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15" i="1" l="1"/>
  <c r="D2215" i="1" s="1"/>
  <c r="B2215" i="1"/>
  <c r="C2214" i="1"/>
  <c r="D2214" i="1" s="1"/>
  <c r="B2214" i="1"/>
  <c r="D2213" i="1"/>
  <c r="C2213" i="1"/>
  <c r="B2213" i="1"/>
  <c r="C2212" i="1"/>
  <c r="D2212" i="1" s="1"/>
  <c r="B2212" i="1"/>
  <c r="C2211" i="1"/>
  <c r="D2211" i="1" s="1"/>
  <c r="B2211" i="1"/>
  <c r="D2210" i="1"/>
  <c r="C2210" i="1"/>
  <c r="B2210" i="1"/>
  <c r="D2209" i="1"/>
  <c r="C2209" i="1"/>
  <c r="B2209" i="1"/>
  <c r="C2208" i="1"/>
  <c r="D2208" i="1" s="1"/>
  <c r="B2208" i="1"/>
  <c r="C2207" i="1"/>
  <c r="D2207" i="1" s="1"/>
  <c r="B2207" i="1"/>
  <c r="D2206" i="1"/>
  <c r="C2206" i="1"/>
  <c r="B2206" i="1"/>
  <c r="D2205" i="1"/>
  <c r="C2205" i="1"/>
  <c r="B2205" i="1"/>
  <c r="C2204" i="1"/>
  <c r="D2204" i="1" s="1"/>
  <c r="B2204" i="1"/>
  <c r="C2203" i="1"/>
  <c r="B2203" i="1"/>
  <c r="D2203" i="1" s="1"/>
  <c r="C2202" i="1"/>
  <c r="D2202" i="1" s="1"/>
  <c r="B2202" i="1"/>
  <c r="D2201" i="1"/>
  <c r="C2201" i="1"/>
  <c r="B2201" i="1"/>
  <c r="C2200" i="1"/>
  <c r="D2200" i="1" s="1"/>
  <c r="B2200" i="1"/>
  <c r="C2199" i="1"/>
  <c r="B2199" i="1"/>
  <c r="D2199" i="1" s="1"/>
  <c r="C2198" i="1"/>
  <c r="D2198" i="1" s="1"/>
  <c r="B2198" i="1"/>
  <c r="D2197" i="1"/>
  <c r="C2197" i="1"/>
  <c r="B2197" i="1"/>
  <c r="C2196" i="1"/>
  <c r="D2196" i="1" s="1"/>
  <c r="B2196" i="1"/>
  <c r="C2195" i="1"/>
  <c r="B2195" i="1"/>
  <c r="D2195" i="1" s="1"/>
  <c r="C2194" i="1"/>
  <c r="D2194" i="1" s="1"/>
  <c r="B2194" i="1"/>
  <c r="D2193" i="1"/>
  <c r="C2193" i="1"/>
  <c r="B2193" i="1"/>
  <c r="C2192" i="1"/>
  <c r="D2192" i="1" s="1"/>
  <c r="B2192" i="1"/>
  <c r="C2191" i="1"/>
  <c r="B2191" i="1"/>
  <c r="D2191" i="1" s="1"/>
  <c r="C2190" i="1"/>
  <c r="D2190" i="1" s="1"/>
  <c r="B2190" i="1"/>
  <c r="D2189" i="1"/>
  <c r="C2189" i="1"/>
  <c r="B2189" i="1"/>
  <c r="C2188" i="1"/>
  <c r="D2188" i="1" s="1"/>
  <c r="B2188" i="1"/>
  <c r="C2187" i="1"/>
  <c r="B2187" i="1"/>
  <c r="D2187" i="1" s="1"/>
  <c r="C2186" i="1"/>
  <c r="D2186" i="1" s="1"/>
  <c r="B2186" i="1"/>
  <c r="D2185" i="1"/>
  <c r="C2185" i="1"/>
  <c r="B2185" i="1"/>
  <c r="C2184" i="1"/>
  <c r="D2184" i="1" s="1"/>
  <c r="B2184" i="1"/>
  <c r="C2183" i="1"/>
  <c r="B2183" i="1"/>
  <c r="D2183" i="1" s="1"/>
  <c r="C2182" i="1"/>
  <c r="D2182" i="1" s="1"/>
  <c r="B2182" i="1"/>
  <c r="D2181" i="1"/>
  <c r="C2181" i="1"/>
  <c r="B2181" i="1"/>
  <c r="C2180" i="1"/>
  <c r="D2180" i="1" s="1"/>
  <c r="B2180" i="1"/>
  <c r="C2179" i="1"/>
  <c r="B2179" i="1"/>
  <c r="D2179" i="1" s="1"/>
  <c r="C2178" i="1"/>
  <c r="D2178" i="1" s="1"/>
  <c r="B2178" i="1"/>
  <c r="D2177" i="1"/>
  <c r="C2177" i="1"/>
  <c r="B2177" i="1"/>
  <c r="C2176" i="1"/>
  <c r="D2176" i="1" s="1"/>
  <c r="B2176" i="1"/>
  <c r="C2175" i="1"/>
  <c r="B2175" i="1"/>
  <c r="D2175" i="1" s="1"/>
  <c r="C2174" i="1"/>
  <c r="D2174" i="1" s="1"/>
  <c r="B2174" i="1"/>
  <c r="D2173" i="1"/>
  <c r="C2173" i="1"/>
  <c r="B2173" i="1"/>
  <c r="C2172" i="1"/>
  <c r="D2172" i="1" s="1"/>
  <c r="B2172" i="1"/>
  <c r="C2171" i="1"/>
  <c r="B2171" i="1"/>
  <c r="D2171" i="1" s="1"/>
  <c r="C2170" i="1"/>
  <c r="D2170" i="1" s="1"/>
  <c r="B2170" i="1"/>
  <c r="D2169" i="1"/>
  <c r="C2169" i="1"/>
  <c r="B2169" i="1"/>
  <c r="C2168" i="1"/>
  <c r="D2168" i="1" s="1"/>
  <c r="B2168" i="1"/>
  <c r="C2167" i="1"/>
  <c r="B2167" i="1"/>
  <c r="D2167" i="1" s="1"/>
  <c r="C2166" i="1"/>
  <c r="D2166" i="1" s="1"/>
  <c r="B2166" i="1"/>
  <c r="D2165" i="1"/>
  <c r="C2165" i="1"/>
  <c r="B2165" i="1"/>
  <c r="C2164" i="1"/>
  <c r="D2164" i="1" s="1"/>
  <c r="B2164" i="1"/>
  <c r="C2163" i="1"/>
  <c r="B2163" i="1"/>
  <c r="D2163" i="1" s="1"/>
  <c r="C2162" i="1"/>
  <c r="D2162" i="1" s="1"/>
  <c r="B2162" i="1"/>
  <c r="D2161" i="1"/>
  <c r="C2161" i="1"/>
  <c r="B2161" i="1"/>
  <c r="C2160" i="1"/>
  <c r="D2160" i="1" s="1"/>
  <c r="B2160" i="1"/>
  <c r="C2159" i="1"/>
  <c r="B2159" i="1"/>
  <c r="D2159" i="1" s="1"/>
  <c r="C2158" i="1"/>
  <c r="D2158" i="1" s="1"/>
  <c r="B2158" i="1"/>
  <c r="D2157" i="1"/>
  <c r="C2157" i="1"/>
  <c r="B2157" i="1"/>
  <c r="C2156" i="1"/>
  <c r="D2156" i="1" s="1"/>
  <c r="B2156" i="1"/>
  <c r="C2155" i="1"/>
  <c r="B2155" i="1"/>
  <c r="D2155" i="1" s="1"/>
  <c r="C2154" i="1"/>
  <c r="D2154" i="1" s="1"/>
  <c r="B2154" i="1"/>
  <c r="D2153" i="1"/>
  <c r="C2153" i="1"/>
  <c r="B2153" i="1"/>
  <c r="C2152" i="1"/>
  <c r="D2152" i="1" s="1"/>
  <c r="B2152" i="1"/>
  <c r="C2151" i="1"/>
  <c r="D2151" i="1" s="1"/>
  <c r="B2151" i="1"/>
  <c r="C2150" i="1"/>
  <c r="D2150" i="1" s="1"/>
  <c r="B2150" i="1"/>
  <c r="D2149" i="1"/>
  <c r="C2149" i="1"/>
  <c r="B2149" i="1"/>
  <c r="C2148" i="1"/>
  <c r="D2148" i="1" s="1"/>
  <c r="B2148" i="1"/>
  <c r="C2147" i="1"/>
  <c r="D2147" i="1" s="1"/>
  <c r="B2147" i="1"/>
  <c r="C2146" i="1"/>
  <c r="D2146" i="1" s="1"/>
  <c r="B2146" i="1"/>
  <c r="D2145" i="1"/>
  <c r="C2145" i="1"/>
  <c r="B2145" i="1"/>
  <c r="C2144" i="1"/>
  <c r="D2144" i="1" s="1"/>
  <c r="B2144" i="1"/>
  <c r="C2143" i="1"/>
  <c r="D2143" i="1" s="1"/>
  <c r="B2143" i="1"/>
  <c r="C2142" i="1"/>
  <c r="D2142" i="1" s="1"/>
  <c r="B2142" i="1"/>
  <c r="D2141" i="1"/>
  <c r="C2141" i="1"/>
  <c r="B2141" i="1"/>
  <c r="C2140" i="1"/>
  <c r="D2140" i="1" s="1"/>
  <c r="B2140" i="1"/>
  <c r="C2139" i="1"/>
  <c r="D2139" i="1" s="1"/>
  <c r="B2139" i="1"/>
  <c r="C2138" i="1"/>
  <c r="D2138" i="1" s="1"/>
  <c r="B2138" i="1"/>
  <c r="D2137" i="1"/>
  <c r="C2137" i="1"/>
  <c r="B2137" i="1"/>
  <c r="C2136" i="1"/>
  <c r="D2136" i="1" s="1"/>
  <c r="B2136" i="1"/>
  <c r="C2135" i="1"/>
  <c r="D2135" i="1" s="1"/>
  <c r="B2135" i="1"/>
  <c r="C2134" i="1"/>
  <c r="D2134" i="1" s="1"/>
  <c r="B2134" i="1"/>
  <c r="D2133" i="1"/>
  <c r="C2133" i="1"/>
  <c r="B2133" i="1"/>
  <c r="C2132" i="1"/>
  <c r="D2132" i="1" s="1"/>
  <c r="B2132" i="1"/>
  <c r="C2131" i="1"/>
  <c r="D2131" i="1" s="1"/>
  <c r="B2131" i="1"/>
  <c r="C2130" i="1"/>
  <c r="D2130" i="1" s="1"/>
  <c r="B2130" i="1"/>
  <c r="D2129" i="1"/>
  <c r="C2129" i="1"/>
  <c r="B2129" i="1"/>
  <c r="C2128" i="1"/>
  <c r="D2128" i="1" s="1"/>
  <c r="B2128" i="1"/>
  <c r="C2127" i="1"/>
  <c r="D2127" i="1" s="1"/>
  <c r="B2127" i="1"/>
  <c r="C2126" i="1"/>
  <c r="D2126" i="1" s="1"/>
  <c r="B2126" i="1"/>
  <c r="D2125" i="1"/>
  <c r="C2125" i="1"/>
  <c r="B2125" i="1"/>
  <c r="C2124" i="1"/>
  <c r="D2124" i="1" s="1"/>
  <c r="B2124" i="1"/>
  <c r="C2123" i="1"/>
  <c r="D2123" i="1" s="1"/>
  <c r="B2123" i="1"/>
  <c r="C2122" i="1"/>
  <c r="D2122" i="1" s="1"/>
  <c r="B2122" i="1"/>
  <c r="D2121" i="1"/>
  <c r="C2121" i="1"/>
  <c r="B2121" i="1"/>
  <c r="C2120" i="1"/>
  <c r="D2120" i="1" s="1"/>
  <c r="B2120" i="1"/>
  <c r="C2119" i="1"/>
  <c r="D2119" i="1" s="1"/>
  <c r="B2119" i="1"/>
  <c r="C2118" i="1"/>
  <c r="D2118" i="1" s="1"/>
  <c r="B2118" i="1"/>
  <c r="D2117" i="1"/>
  <c r="C2117" i="1"/>
  <c r="B2117" i="1"/>
  <c r="C2116" i="1"/>
  <c r="D2116" i="1" s="1"/>
  <c r="B2116" i="1"/>
  <c r="C2115" i="1"/>
  <c r="B2115" i="1"/>
  <c r="D2115" i="1" s="1"/>
  <c r="C2114" i="1"/>
  <c r="D2114" i="1" s="1"/>
  <c r="B2114" i="1"/>
  <c r="D2113" i="1"/>
  <c r="C2113" i="1"/>
  <c r="B2113" i="1"/>
  <c r="C2112" i="1"/>
  <c r="D2112" i="1" s="1"/>
  <c r="B2112" i="1"/>
  <c r="C2111" i="1"/>
  <c r="B2111" i="1"/>
  <c r="D2111" i="1" s="1"/>
  <c r="C2110" i="1"/>
  <c r="D2110" i="1" s="1"/>
  <c r="B2110" i="1"/>
  <c r="D2109" i="1"/>
  <c r="C2109" i="1"/>
  <c r="B2109" i="1"/>
  <c r="C2108" i="1"/>
  <c r="D2108" i="1" s="1"/>
  <c r="B2108" i="1"/>
  <c r="C2107" i="1"/>
  <c r="B2107" i="1"/>
  <c r="D2107" i="1" s="1"/>
  <c r="C2106" i="1"/>
  <c r="D2106" i="1" s="1"/>
  <c r="B2106" i="1"/>
  <c r="D2105" i="1"/>
  <c r="C2105" i="1"/>
  <c r="B2105" i="1"/>
  <c r="C2104" i="1"/>
  <c r="D2104" i="1" s="1"/>
  <c r="B2104" i="1"/>
  <c r="C2103" i="1"/>
  <c r="B2103" i="1"/>
  <c r="D2103" i="1" s="1"/>
  <c r="C2102" i="1"/>
  <c r="D2102" i="1" s="1"/>
  <c r="B2102" i="1"/>
  <c r="D2101" i="1"/>
  <c r="C2101" i="1"/>
  <c r="B2101" i="1"/>
  <c r="C2100" i="1"/>
  <c r="D2100" i="1" s="1"/>
  <c r="B2100" i="1"/>
  <c r="C2099" i="1"/>
  <c r="B2099" i="1"/>
  <c r="D2099" i="1" s="1"/>
  <c r="C2098" i="1"/>
  <c r="D2098" i="1" s="1"/>
  <c r="B2098" i="1"/>
  <c r="D2097" i="1"/>
  <c r="C2097" i="1"/>
  <c r="B2097" i="1"/>
  <c r="C2096" i="1"/>
  <c r="D2096" i="1" s="1"/>
  <c r="B2096" i="1"/>
  <c r="C2095" i="1"/>
  <c r="B2095" i="1"/>
  <c r="D2095" i="1" s="1"/>
  <c r="C2094" i="1"/>
  <c r="D2094" i="1" s="1"/>
  <c r="B2094" i="1"/>
  <c r="D2093" i="1"/>
  <c r="C2093" i="1"/>
  <c r="B2093" i="1"/>
  <c r="C2092" i="1"/>
  <c r="D2092" i="1" s="1"/>
  <c r="B2092" i="1"/>
  <c r="C2091" i="1"/>
  <c r="B2091" i="1"/>
  <c r="D2091" i="1" s="1"/>
  <c r="C2090" i="1"/>
  <c r="D2090" i="1" s="1"/>
  <c r="B2090" i="1"/>
  <c r="D2089" i="1"/>
  <c r="C2089" i="1"/>
  <c r="B2089" i="1"/>
  <c r="C2088" i="1"/>
  <c r="D2088" i="1" s="1"/>
  <c r="B2088" i="1"/>
  <c r="C2087" i="1"/>
  <c r="B2087" i="1"/>
  <c r="D2087" i="1" s="1"/>
  <c r="C2086" i="1"/>
  <c r="D2086" i="1" s="1"/>
  <c r="B2086" i="1"/>
  <c r="D2085" i="1"/>
  <c r="C2085" i="1"/>
  <c r="B2085" i="1"/>
  <c r="C2084" i="1"/>
  <c r="D2084" i="1" s="1"/>
  <c r="B2084" i="1"/>
  <c r="C2083" i="1"/>
  <c r="B2083" i="1"/>
  <c r="D2083" i="1" s="1"/>
  <c r="C2082" i="1"/>
  <c r="D2082" i="1" s="1"/>
  <c r="B2082" i="1"/>
  <c r="D2081" i="1"/>
  <c r="C2081" i="1"/>
  <c r="B2081" i="1"/>
  <c r="C2080" i="1"/>
  <c r="D2080" i="1" s="1"/>
  <c r="B2080" i="1"/>
  <c r="C2079" i="1"/>
  <c r="B2079" i="1"/>
  <c r="D2079" i="1" s="1"/>
  <c r="C2078" i="1"/>
  <c r="D2078" i="1" s="1"/>
  <c r="B2078" i="1"/>
  <c r="D2077" i="1"/>
  <c r="C2077" i="1"/>
  <c r="B2077" i="1"/>
  <c r="C2076" i="1"/>
  <c r="D2076" i="1" s="1"/>
  <c r="B2076" i="1"/>
  <c r="C2075" i="1"/>
  <c r="B2075" i="1"/>
  <c r="D2075" i="1" s="1"/>
  <c r="C2074" i="1"/>
  <c r="D2074" i="1" s="1"/>
  <c r="B2074" i="1"/>
  <c r="D2073" i="1"/>
  <c r="C2073" i="1"/>
  <c r="B2073" i="1"/>
  <c r="C2072" i="1"/>
  <c r="D2072" i="1" s="1"/>
  <c r="B2072" i="1"/>
  <c r="C2071" i="1"/>
  <c r="D2071" i="1" s="1"/>
  <c r="B2071" i="1"/>
  <c r="C2070" i="1"/>
  <c r="D2070" i="1" s="1"/>
  <c r="B2070" i="1"/>
  <c r="D2069" i="1"/>
  <c r="C2069" i="1"/>
  <c r="B2069" i="1"/>
  <c r="C2068" i="1"/>
  <c r="D2068" i="1" s="1"/>
  <c r="B2068" i="1"/>
  <c r="C2067" i="1"/>
  <c r="D2067" i="1" s="1"/>
  <c r="B2067" i="1"/>
  <c r="C2066" i="1"/>
  <c r="D2066" i="1" s="1"/>
  <c r="B2066" i="1"/>
  <c r="D2065" i="1"/>
  <c r="C2065" i="1"/>
  <c r="B2065" i="1"/>
  <c r="C2064" i="1"/>
  <c r="D2064" i="1" s="1"/>
  <c r="B2064" i="1"/>
  <c r="C2063" i="1"/>
  <c r="D2063" i="1" s="1"/>
  <c r="B2063" i="1"/>
  <c r="C2062" i="1"/>
  <c r="D2062" i="1" s="1"/>
  <c r="B2062" i="1"/>
  <c r="D2061" i="1"/>
  <c r="C2061" i="1"/>
  <c r="B2061" i="1"/>
  <c r="C2060" i="1"/>
  <c r="D2060" i="1" s="1"/>
  <c r="B2060" i="1"/>
  <c r="C2059" i="1"/>
  <c r="D2059" i="1" s="1"/>
  <c r="B2059" i="1"/>
  <c r="C2058" i="1"/>
  <c r="D2058" i="1" s="1"/>
  <c r="B2058" i="1"/>
  <c r="D2057" i="1"/>
  <c r="C2057" i="1"/>
  <c r="B2057" i="1"/>
  <c r="C2056" i="1"/>
  <c r="D2056" i="1" s="1"/>
  <c r="B2056" i="1"/>
  <c r="C2055" i="1"/>
  <c r="D2055" i="1" s="1"/>
  <c r="B2055" i="1"/>
  <c r="C2054" i="1"/>
  <c r="D2054" i="1" s="1"/>
  <c r="B2054" i="1"/>
  <c r="D2053" i="1"/>
  <c r="C2053" i="1"/>
  <c r="B2053" i="1"/>
  <c r="C2052" i="1"/>
  <c r="D2052" i="1" s="1"/>
  <c r="B2052" i="1"/>
  <c r="C2051" i="1"/>
  <c r="D2051" i="1" s="1"/>
  <c r="B2051" i="1"/>
  <c r="C2050" i="1"/>
  <c r="D2050" i="1" s="1"/>
  <c r="B2050" i="1"/>
  <c r="D2049" i="1"/>
  <c r="C2049" i="1"/>
  <c r="B2049" i="1"/>
  <c r="C2048" i="1"/>
  <c r="D2048" i="1" s="1"/>
  <c r="B2048" i="1"/>
  <c r="C2047" i="1"/>
  <c r="D2047" i="1" s="1"/>
  <c r="B2047" i="1"/>
  <c r="C2046" i="1"/>
  <c r="D2046" i="1" s="1"/>
  <c r="B2046" i="1"/>
  <c r="D2045" i="1"/>
  <c r="C2045" i="1"/>
  <c r="B2045" i="1"/>
  <c r="C2044" i="1"/>
  <c r="D2044" i="1" s="1"/>
  <c r="B2044" i="1"/>
  <c r="C2043" i="1"/>
  <c r="D2043" i="1" s="1"/>
  <c r="B2043" i="1"/>
  <c r="C2042" i="1"/>
  <c r="D2042" i="1" s="1"/>
  <c r="B2042" i="1"/>
  <c r="D2041" i="1"/>
  <c r="C2041" i="1"/>
  <c r="B2041" i="1"/>
  <c r="C2040" i="1"/>
  <c r="D2040" i="1" s="1"/>
  <c r="B2040" i="1"/>
  <c r="C2039" i="1"/>
  <c r="D2039" i="1" s="1"/>
  <c r="B2039" i="1"/>
  <c r="C2038" i="1"/>
  <c r="D2038" i="1" s="1"/>
  <c r="B2038" i="1"/>
  <c r="D2037" i="1"/>
  <c r="C2037" i="1"/>
  <c r="B2037" i="1"/>
  <c r="C2036" i="1"/>
  <c r="D2036" i="1" s="1"/>
  <c r="B2036" i="1"/>
  <c r="C2035" i="1"/>
  <c r="D2035" i="1" s="1"/>
  <c r="B2035" i="1"/>
  <c r="C2034" i="1"/>
  <c r="D2034" i="1" s="1"/>
  <c r="B2034" i="1"/>
  <c r="D2033" i="1"/>
  <c r="C2033" i="1"/>
  <c r="B2033" i="1"/>
  <c r="C2032" i="1"/>
  <c r="D2032" i="1" s="1"/>
  <c r="B2032" i="1"/>
  <c r="C2031" i="1"/>
  <c r="D2031" i="1" s="1"/>
  <c r="B2031" i="1"/>
  <c r="C2030" i="1"/>
  <c r="D2030" i="1" s="1"/>
  <c r="B2030" i="1"/>
  <c r="D2029" i="1"/>
  <c r="C2029" i="1"/>
  <c r="B2029" i="1"/>
  <c r="C2028" i="1"/>
  <c r="D2028" i="1" s="1"/>
  <c r="B2028" i="1"/>
  <c r="C2027" i="1"/>
  <c r="D2027" i="1" s="1"/>
  <c r="B2027" i="1"/>
  <c r="C2026" i="1"/>
  <c r="D2026" i="1" s="1"/>
  <c r="B2026" i="1"/>
  <c r="D2025" i="1"/>
  <c r="C2025" i="1"/>
  <c r="B2025" i="1"/>
  <c r="C2024" i="1"/>
  <c r="D2024" i="1" s="1"/>
  <c r="B2024" i="1"/>
  <c r="C2023" i="1"/>
  <c r="D2023" i="1" s="1"/>
  <c r="B2023" i="1"/>
  <c r="C2022" i="1"/>
  <c r="D2022" i="1" s="1"/>
  <c r="B2022" i="1"/>
  <c r="D2021" i="1"/>
  <c r="C2021" i="1"/>
  <c r="B2021" i="1"/>
  <c r="C2020" i="1"/>
  <c r="D2020" i="1" s="1"/>
  <c r="B2020" i="1"/>
  <c r="C2019" i="1"/>
  <c r="D2019" i="1" s="1"/>
  <c r="B2019" i="1"/>
  <c r="C2018" i="1"/>
  <c r="D2018" i="1" s="1"/>
  <c r="B2018" i="1"/>
  <c r="D2017" i="1"/>
  <c r="C2017" i="1"/>
  <c r="B2017" i="1"/>
  <c r="C2016" i="1"/>
  <c r="D2016" i="1" s="1"/>
  <c r="B2016" i="1"/>
  <c r="C2015" i="1"/>
  <c r="D2015" i="1" s="1"/>
  <c r="B2015" i="1"/>
  <c r="C2014" i="1"/>
  <c r="D2014" i="1" s="1"/>
  <c r="B2014" i="1"/>
  <c r="D2013" i="1"/>
  <c r="C2013" i="1"/>
  <c r="B2013" i="1"/>
  <c r="C2012" i="1"/>
  <c r="D2012" i="1" s="1"/>
  <c r="B2012" i="1"/>
  <c r="C2011" i="1"/>
  <c r="D2011" i="1" s="1"/>
  <c r="B2011" i="1"/>
  <c r="C2010" i="1"/>
  <c r="D2010" i="1" s="1"/>
  <c r="B2010" i="1"/>
  <c r="D2009" i="1"/>
  <c r="C2009" i="1"/>
  <c r="B2009" i="1"/>
  <c r="C2008" i="1"/>
  <c r="D2008" i="1" s="1"/>
  <c r="B2008" i="1"/>
  <c r="C2007" i="1"/>
  <c r="D2007" i="1" s="1"/>
  <c r="B2007" i="1"/>
  <c r="C2006" i="1"/>
  <c r="D2006" i="1" s="1"/>
  <c r="B2006" i="1"/>
  <c r="D2005" i="1"/>
  <c r="C2005" i="1"/>
  <c r="B2005" i="1"/>
  <c r="C2004" i="1"/>
  <c r="D2004" i="1" s="1"/>
  <c r="B2004" i="1"/>
  <c r="C2003" i="1"/>
  <c r="D2003" i="1" s="1"/>
  <c r="B2003" i="1"/>
  <c r="C2002" i="1"/>
  <c r="D2002" i="1" s="1"/>
  <c r="B2002" i="1"/>
  <c r="D2001" i="1"/>
  <c r="C2001" i="1"/>
  <c r="B2001" i="1"/>
  <c r="C2000" i="1"/>
  <c r="D2000" i="1" s="1"/>
  <c r="B2000" i="1"/>
  <c r="C1999" i="1"/>
  <c r="D1999" i="1" s="1"/>
  <c r="B1999" i="1"/>
  <c r="C1998" i="1"/>
  <c r="D1998" i="1" s="1"/>
  <c r="B1998" i="1"/>
  <c r="D1997" i="1"/>
  <c r="C1997" i="1"/>
  <c r="B1997" i="1"/>
  <c r="C1996" i="1"/>
  <c r="D1996" i="1" s="1"/>
  <c r="B1996" i="1"/>
  <c r="C1995" i="1"/>
  <c r="D1995" i="1" s="1"/>
  <c r="B1995" i="1"/>
  <c r="C1994" i="1"/>
  <c r="D1994" i="1" s="1"/>
  <c r="B1994" i="1"/>
  <c r="D1993" i="1"/>
  <c r="C1993" i="1"/>
  <c r="B1993" i="1"/>
  <c r="C1992" i="1"/>
  <c r="D1992" i="1" s="1"/>
  <c r="B1992" i="1"/>
  <c r="C1991" i="1"/>
  <c r="D1991" i="1" s="1"/>
  <c r="B1991" i="1"/>
  <c r="C1990" i="1"/>
  <c r="D1990" i="1" s="1"/>
  <c r="B1990" i="1"/>
  <c r="D1989" i="1"/>
  <c r="C1989" i="1"/>
  <c r="B1989" i="1"/>
  <c r="C1988" i="1"/>
  <c r="D1988" i="1" s="1"/>
  <c r="B1988" i="1"/>
  <c r="C1987" i="1"/>
  <c r="D1987" i="1" s="1"/>
  <c r="B1987" i="1"/>
  <c r="C1986" i="1"/>
  <c r="D1986" i="1" s="1"/>
  <c r="B1986" i="1"/>
  <c r="D1985" i="1"/>
  <c r="C1985" i="1"/>
  <c r="B1985" i="1"/>
  <c r="C1984" i="1"/>
  <c r="D1984" i="1" s="1"/>
  <c r="B1984" i="1"/>
  <c r="C1983" i="1"/>
  <c r="D1983" i="1" s="1"/>
  <c r="B1983" i="1"/>
  <c r="C1982" i="1"/>
  <c r="D1982" i="1" s="1"/>
  <c r="B1982" i="1"/>
  <c r="D1981" i="1"/>
  <c r="C1981" i="1"/>
  <c r="B1981" i="1"/>
  <c r="C1980" i="1"/>
  <c r="D1980" i="1" s="1"/>
  <c r="B1980" i="1"/>
  <c r="C1979" i="1"/>
  <c r="D1979" i="1" s="1"/>
  <c r="B1979" i="1"/>
  <c r="C1978" i="1"/>
  <c r="D1978" i="1" s="1"/>
  <c r="B1978" i="1"/>
  <c r="D1977" i="1"/>
  <c r="C1977" i="1"/>
  <c r="B1977" i="1"/>
  <c r="C1976" i="1"/>
  <c r="D1976" i="1" s="1"/>
  <c r="B1976" i="1"/>
  <c r="C1975" i="1"/>
  <c r="D1975" i="1" s="1"/>
  <c r="B1975" i="1"/>
  <c r="C1974" i="1"/>
  <c r="D1974" i="1" s="1"/>
  <c r="B1974" i="1"/>
  <c r="D1973" i="1"/>
  <c r="C1973" i="1"/>
  <c r="B1973" i="1"/>
  <c r="C1972" i="1"/>
  <c r="D1972" i="1" s="1"/>
  <c r="B1972" i="1"/>
  <c r="C1971" i="1"/>
  <c r="D1971" i="1" s="1"/>
  <c r="B1971" i="1"/>
  <c r="C1970" i="1"/>
  <c r="D1970" i="1" s="1"/>
  <c r="B1970" i="1"/>
  <c r="D1969" i="1"/>
  <c r="C1969" i="1"/>
  <c r="B1969" i="1"/>
  <c r="C1968" i="1"/>
  <c r="D1968" i="1" s="1"/>
  <c r="B1968" i="1"/>
  <c r="C1967" i="1"/>
  <c r="D1967" i="1" s="1"/>
  <c r="B1967" i="1"/>
  <c r="C1966" i="1"/>
  <c r="D1966" i="1" s="1"/>
  <c r="B1966" i="1"/>
  <c r="D1965" i="1"/>
  <c r="C1965" i="1"/>
  <c r="B1965" i="1"/>
  <c r="C1964" i="1"/>
  <c r="D1964" i="1" s="1"/>
  <c r="B1964" i="1"/>
  <c r="C1963" i="1"/>
  <c r="D1963" i="1" s="1"/>
  <c r="B1963" i="1"/>
  <c r="C1962" i="1"/>
  <c r="D1962" i="1" s="1"/>
  <c r="B1962" i="1"/>
  <c r="D1961" i="1"/>
  <c r="C1961" i="1"/>
  <c r="B1961" i="1"/>
  <c r="C1960" i="1"/>
  <c r="D1960" i="1" s="1"/>
  <c r="B1960" i="1"/>
  <c r="C1959" i="1"/>
  <c r="D1959" i="1" s="1"/>
  <c r="B1959" i="1"/>
  <c r="C1958" i="1"/>
  <c r="D1958" i="1" s="1"/>
  <c r="B1958" i="1"/>
  <c r="D1957" i="1"/>
  <c r="C1957" i="1"/>
  <c r="B1957" i="1"/>
  <c r="C1956" i="1"/>
  <c r="D1956" i="1" s="1"/>
  <c r="B1956" i="1"/>
  <c r="C1955" i="1"/>
  <c r="D1955" i="1" s="1"/>
  <c r="B1955" i="1"/>
  <c r="C1954" i="1"/>
  <c r="D1954" i="1" s="1"/>
  <c r="B1954" i="1"/>
  <c r="D1953" i="1"/>
  <c r="C1953" i="1"/>
  <c r="B1953" i="1"/>
  <c r="C1952" i="1"/>
  <c r="D1952" i="1" s="1"/>
  <c r="B1952" i="1"/>
  <c r="C1951" i="1"/>
  <c r="D1951" i="1" s="1"/>
  <c r="B1951" i="1"/>
  <c r="C1950" i="1"/>
  <c r="D1950" i="1" s="1"/>
  <c r="B1950" i="1"/>
  <c r="D1949" i="1"/>
  <c r="C1949" i="1"/>
  <c r="B1949" i="1"/>
  <c r="C1948" i="1"/>
  <c r="D1948" i="1" s="1"/>
  <c r="B1948" i="1"/>
  <c r="C1947" i="1"/>
  <c r="D1947" i="1" s="1"/>
  <c r="B1947" i="1"/>
  <c r="C1946" i="1"/>
  <c r="D1946" i="1" s="1"/>
  <c r="B1946" i="1"/>
  <c r="D1945" i="1"/>
  <c r="C1945" i="1"/>
  <c r="B1945" i="1"/>
  <c r="C1944" i="1"/>
  <c r="D1944" i="1" s="1"/>
  <c r="B1944" i="1"/>
  <c r="C1943" i="1"/>
  <c r="D1943" i="1" s="1"/>
  <c r="B1943" i="1"/>
  <c r="C1942" i="1"/>
  <c r="D1942" i="1" s="1"/>
  <c r="B1942" i="1"/>
  <c r="D1941" i="1"/>
  <c r="C1941" i="1"/>
  <c r="B1941" i="1"/>
  <c r="C1940" i="1"/>
  <c r="D1940" i="1" s="1"/>
  <c r="B1940" i="1"/>
  <c r="C1939" i="1"/>
  <c r="D1939" i="1" s="1"/>
  <c r="B1939" i="1"/>
  <c r="C1938" i="1"/>
  <c r="D1938" i="1" s="1"/>
  <c r="B1938" i="1"/>
  <c r="D1937" i="1"/>
  <c r="C1937" i="1"/>
  <c r="B1937" i="1"/>
  <c r="C1936" i="1"/>
  <c r="D1936" i="1" s="1"/>
  <c r="B1936" i="1"/>
  <c r="C1935" i="1"/>
  <c r="D1935" i="1" s="1"/>
  <c r="B1935" i="1"/>
  <c r="C1934" i="1"/>
  <c r="D1934" i="1" s="1"/>
  <c r="B1934" i="1"/>
  <c r="D1933" i="1"/>
  <c r="C1933" i="1"/>
  <c r="B1933" i="1"/>
  <c r="C1932" i="1"/>
  <c r="D1932" i="1" s="1"/>
  <c r="B1932" i="1"/>
  <c r="C1931" i="1"/>
  <c r="D1931" i="1" s="1"/>
  <c r="B1931" i="1"/>
  <c r="C1930" i="1"/>
  <c r="D1930" i="1" s="1"/>
  <c r="B1930" i="1"/>
  <c r="D1929" i="1"/>
  <c r="C1929" i="1"/>
  <c r="B1929" i="1"/>
  <c r="C1928" i="1"/>
  <c r="D1928" i="1" s="1"/>
  <c r="B1928" i="1"/>
  <c r="C1927" i="1"/>
  <c r="D1927" i="1" s="1"/>
  <c r="B1927" i="1"/>
  <c r="C1926" i="1"/>
  <c r="D1926" i="1" s="1"/>
  <c r="B1926" i="1"/>
  <c r="D1925" i="1"/>
  <c r="C1925" i="1"/>
  <c r="B1925" i="1"/>
  <c r="C1924" i="1"/>
  <c r="D1924" i="1" s="1"/>
  <c r="B1924" i="1"/>
  <c r="C1923" i="1"/>
  <c r="D1923" i="1" s="1"/>
  <c r="B1923" i="1"/>
  <c r="C1922" i="1"/>
  <c r="D1922" i="1" s="1"/>
  <c r="B1922" i="1"/>
  <c r="D1921" i="1"/>
  <c r="C1921" i="1"/>
  <c r="B1921" i="1"/>
  <c r="C1920" i="1"/>
  <c r="D1920" i="1" s="1"/>
  <c r="B1920" i="1"/>
  <c r="C1919" i="1"/>
  <c r="D1919" i="1" s="1"/>
  <c r="B1919" i="1"/>
  <c r="C1918" i="1"/>
  <c r="D1918" i="1" s="1"/>
  <c r="B1918" i="1"/>
  <c r="D1917" i="1"/>
  <c r="C1917" i="1"/>
  <c r="B1917" i="1"/>
  <c r="C1916" i="1"/>
  <c r="D1916" i="1" s="1"/>
  <c r="B1916" i="1"/>
  <c r="C1915" i="1"/>
  <c r="D1915" i="1" s="1"/>
  <c r="B1915" i="1"/>
  <c r="C1914" i="1"/>
  <c r="D1914" i="1" s="1"/>
  <c r="B1914" i="1"/>
  <c r="D1913" i="1"/>
  <c r="C1913" i="1"/>
  <c r="B1913" i="1"/>
  <c r="C1912" i="1"/>
  <c r="D1912" i="1" s="1"/>
  <c r="B1912" i="1"/>
  <c r="C1911" i="1"/>
  <c r="D1911" i="1" s="1"/>
  <c r="B1911" i="1"/>
  <c r="C1910" i="1"/>
  <c r="D1910" i="1" s="1"/>
  <c r="B1910" i="1"/>
  <c r="D1909" i="1"/>
  <c r="C1909" i="1"/>
  <c r="B1909" i="1"/>
  <c r="C1908" i="1"/>
  <c r="D1908" i="1" s="1"/>
  <c r="B1908" i="1"/>
  <c r="C1907" i="1"/>
  <c r="B1907" i="1"/>
  <c r="C1906" i="1"/>
  <c r="D1906" i="1" s="1"/>
  <c r="B1906" i="1"/>
  <c r="D1905" i="1"/>
  <c r="C1905" i="1"/>
  <c r="B1905" i="1"/>
  <c r="C1904" i="1"/>
  <c r="D1904" i="1" s="1"/>
  <c r="B1904" i="1"/>
  <c r="C1903" i="1"/>
  <c r="B1903" i="1"/>
  <c r="C1902" i="1"/>
  <c r="D1902" i="1" s="1"/>
  <c r="B1902" i="1"/>
  <c r="D1901" i="1"/>
  <c r="C1901" i="1"/>
  <c r="B1901" i="1"/>
  <c r="C1900" i="1"/>
  <c r="D1900" i="1" s="1"/>
  <c r="B1900" i="1"/>
  <c r="C1899" i="1"/>
  <c r="B1899" i="1"/>
  <c r="C1898" i="1"/>
  <c r="D1898" i="1" s="1"/>
  <c r="B1898" i="1"/>
  <c r="D1897" i="1"/>
  <c r="C1897" i="1"/>
  <c r="B1897" i="1"/>
  <c r="C1896" i="1"/>
  <c r="D1896" i="1" s="1"/>
  <c r="B1896" i="1"/>
  <c r="C1895" i="1"/>
  <c r="D1895" i="1" s="1"/>
  <c r="B1895" i="1"/>
  <c r="C1894" i="1"/>
  <c r="D1894" i="1" s="1"/>
  <c r="B1894" i="1"/>
  <c r="D1893" i="1"/>
  <c r="C1893" i="1"/>
  <c r="B1893" i="1"/>
  <c r="C1892" i="1"/>
  <c r="D1892" i="1" s="1"/>
  <c r="B1892" i="1"/>
  <c r="C1891" i="1"/>
  <c r="D1891" i="1" s="1"/>
  <c r="B1891" i="1"/>
  <c r="C1890" i="1"/>
  <c r="B1890" i="1"/>
  <c r="C1889" i="1"/>
  <c r="B1889" i="1"/>
  <c r="D1889" i="1" s="1"/>
  <c r="C1888" i="1"/>
  <c r="D1888" i="1" s="1"/>
  <c r="B1888" i="1"/>
  <c r="C1887" i="1"/>
  <c r="D1887" i="1" s="1"/>
  <c r="B1887" i="1"/>
  <c r="C1886" i="1"/>
  <c r="B1886" i="1"/>
  <c r="C1885" i="1"/>
  <c r="B1885" i="1"/>
  <c r="D1885" i="1" s="1"/>
  <c r="C1884" i="1"/>
  <c r="D1884" i="1" s="1"/>
  <c r="B1884" i="1"/>
  <c r="C1883" i="1"/>
  <c r="D1883" i="1" s="1"/>
  <c r="B1883" i="1"/>
  <c r="C1882" i="1"/>
  <c r="D1882" i="1" s="1"/>
  <c r="B1882" i="1"/>
  <c r="C1881" i="1"/>
  <c r="B1881" i="1"/>
  <c r="D1881" i="1" s="1"/>
  <c r="C1880" i="1"/>
  <c r="D1880" i="1" s="1"/>
  <c r="B1880" i="1"/>
  <c r="C1879" i="1"/>
  <c r="B1879" i="1"/>
  <c r="D1879" i="1" s="1"/>
  <c r="C1878" i="1"/>
  <c r="B1878" i="1"/>
  <c r="D1877" i="1"/>
  <c r="C1877" i="1"/>
  <c r="B1877" i="1"/>
  <c r="D1876" i="1"/>
  <c r="C1876" i="1"/>
  <c r="B1876" i="1"/>
  <c r="C1875" i="1"/>
  <c r="D1875" i="1" s="1"/>
  <c r="B1875" i="1"/>
  <c r="C1874" i="1"/>
  <c r="D1874" i="1" s="1"/>
  <c r="B1874" i="1"/>
  <c r="C1873" i="1"/>
  <c r="B1873" i="1"/>
  <c r="D1873" i="1" s="1"/>
  <c r="C1872" i="1"/>
  <c r="D1872" i="1" s="1"/>
  <c r="B1872" i="1"/>
  <c r="C1871" i="1"/>
  <c r="D1871" i="1" s="1"/>
  <c r="B1871" i="1"/>
  <c r="C1870" i="1"/>
  <c r="B1870" i="1"/>
  <c r="C1869" i="1"/>
  <c r="D1869" i="1" s="1"/>
  <c r="B1869" i="1"/>
  <c r="C1868" i="1"/>
  <c r="B1868" i="1"/>
  <c r="D1868" i="1" s="1"/>
  <c r="D1867" i="1"/>
  <c r="C1867" i="1"/>
  <c r="B1867" i="1"/>
  <c r="D1866" i="1"/>
  <c r="C1866" i="1"/>
  <c r="B1866" i="1"/>
  <c r="C1865" i="1"/>
  <c r="D1865" i="1" s="1"/>
  <c r="B1865" i="1"/>
  <c r="C1864" i="1"/>
  <c r="B1864" i="1"/>
  <c r="D1864" i="1" s="1"/>
  <c r="C1863" i="1"/>
  <c r="D1863" i="1" s="1"/>
  <c r="B1863" i="1"/>
  <c r="D1862" i="1"/>
  <c r="C1862" i="1"/>
  <c r="B1862" i="1"/>
  <c r="C1861" i="1"/>
  <c r="D1861" i="1" s="1"/>
  <c r="B1861" i="1"/>
  <c r="C1860" i="1"/>
  <c r="D1860" i="1" s="1"/>
  <c r="B1860" i="1"/>
  <c r="C1859" i="1"/>
  <c r="D1859" i="1" s="1"/>
  <c r="B1859" i="1"/>
  <c r="D1858" i="1"/>
  <c r="C1858" i="1"/>
  <c r="B1858" i="1"/>
  <c r="C1857" i="1"/>
  <c r="D1857" i="1" s="1"/>
  <c r="B1857" i="1"/>
  <c r="C1856" i="1"/>
  <c r="D1856" i="1" s="1"/>
  <c r="B1856" i="1"/>
  <c r="C1855" i="1"/>
  <c r="D1855" i="1" s="1"/>
  <c r="B1855" i="1"/>
  <c r="D1854" i="1"/>
  <c r="C1854" i="1"/>
  <c r="B1854" i="1"/>
  <c r="C1853" i="1"/>
  <c r="D1853" i="1" s="1"/>
  <c r="B1853" i="1"/>
  <c r="C1852" i="1"/>
  <c r="D1852" i="1" s="1"/>
  <c r="B1852" i="1"/>
  <c r="C1851" i="1"/>
  <c r="D1851" i="1" s="1"/>
  <c r="B1851" i="1"/>
  <c r="C1850" i="1"/>
  <c r="B1850" i="1"/>
  <c r="D1850" i="1" s="1"/>
  <c r="C1849" i="1"/>
  <c r="D1849" i="1" s="1"/>
  <c r="B1849" i="1"/>
  <c r="C1848" i="1"/>
  <c r="B1848" i="1"/>
  <c r="D1848" i="1" s="1"/>
  <c r="C1847" i="1"/>
  <c r="D1847" i="1" s="1"/>
  <c r="B1847" i="1"/>
  <c r="D1846" i="1"/>
  <c r="C1846" i="1"/>
  <c r="B1846" i="1"/>
  <c r="C1845" i="1"/>
  <c r="D1845" i="1" s="1"/>
  <c r="B1845" i="1"/>
  <c r="C1844" i="1"/>
  <c r="B1844" i="1"/>
  <c r="D1844" i="1" s="1"/>
  <c r="C1843" i="1"/>
  <c r="D1843" i="1" s="1"/>
  <c r="B1843" i="1"/>
  <c r="D1842" i="1"/>
  <c r="C1842" i="1"/>
  <c r="B1842" i="1"/>
  <c r="C1841" i="1"/>
  <c r="D1841" i="1" s="1"/>
  <c r="B1841" i="1"/>
  <c r="C1840" i="1"/>
  <c r="B1840" i="1"/>
  <c r="D1840" i="1" s="1"/>
  <c r="C1839" i="1"/>
  <c r="D1839" i="1" s="1"/>
  <c r="B1839" i="1"/>
  <c r="D1838" i="1"/>
  <c r="C1838" i="1"/>
  <c r="B1838" i="1"/>
  <c r="C1837" i="1"/>
  <c r="D1837" i="1" s="1"/>
  <c r="B1837" i="1"/>
  <c r="C1836" i="1"/>
  <c r="B1836" i="1"/>
  <c r="D1836" i="1" s="1"/>
  <c r="C1835" i="1"/>
  <c r="D1835" i="1" s="1"/>
  <c r="B1835" i="1"/>
  <c r="C1834" i="1"/>
  <c r="B1834" i="1"/>
  <c r="D1834" i="1" s="1"/>
  <c r="C1833" i="1"/>
  <c r="D1833" i="1" s="1"/>
  <c r="B1833" i="1"/>
  <c r="C1832" i="1"/>
  <c r="B1832" i="1"/>
  <c r="D1832" i="1" s="1"/>
  <c r="C1831" i="1"/>
  <c r="D1831" i="1" s="1"/>
  <c r="B1831" i="1"/>
  <c r="C1830" i="1"/>
  <c r="B1830" i="1"/>
  <c r="D1830" i="1" s="1"/>
  <c r="C1829" i="1"/>
  <c r="D1829" i="1" s="1"/>
  <c r="B1829" i="1"/>
  <c r="C1828" i="1"/>
  <c r="B1828" i="1"/>
  <c r="D1828" i="1" s="1"/>
  <c r="C1827" i="1"/>
  <c r="D1827" i="1" s="1"/>
  <c r="B1827" i="1"/>
  <c r="D1826" i="1"/>
  <c r="C1826" i="1"/>
  <c r="B1826" i="1"/>
  <c r="C1825" i="1"/>
  <c r="D1825" i="1" s="1"/>
  <c r="B1825" i="1"/>
  <c r="C1824" i="1"/>
  <c r="B1824" i="1"/>
  <c r="D1824" i="1" s="1"/>
  <c r="C1823" i="1"/>
  <c r="D1823" i="1" s="1"/>
  <c r="B1823" i="1"/>
  <c r="D1822" i="1"/>
  <c r="C1822" i="1"/>
  <c r="B1822" i="1"/>
  <c r="C1821" i="1"/>
  <c r="D1821" i="1" s="1"/>
  <c r="B1821" i="1"/>
  <c r="C1820" i="1"/>
  <c r="D1820" i="1" s="1"/>
  <c r="B1820" i="1"/>
  <c r="C1819" i="1"/>
  <c r="D1819" i="1" s="1"/>
  <c r="B1819" i="1"/>
  <c r="D1818" i="1"/>
  <c r="C1818" i="1"/>
  <c r="B1818" i="1"/>
  <c r="C1817" i="1"/>
  <c r="D1817" i="1" s="1"/>
  <c r="B1817" i="1"/>
  <c r="C1816" i="1"/>
  <c r="D1816" i="1" s="1"/>
  <c r="B1816" i="1"/>
  <c r="C1815" i="1"/>
  <c r="D1815" i="1" s="1"/>
  <c r="B1815" i="1"/>
  <c r="D1814" i="1"/>
  <c r="C1814" i="1"/>
  <c r="B1814" i="1"/>
  <c r="C1813" i="1"/>
  <c r="D1813" i="1" s="1"/>
  <c r="B1813" i="1"/>
  <c r="C1812" i="1"/>
  <c r="D1812" i="1" s="1"/>
  <c r="B1812" i="1"/>
  <c r="C1811" i="1"/>
  <c r="D1811" i="1" s="1"/>
  <c r="B1811" i="1"/>
  <c r="C1810" i="1"/>
  <c r="B1810" i="1"/>
  <c r="D1810" i="1" s="1"/>
  <c r="C1809" i="1"/>
  <c r="D1809" i="1" s="1"/>
  <c r="B1809" i="1"/>
  <c r="C1808" i="1"/>
  <c r="D1808" i="1" s="1"/>
  <c r="B1808" i="1"/>
  <c r="C1807" i="1"/>
  <c r="D1807" i="1" s="1"/>
  <c r="B1807" i="1"/>
  <c r="D1806" i="1"/>
  <c r="C1806" i="1"/>
  <c r="B1806" i="1"/>
  <c r="C1805" i="1"/>
  <c r="D1805" i="1" s="1"/>
  <c r="B1805" i="1"/>
  <c r="C1804" i="1"/>
  <c r="D1804" i="1" s="1"/>
  <c r="B1804" i="1"/>
  <c r="C1803" i="1"/>
  <c r="D1803" i="1" s="1"/>
  <c r="B1803" i="1"/>
  <c r="D1802" i="1"/>
  <c r="C1802" i="1"/>
  <c r="B1802" i="1"/>
  <c r="C1801" i="1"/>
  <c r="D1801" i="1" s="1"/>
  <c r="B1801" i="1"/>
  <c r="C1800" i="1"/>
  <c r="D1800" i="1" s="1"/>
  <c r="B1800" i="1"/>
  <c r="C1799" i="1"/>
  <c r="D1799" i="1" s="1"/>
  <c r="B1799" i="1"/>
  <c r="D1798" i="1"/>
  <c r="C1798" i="1"/>
  <c r="B1798" i="1"/>
  <c r="C1797" i="1"/>
  <c r="D1797" i="1" s="1"/>
  <c r="B1797" i="1"/>
  <c r="C1796" i="1"/>
  <c r="D1796" i="1" s="1"/>
  <c r="B1796" i="1"/>
  <c r="C1795" i="1"/>
  <c r="D1795" i="1" s="1"/>
  <c r="B1795" i="1"/>
  <c r="D1794" i="1"/>
  <c r="C1794" i="1"/>
  <c r="B1794" i="1"/>
  <c r="C1793" i="1"/>
  <c r="D1793" i="1" s="1"/>
  <c r="B1793" i="1"/>
  <c r="C1792" i="1"/>
  <c r="D1792" i="1" s="1"/>
  <c r="B1792" i="1"/>
  <c r="C1791" i="1"/>
  <c r="D1791" i="1" s="1"/>
  <c r="B1791" i="1"/>
  <c r="D1790" i="1"/>
  <c r="C1790" i="1"/>
  <c r="B1790" i="1"/>
  <c r="C1789" i="1"/>
  <c r="D1789" i="1" s="1"/>
  <c r="B1789" i="1"/>
  <c r="C1788" i="1"/>
  <c r="D1788" i="1" s="1"/>
  <c r="B1788" i="1"/>
  <c r="C1787" i="1"/>
  <c r="D1787" i="1" s="1"/>
  <c r="B1787" i="1"/>
  <c r="D1786" i="1"/>
  <c r="C1786" i="1"/>
  <c r="B1786" i="1"/>
  <c r="C1785" i="1"/>
  <c r="D1785" i="1" s="1"/>
  <c r="B1785" i="1"/>
  <c r="C1784" i="1"/>
  <c r="D1784" i="1" s="1"/>
  <c r="B1784" i="1"/>
  <c r="C1783" i="1"/>
  <c r="D1783" i="1" s="1"/>
  <c r="B1783" i="1"/>
  <c r="D1782" i="1"/>
  <c r="C1782" i="1"/>
  <c r="B1782" i="1"/>
  <c r="C1781" i="1"/>
  <c r="D1781" i="1" s="1"/>
  <c r="B1781" i="1"/>
  <c r="C1780" i="1"/>
  <c r="D1780" i="1" s="1"/>
  <c r="B1780" i="1"/>
  <c r="C1779" i="1"/>
  <c r="D1779" i="1" s="1"/>
  <c r="B1779" i="1"/>
  <c r="D1778" i="1"/>
  <c r="C1778" i="1"/>
  <c r="B1778" i="1"/>
  <c r="C1777" i="1"/>
  <c r="D1777" i="1" s="1"/>
  <c r="B1777" i="1"/>
  <c r="C1776" i="1"/>
  <c r="D1776" i="1" s="1"/>
  <c r="B1776" i="1"/>
  <c r="C1775" i="1"/>
  <c r="D1775" i="1" s="1"/>
  <c r="B1775" i="1"/>
  <c r="D1774" i="1"/>
  <c r="C1774" i="1"/>
  <c r="B1774" i="1"/>
  <c r="C1773" i="1"/>
  <c r="D1773" i="1" s="1"/>
  <c r="B1773" i="1"/>
  <c r="C1772" i="1"/>
  <c r="D1772" i="1" s="1"/>
  <c r="B1772" i="1"/>
  <c r="C1771" i="1"/>
  <c r="D1771" i="1" s="1"/>
  <c r="B1771" i="1"/>
  <c r="D1770" i="1"/>
  <c r="C1770" i="1"/>
  <c r="B1770" i="1"/>
  <c r="C1769" i="1"/>
  <c r="D1769" i="1" s="1"/>
  <c r="B1769" i="1"/>
  <c r="C1768" i="1"/>
  <c r="B1768" i="1"/>
  <c r="D1768" i="1" s="1"/>
  <c r="C1767" i="1"/>
  <c r="D1767" i="1" s="1"/>
  <c r="B1767" i="1"/>
  <c r="C1766" i="1"/>
  <c r="B1766" i="1"/>
  <c r="D1766" i="1" s="1"/>
  <c r="C1765" i="1"/>
  <c r="D1765" i="1" s="1"/>
  <c r="B1765" i="1"/>
  <c r="C1764" i="1"/>
  <c r="B1764" i="1"/>
  <c r="D1764" i="1" s="1"/>
  <c r="C1763" i="1"/>
  <c r="D1763" i="1" s="1"/>
  <c r="B1763" i="1"/>
  <c r="C1762" i="1"/>
  <c r="B1762" i="1"/>
  <c r="D1762" i="1" s="1"/>
  <c r="C1761" i="1"/>
  <c r="D1761" i="1" s="1"/>
  <c r="B1761" i="1"/>
  <c r="C1760" i="1"/>
  <c r="B1760" i="1"/>
  <c r="D1760" i="1" s="1"/>
  <c r="C1759" i="1"/>
  <c r="D1759" i="1" s="1"/>
  <c r="B1759" i="1"/>
  <c r="C1758" i="1"/>
  <c r="B1758" i="1"/>
  <c r="D1758" i="1" s="1"/>
  <c r="C1757" i="1"/>
  <c r="D1757" i="1" s="1"/>
  <c r="B1757" i="1"/>
  <c r="C1756" i="1"/>
  <c r="B1756" i="1"/>
  <c r="D1756" i="1" s="1"/>
  <c r="C1755" i="1"/>
  <c r="D1755" i="1" s="1"/>
  <c r="B1755" i="1"/>
  <c r="C1754" i="1"/>
  <c r="B1754" i="1"/>
  <c r="D1754" i="1" s="1"/>
  <c r="C1753" i="1"/>
  <c r="D1753" i="1" s="1"/>
  <c r="B1753" i="1"/>
  <c r="D1752" i="1"/>
  <c r="C1752" i="1"/>
  <c r="B1752" i="1"/>
  <c r="C1751" i="1"/>
  <c r="D1751" i="1" s="1"/>
  <c r="B1751" i="1"/>
  <c r="C1750" i="1"/>
  <c r="B1750" i="1"/>
  <c r="D1750" i="1" s="1"/>
  <c r="C1749" i="1"/>
  <c r="D1749" i="1" s="1"/>
  <c r="B1749" i="1"/>
  <c r="D1748" i="1"/>
  <c r="C1748" i="1"/>
  <c r="B1748" i="1"/>
  <c r="C1747" i="1"/>
  <c r="D1747" i="1" s="1"/>
  <c r="B1747" i="1"/>
  <c r="C1746" i="1"/>
  <c r="B1746" i="1"/>
  <c r="D1746" i="1" s="1"/>
  <c r="C1745" i="1"/>
  <c r="D1745" i="1" s="1"/>
  <c r="B1745" i="1"/>
  <c r="D1744" i="1"/>
  <c r="C1744" i="1"/>
  <c r="B1744" i="1"/>
  <c r="C1743" i="1"/>
  <c r="D1743" i="1" s="1"/>
  <c r="B1743" i="1"/>
  <c r="C1742" i="1"/>
  <c r="B1742" i="1"/>
  <c r="D1742" i="1" s="1"/>
  <c r="C1741" i="1"/>
  <c r="D1741" i="1" s="1"/>
  <c r="B1741" i="1"/>
  <c r="D1740" i="1"/>
  <c r="C1740" i="1"/>
  <c r="B1740" i="1"/>
  <c r="C1739" i="1"/>
  <c r="D1739" i="1" s="1"/>
  <c r="B1739" i="1"/>
  <c r="C1738" i="1"/>
  <c r="B1738" i="1"/>
  <c r="D1738" i="1" s="1"/>
  <c r="C1737" i="1"/>
  <c r="D1737" i="1" s="1"/>
  <c r="B1737" i="1"/>
  <c r="D1736" i="1"/>
  <c r="C1736" i="1"/>
  <c r="B1736" i="1"/>
  <c r="C1735" i="1"/>
  <c r="D1735" i="1" s="1"/>
  <c r="B1735" i="1"/>
  <c r="C1734" i="1"/>
  <c r="B1734" i="1"/>
  <c r="D1734" i="1" s="1"/>
  <c r="C1733" i="1"/>
  <c r="D1733" i="1" s="1"/>
  <c r="B1733" i="1"/>
  <c r="D1732" i="1"/>
  <c r="C1732" i="1"/>
  <c r="B1732" i="1"/>
  <c r="C1731" i="1"/>
  <c r="D1731" i="1" s="1"/>
  <c r="B1731" i="1"/>
  <c r="C1730" i="1"/>
  <c r="B1730" i="1"/>
  <c r="D1730" i="1" s="1"/>
  <c r="C1729" i="1"/>
  <c r="D1729" i="1" s="1"/>
  <c r="B1729" i="1"/>
  <c r="C1728" i="1"/>
  <c r="B1728" i="1"/>
  <c r="D1728" i="1" s="1"/>
  <c r="C1727" i="1"/>
  <c r="D1727" i="1" s="1"/>
  <c r="B1727" i="1"/>
  <c r="C1726" i="1"/>
  <c r="B1726" i="1"/>
  <c r="D1726" i="1" s="1"/>
  <c r="C1725" i="1"/>
  <c r="D1725" i="1" s="1"/>
  <c r="B1725" i="1"/>
  <c r="C1724" i="1"/>
  <c r="B1724" i="1"/>
  <c r="D1724" i="1" s="1"/>
  <c r="C1723" i="1"/>
  <c r="D1723" i="1" s="1"/>
  <c r="B1723" i="1"/>
  <c r="C1722" i="1"/>
  <c r="B1722" i="1"/>
  <c r="D1722" i="1" s="1"/>
  <c r="C1721" i="1"/>
  <c r="D1721" i="1" s="1"/>
  <c r="B1721" i="1"/>
  <c r="C1720" i="1"/>
  <c r="B1720" i="1"/>
  <c r="D1720" i="1" s="1"/>
  <c r="D1719" i="1"/>
  <c r="C1719" i="1"/>
  <c r="B1719" i="1"/>
  <c r="D1718" i="1"/>
  <c r="C1718" i="1"/>
  <c r="B1718" i="1"/>
  <c r="C1717" i="1"/>
  <c r="D1717" i="1" s="1"/>
  <c r="B1717" i="1"/>
  <c r="C1716" i="1"/>
  <c r="B1716" i="1"/>
  <c r="D1716" i="1" s="1"/>
  <c r="C1715" i="1"/>
  <c r="D1715" i="1" s="1"/>
  <c r="B1715" i="1"/>
  <c r="C1714" i="1"/>
  <c r="B1714" i="1"/>
  <c r="D1714" i="1" s="1"/>
  <c r="C1713" i="1"/>
  <c r="D1713" i="1" s="1"/>
  <c r="B1713" i="1"/>
  <c r="C1712" i="1"/>
  <c r="B1712" i="1"/>
  <c r="D1712" i="1" s="1"/>
  <c r="D1711" i="1"/>
  <c r="C1711" i="1"/>
  <c r="B1711" i="1"/>
  <c r="D1710" i="1"/>
  <c r="C1710" i="1"/>
  <c r="B1710" i="1"/>
  <c r="C1709" i="1"/>
  <c r="D1709" i="1" s="1"/>
  <c r="B1709" i="1"/>
  <c r="C1708" i="1"/>
  <c r="B1708" i="1"/>
  <c r="D1708" i="1" s="1"/>
  <c r="D1707" i="1"/>
  <c r="C1707" i="1"/>
  <c r="B1707" i="1"/>
  <c r="D1706" i="1"/>
  <c r="C1706" i="1"/>
  <c r="B1706" i="1"/>
  <c r="C1705" i="1"/>
  <c r="D1705" i="1" s="1"/>
  <c r="B1705" i="1"/>
  <c r="C1704" i="1"/>
  <c r="B1704" i="1"/>
  <c r="D1704" i="1" s="1"/>
  <c r="D1703" i="1"/>
  <c r="C1703" i="1"/>
  <c r="B1703" i="1"/>
  <c r="D1702" i="1"/>
  <c r="C1702" i="1"/>
  <c r="B1702" i="1"/>
  <c r="C1701" i="1"/>
  <c r="D1701" i="1" s="1"/>
  <c r="B1701" i="1"/>
  <c r="C1700" i="1"/>
  <c r="B1700" i="1"/>
  <c r="D1700" i="1" s="1"/>
  <c r="D1699" i="1"/>
  <c r="C1699" i="1"/>
  <c r="B1699" i="1"/>
  <c r="D1698" i="1"/>
  <c r="C1698" i="1"/>
  <c r="B1698" i="1"/>
  <c r="C1697" i="1"/>
  <c r="D1697" i="1" s="1"/>
  <c r="B1697" i="1"/>
  <c r="C1696" i="1"/>
  <c r="B1696" i="1"/>
  <c r="D1696" i="1" s="1"/>
  <c r="D1695" i="1"/>
  <c r="C1695" i="1"/>
  <c r="B1695" i="1"/>
  <c r="D1694" i="1"/>
  <c r="C1694" i="1"/>
  <c r="B1694" i="1"/>
  <c r="C1693" i="1"/>
  <c r="D1693" i="1" s="1"/>
  <c r="B1693" i="1"/>
  <c r="C1692" i="1"/>
  <c r="B1692" i="1"/>
  <c r="D1692" i="1" s="1"/>
  <c r="D1691" i="1"/>
  <c r="C1691" i="1"/>
  <c r="B1691" i="1"/>
  <c r="D1690" i="1"/>
  <c r="C1690" i="1"/>
  <c r="B1690" i="1"/>
  <c r="C1689" i="1"/>
  <c r="D1689" i="1" s="1"/>
  <c r="B1689" i="1"/>
  <c r="C1688" i="1"/>
  <c r="B1688" i="1"/>
  <c r="D1688" i="1" s="1"/>
  <c r="D1687" i="1"/>
  <c r="C1687" i="1"/>
  <c r="B1687" i="1"/>
  <c r="D1686" i="1"/>
  <c r="C1686" i="1"/>
  <c r="B1686" i="1"/>
  <c r="C1685" i="1"/>
  <c r="D1685" i="1" s="1"/>
  <c r="B1685" i="1"/>
  <c r="C1684" i="1"/>
  <c r="B1684" i="1"/>
  <c r="D1684" i="1" s="1"/>
  <c r="D1683" i="1"/>
  <c r="C1683" i="1"/>
  <c r="B1683" i="1"/>
  <c r="D1682" i="1"/>
  <c r="C1682" i="1"/>
  <c r="B1682" i="1"/>
  <c r="C1681" i="1"/>
  <c r="D1681" i="1" s="1"/>
  <c r="B1681" i="1"/>
  <c r="C1680" i="1"/>
  <c r="B1680" i="1"/>
  <c r="D1680" i="1" s="1"/>
  <c r="D1679" i="1"/>
  <c r="C1679" i="1"/>
  <c r="B1679" i="1"/>
  <c r="D1678" i="1"/>
  <c r="C1678" i="1"/>
  <c r="B1678" i="1"/>
  <c r="C1677" i="1"/>
  <c r="D1677" i="1" s="1"/>
  <c r="B1677" i="1"/>
  <c r="C1676" i="1"/>
  <c r="B1676" i="1"/>
  <c r="D1676" i="1" s="1"/>
  <c r="D1675" i="1"/>
  <c r="C1675" i="1"/>
  <c r="B1675" i="1"/>
  <c r="D1674" i="1"/>
  <c r="C1674" i="1"/>
  <c r="B1674" i="1"/>
  <c r="C1673" i="1"/>
  <c r="D1673" i="1" s="1"/>
  <c r="B1673" i="1"/>
  <c r="C1672" i="1"/>
  <c r="B1672" i="1"/>
  <c r="D1672" i="1" s="1"/>
  <c r="D1671" i="1"/>
  <c r="C1671" i="1"/>
  <c r="B1671" i="1"/>
  <c r="D1670" i="1"/>
  <c r="C1670" i="1"/>
  <c r="B1670" i="1"/>
  <c r="C1669" i="1"/>
  <c r="D1669" i="1" s="1"/>
  <c r="B1669" i="1"/>
  <c r="C1668" i="1"/>
  <c r="B1668" i="1"/>
  <c r="D1668" i="1" s="1"/>
  <c r="D1667" i="1"/>
  <c r="C1667" i="1"/>
  <c r="B1667" i="1"/>
  <c r="C1666" i="1"/>
  <c r="D1666" i="1" s="1"/>
  <c r="B1666" i="1"/>
  <c r="C1665" i="1"/>
  <c r="D1665" i="1" s="1"/>
  <c r="B1665" i="1"/>
  <c r="C1664" i="1"/>
  <c r="B1664" i="1"/>
  <c r="D1664" i="1" s="1"/>
  <c r="D1663" i="1"/>
  <c r="C1663" i="1"/>
  <c r="B1663" i="1"/>
  <c r="C1662" i="1"/>
  <c r="D1662" i="1" s="1"/>
  <c r="B1662" i="1"/>
  <c r="C1661" i="1"/>
  <c r="D1661" i="1" s="1"/>
  <c r="B1661" i="1"/>
  <c r="C1660" i="1"/>
  <c r="B1660" i="1"/>
  <c r="D1660" i="1" s="1"/>
  <c r="D1659" i="1"/>
  <c r="C1659" i="1"/>
  <c r="B1659" i="1"/>
  <c r="C1658" i="1"/>
  <c r="D1658" i="1" s="1"/>
  <c r="B1658" i="1"/>
  <c r="C1657" i="1"/>
  <c r="D1657" i="1" s="1"/>
  <c r="B1657" i="1"/>
  <c r="C1656" i="1"/>
  <c r="D1656" i="1" s="1"/>
  <c r="B1656" i="1"/>
  <c r="D1655" i="1"/>
  <c r="C1655" i="1"/>
  <c r="B1655" i="1"/>
  <c r="D1654" i="1"/>
  <c r="C1654" i="1"/>
  <c r="B1654" i="1"/>
  <c r="C1653" i="1"/>
  <c r="D1653" i="1" s="1"/>
  <c r="B1653" i="1"/>
  <c r="C1652" i="1"/>
  <c r="D1652" i="1" s="1"/>
  <c r="B1652" i="1"/>
  <c r="D1651" i="1"/>
  <c r="C1651" i="1"/>
  <c r="B1651" i="1"/>
  <c r="C1650" i="1"/>
  <c r="D1650" i="1" s="1"/>
  <c r="B1650" i="1"/>
  <c r="C1649" i="1"/>
  <c r="D1649" i="1" s="1"/>
  <c r="B1649" i="1"/>
  <c r="C1648" i="1"/>
  <c r="B1648" i="1"/>
  <c r="D1648" i="1" s="1"/>
  <c r="D1647" i="1"/>
  <c r="C1647" i="1"/>
  <c r="B1647" i="1"/>
  <c r="D1646" i="1"/>
  <c r="C1646" i="1"/>
  <c r="B1646" i="1"/>
  <c r="C1645" i="1"/>
  <c r="D1645" i="1" s="1"/>
  <c r="B1645" i="1"/>
  <c r="C1644" i="1"/>
  <c r="B1644" i="1"/>
  <c r="D1644" i="1" s="1"/>
  <c r="D1643" i="1"/>
  <c r="C1643" i="1"/>
  <c r="B1643" i="1"/>
  <c r="C1642" i="1"/>
  <c r="D1642" i="1" s="1"/>
  <c r="B1642" i="1"/>
  <c r="C1641" i="1"/>
  <c r="D1641" i="1" s="1"/>
  <c r="B1641" i="1"/>
  <c r="C1640" i="1"/>
  <c r="D1640" i="1" s="1"/>
  <c r="B1640" i="1"/>
  <c r="D1639" i="1"/>
  <c r="C1639" i="1"/>
  <c r="B1639" i="1"/>
  <c r="D1638" i="1"/>
  <c r="C1638" i="1"/>
  <c r="B1638" i="1"/>
  <c r="C1637" i="1"/>
  <c r="D1637" i="1" s="1"/>
  <c r="B1637" i="1"/>
  <c r="C1636" i="1"/>
  <c r="D1636" i="1" s="1"/>
  <c r="B1636" i="1"/>
  <c r="D1635" i="1"/>
  <c r="C1635" i="1"/>
  <c r="B1635" i="1"/>
  <c r="C1634" i="1"/>
  <c r="D1634" i="1" s="1"/>
  <c r="B1634" i="1"/>
  <c r="C1633" i="1"/>
  <c r="D1633" i="1" s="1"/>
  <c r="B1633" i="1"/>
  <c r="C1632" i="1"/>
  <c r="D1632" i="1" s="1"/>
  <c r="B1632" i="1"/>
  <c r="D1631" i="1"/>
  <c r="C1631" i="1"/>
  <c r="B1631" i="1"/>
  <c r="C1630" i="1"/>
  <c r="D1630" i="1" s="1"/>
  <c r="B1630" i="1"/>
  <c r="C1629" i="1"/>
  <c r="D1629" i="1" s="1"/>
  <c r="B1629" i="1"/>
  <c r="C1628" i="1"/>
  <c r="D1628" i="1" s="1"/>
  <c r="B1628" i="1"/>
  <c r="D1627" i="1"/>
  <c r="C1627" i="1"/>
  <c r="B1627" i="1"/>
  <c r="C1626" i="1"/>
  <c r="D1626" i="1" s="1"/>
  <c r="B1626" i="1"/>
  <c r="C1625" i="1"/>
  <c r="D1625" i="1" s="1"/>
  <c r="B1625" i="1"/>
  <c r="C1624" i="1"/>
  <c r="B1624" i="1"/>
  <c r="D1624" i="1" s="1"/>
  <c r="D1623" i="1"/>
  <c r="C1623" i="1"/>
  <c r="B1623" i="1"/>
  <c r="C1622" i="1"/>
  <c r="D1622" i="1" s="1"/>
  <c r="B1622" i="1"/>
  <c r="C1621" i="1"/>
  <c r="D1621" i="1" s="1"/>
  <c r="B1621" i="1"/>
  <c r="C1620" i="1"/>
  <c r="B1620" i="1"/>
  <c r="D1620" i="1" s="1"/>
  <c r="D1619" i="1"/>
  <c r="C1619" i="1"/>
  <c r="B1619" i="1"/>
  <c r="C1618" i="1"/>
  <c r="D1618" i="1" s="1"/>
  <c r="B1618" i="1"/>
  <c r="C1617" i="1"/>
  <c r="D1617" i="1" s="1"/>
  <c r="B1617" i="1"/>
  <c r="C1616" i="1"/>
  <c r="B1616" i="1"/>
  <c r="D1616" i="1" s="1"/>
  <c r="D1615" i="1"/>
  <c r="C1615" i="1"/>
  <c r="B1615" i="1"/>
  <c r="C1614" i="1"/>
  <c r="D1614" i="1" s="1"/>
  <c r="B1614" i="1"/>
  <c r="C1613" i="1"/>
  <c r="D1613" i="1" s="1"/>
  <c r="B1613" i="1"/>
  <c r="C1612" i="1"/>
  <c r="B1612" i="1"/>
  <c r="D1612" i="1" s="1"/>
  <c r="D1611" i="1"/>
  <c r="C1611" i="1"/>
  <c r="B1611" i="1"/>
  <c r="C1610" i="1"/>
  <c r="D1610" i="1" s="1"/>
  <c r="B1610" i="1"/>
  <c r="C1609" i="1"/>
  <c r="D1609" i="1" s="1"/>
  <c r="B1609" i="1"/>
  <c r="C1608" i="1"/>
  <c r="B1608" i="1"/>
  <c r="D1608" i="1" s="1"/>
  <c r="D1607" i="1"/>
  <c r="C1607" i="1"/>
  <c r="B1607" i="1"/>
  <c r="C1606" i="1"/>
  <c r="D1606" i="1" s="1"/>
  <c r="B1606" i="1"/>
  <c r="C1605" i="1"/>
  <c r="D1605" i="1" s="1"/>
  <c r="B1605" i="1"/>
  <c r="C1604" i="1"/>
  <c r="B1604" i="1"/>
  <c r="D1604" i="1" s="1"/>
  <c r="D1603" i="1"/>
  <c r="C1603" i="1"/>
  <c r="B1603" i="1"/>
  <c r="C1602" i="1"/>
  <c r="D1602" i="1" s="1"/>
  <c r="B1602" i="1"/>
  <c r="C1601" i="1"/>
  <c r="D1601" i="1" s="1"/>
  <c r="B1601" i="1"/>
  <c r="C1600" i="1"/>
  <c r="B1600" i="1"/>
  <c r="D1600" i="1" s="1"/>
  <c r="D1599" i="1"/>
  <c r="C1599" i="1"/>
  <c r="B1599" i="1"/>
  <c r="C1598" i="1"/>
  <c r="D1598" i="1" s="1"/>
  <c r="B1598" i="1"/>
  <c r="C1597" i="1"/>
  <c r="D1597" i="1" s="1"/>
  <c r="B1597" i="1"/>
  <c r="C1596" i="1"/>
  <c r="B1596" i="1"/>
  <c r="D1596" i="1" s="1"/>
  <c r="D1595" i="1"/>
  <c r="C1595" i="1"/>
  <c r="B1595" i="1"/>
  <c r="C1594" i="1"/>
  <c r="D1594" i="1" s="1"/>
  <c r="B1594" i="1"/>
  <c r="C1593" i="1"/>
  <c r="D1593" i="1" s="1"/>
  <c r="B1593" i="1"/>
  <c r="C1592" i="1"/>
  <c r="B1592" i="1"/>
  <c r="D1592" i="1" s="1"/>
  <c r="D1591" i="1"/>
  <c r="C1591" i="1"/>
  <c r="B1591" i="1"/>
  <c r="C1590" i="1"/>
  <c r="D1590" i="1" s="1"/>
  <c r="B1590" i="1"/>
  <c r="C1589" i="1"/>
  <c r="B1589" i="1"/>
  <c r="C1588" i="1"/>
  <c r="B1588" i="1"/>
  <c r="D1588" i="1" s="1"/>
  <c r="D1587" i="1"/>
  <c r="C1587" i="1"/>
  <c r="B1587" i="1"/>
  <c r="C1586" i="1"/>
  <c r="D1586" i="1" s="1"/>
  <c r="B1586" i="1"/>
  <c r="C1585" i="1"/>
  <c r="D1585" i="1" s="1"/>
  <c r="B1585" i="1"/>
  <c r="C1584" i="1"/>
  <c r="B1584" i="1"/>
  <c r="D1584" i="1" s="1"/>
  <c r="D1583" i="1"/>
  <c r="C1583" i="1"/>
  <c r="B1583" i="1"/>
  <c r="C1582" i="1"/>
  <c r="D1582" i="1" s="1"/>
  <c r="B1582" i="1"/>
  <c r="C1581" i="1"/>
  <c r="B1581" i="1"/>
  <c r="C1580" i="1"/>
  <c r="B1580" i="1"/>
  <c r="D1580" i="1" s="1"/>
  <c r="D1579" i="1"/>
  <c r="C1579" i="1"/>
  <c r="B1579" i="1"/>
  <c r="C1578" i="1"/>
  <c r="D1578" i="1" s="1"/>
  <c r="B1578" i="1"/>
  <c r="C1577" i="1"/>
  <c r="D1577" i="1" s="1"/>
  <c r="B1577" i="1"/>
  <c r="C1576" i="1"/>
  <c r="B1576" i="1"/>
  <c r="D1576" i="1" s="1"/>
  <c r="D1575" i="1"/>
  <c r="C1575" i="1"/>
  <c r="B1575" i="1"/>
  <c r="C1574" i="1"/>
  <c r="D1574" i="1" s="1"/>
  <c r="B1574" i="1"/>
  <c r="C1573" i="1"/>
  <c r="D1573" i="1" s="1"/>
  <c r="B1573" i="1"/>
  <c r="C1572" i="1"/>
  <c r="B1572" i="1"/>
  <c r="D1572" i="1" s="1"/>
  <c r="D1571" i="1"/>
  <c r="C1571" i="1"/>
  <c r="B1571" i="1"/>
  <c r="C1570" i="1"/>
  <c r="D1570" i="1" s="1"/>
  <c r="B1570" i="1"/>
  <c r="C1569" i="1"/>
  <c r="D1569" i="1" s="1"/>
  <c r="B1569" i="1"/>
  <c r="D1568" i="1"/>
  <c r="C1568" i="1"/>
  <c r="B1568" i="1"/>
  <c r="C1567" i="1"/>
  <c r="D1567" i="1" s="1"/>
  <c r="B1567" i="1"/>
  <c r="C1566" i="1"/>
  <c r="B1566" i="1"/>
  <c r="D1566" i="1" s="1"/>
  <c r="C1565" i="1"/>
  <c r="D1565" i="1" s="1"/>
  <c r="B1565" i="1"/>
  <c r="C1564" i="1"/>
  <c r="B1564" i="1"/>
  <c r="D1564" i="1" s="1"/>
  <c r="D1563" i="1"/>
  <c r="C1563" i="1"/>
  <c r="B1563" i="1"/>
  <c r="D1562" i="1"/>
  <c r="C1562" i="1"/>
  <c r="B1562" i="1"/>
  <c r="C1561" i="1"/>
  <c r="D1561" i="1" s="1"/>
  <c r="B1561" i="1"/>
  <c r="C1560" i="1"/>
  <c r="B1560" i="1"/>
  <c r="D1560" i="1" s="1"/>
  <c r="D1559" i="1"/>
  <c r="C1559" i="1"/>
  <c r="B1559" i="1"/>
  <c r="D1558" i="1"/>
  <c r="C1558" i="1"/>
  <c r="B1558" i="1"/>
  <c r="C1557" i="1"/>
  <c r="D1557" i="1" s="1"/>
  <c r="B1557" i="1"/>
  <c r="C1556" i="1"/>
  <c r="D1556" i="1" s="1"/>
  <c r="B1556" i="1"/>
  <c r="C1555" i="1"/>
  <c r="B1555" i="1"/>
  <c r="D1555" i="1" s="1"/>
  <c r="D1554" i="1"/>
  <c r="C1554" i="1"/>
  <c r="B1554" i="1"/>
  <c r="C1553" i="1"/>
  <c r="D1553" i="1" s="1"/>
  <c r="B1553" i="1"/>
  <c r="C1552" i="1"/>
  <c r="D1552" i="1" s="1"/>
  <c r="B1552" i="1"/>
  <c r="D1551" i="1"/>
  <c r="C1551" i="1"/>
  <c r="B1551" i="1"/>
  <c r="D1550" i="1"/>
  <c r="C1550" i="1"/>
  <c r="B1550" i="1"/>
  <c r="C1549" i="1"/>
  <c r="D1549" i="1" s="1"/>
  <c r="B1549" i="1"/>
  <c r="C1548" i="1"/>
  <c r="D1548" i="1" s="1"/>
  <c r="B1548" i="1"/>
  <c r="C1547" i="1"/>
  <c r="B1547" i="1"/>
  <c r="D1547" i="1" s="1"/>
  <c r="D1546" i="1"/>
  <c r="C1546" i="1"/>
  <c r="B1546" i="1"/>
  <c r="C1545" i="1"/>
  <c r="D1545" i="1" s="1"/>
  <c r="B1545" i="1"/>
  <c r="C1544" i="1"/>
  <c r="D1544" i="1" s="1"/>
  <c r="B1544" i="1"/>
  <c r="C1543" i="1"/>
  <c r="D1543" i="1" s="1"/>
  <c r="B1543" i="1"/>
  <c r="D1542" i="1"/>
  <c r="C1542" i="1"/>
  <c r="B1542" i="1"/>
  <c r="C1541" i="1"/>
  <c r="D1541" i="1" s="1"/>
  <c r="B1541" i="1"/>
  <c r="C1540" i="1"/>
  <c r="D1540" i="1" s="1"/>
  <c r="B1540" i="1"/>
  <c r="C1539" i="1"/>
  <c r="D1539" i="1" s="1"/>
  <c r="B1539" i="1"/>
  <c r="D1538" i="1"/>
  <c r="C1538" i="1"/>
  <c r="B1538" i="1"/>
  <c r="C1537" i="1"/>
  <c r="D1537" i="1" s="1"/>
  <c r="B1537" i="1"/>
  <c r="C1536" i="1"/>
  <c r="D1536" i="1" s="1"/>
  <c r="B1536" i="1"/>
  <c r="C1535" i="1"/>
  <c r="D1535" i="1" s="1"/>
  <c r="B1535" i="1"/>
  <c r="C1534" i="1"/>
  <c r="B1534" i="1"/>
  <c r="D1534" i="1" s="1"/>
  <c r="C1533" i="1"/>
  <c r="D1533" i="1" s="1"/>
  <c r="B1533" i="1"/>
  <c r="C1532" i="1"/>
  <c r="D1532" i="1" s="1"/>
  <c r="B1532" i="1"/>
  <c r="C1531" i="1"/>
  <c r="D1531" i="1" s="1"/>
  <c r="B1531" i="1"/>
  <c r="D1530" i="1"/>
  <c r="C1530" i="1"/>
  <c r="B1530" i="1"/>
  <c r="C1529" i="1"/>
  <c r="D1529" i="1" s="1"/>
  <c r="B1529" i="1"/>
  <c r="C1528" i="1"/>
  <c r="D1528" i="1" s="1"/>
  <c r="B1528" i="1"/>
  <c r="C1527" i="1"/>
  <c r="D1527" i="1" s="1"/>
  <c r="B1527" i="1"/>
  <c r="D1526" i="1"/>
  <c r="C1526" i="1"/>
  <c r="B1526" i="1"/>
  <c r="C1525" i="1"/>
  <c r="D1525" i="1" s="1"/>
  <c r="B1525" i="1"/>
  <c r="C1524" i="1"/>
  <c r="D1524" i="1" s="1"/>
  <c r="B1524" i="1"/>
  <c r="C1523" i="1"/>
  <c r="D1523" i="1" s="1"/>
  <c r="B1523" i="1"/>
  <c r="D1522" i="1"/>
  <c r="C1522" i="1"/>
  <c r="B1522" i="1"/>
  <c r="C1521" i="1"/>
  <c r="D1521" i="1" s="1"/>
  <c r="B1521" i="1"/>
  <c r="C1520" i="1"/>
  <c r="D1520" i="1" s="1"/>
  <c r="B1520" i="1"/>
  <c r="C1519" i="1"/>
  <c r="D1519" i="1" s="1"/>
  <c r="B1519" i="1"/>
  <c r="D1518" i="1"/>
  <c r="C1518" i="1"/>
  <c r="B1518" i="1"/>
  <c r="C1517" i="1"/>
  <c r="D1517" i="1" s="1"/>
  <c r="B1517" i="1"/>
  <c r="C1516" i="1"/>
  <c r="D1516" i="1" s="1"/>
  <c r="B1516" i="1"/>
  <c r="C1515" i="1"/>
  <c r="D1515" i="1" s="1"/>
  <c r="B1515" i="1"/>
  <c r="D1514" i="1"/>
  <c r="C1514" i="1"/>
  <c r="B1514" i="1"/>
  <c r="C1513" i="1"/>
  <c r="D1513" i="1" s="1"/>
  <c r="B1513" i="1"/>
  <c r="C1512" i="1"/>
  <c r="D1512" i="1" s="1"/>
  <c r="B1512" i="1"/>
  <c r="C1511" i="1"/>
  <c r="D1511" i="1" s="1"/>
  <c r="B1511" i="1"/>
  <c r="D1510" i="1"/>
  <c r="C1510" i="1"/>
  <c r="B1510" i="1"/>
  <c r="C1509" i="1"/>
  <c r="D1509" i="1" s="1"/>
  <c r="B1509" i="1"/>
  <c r="C1508" i="1"/>
  <c r="D1508" i="1" s="1"/>
  <c r="B1508" i="1"/>
  <c r="C1507" i="1"/>
  <c r="D1507" i="1" s="1"/>
  <c r="B1507" i="1"/>
  <c r="D1506" i="1"/>
  <c r="C1506" i="1"/>
  <c r="B1506" i="1"/>
  <c r="C1505" i="1"/>
  <c r="D1505" i="1" s="1"/>
  <c r="B1505" i="1"/>
  <c r="C1504" i="1"/>
  <c r="D1504" i="1" s="1"/>
  <c r="B1504" i="1"/>
  <c r="C1503" i="1"/>
  <c r="D1503" i="1" s="1"/>
  <c r="B1503" i="1"/>
  <c r="D1502" i="1"/>
  <c r="C1502" i="1"/>
  <c r="B1502" i="1"/>
  <c r="C1501" i="1"/>
  <c r="D1501" i="1" s="1"/>
  <c r="B1501" i="1"/>
  <c r="C1500" i="1"/>
  <c r="D1500" i="1" s="1"/>
  <c r="B1500" i="1"/>
  <c r="C1499" i="1"/>
  <c r="D1499" i="1" s="1"/>
  <c r="B1499" i="1"/>
  <c r="D1498" i="1"/>
  <c r="C1498" i="1"/>
  <c r="B1498" i="1"/>
  <c r="C1497" i="1"/>
  <c r="D1497" i="1" s="1"/>
  <c r="B1497" i="1"/>
  <c r="C1496" i="1"/>
  <c r="D1496" i="1" s="1"/>
  <c r="B1496" i="1"/>
  <c r="C1495" i="1"/>
  <c r="D1495" i="1" s="1"/>
  <c r="B1495" i="1"/>
  <c r="D1494" i="1"/>
  <c r="C1494" i="1"/>
  <c r="B1494" i="1"/>
  <c r="C1493" i="1"/>
  <c r="D1493" i="1" s="1"/>
  <c r="B1493" i="1"/>
  <c r="C1492" i="1"/>
  <c r="D1492" i="1" s="1"/>
  <c r="B1492" i="1"/>
  <c r="C1491" i="1"/>
  <c r="D1491" i="1" s="1"/>
  <c r="B1491" i="1"/>
  <c r="D1490" i="1"/>
  <c r="C1490" i="1"/>
  <c r="B1490" i="1"/>
  <c r="D1489" i="1"/>
  <c r="C1489" i="1"/>
  <c r="B1489" i="1"/>
  <c r="C1488" i="1"/>
  <c r="D1488" i="1" s="1"/>
  <c r="B1488" i="1"/>
  <c r="C1487" i="1"/>
  <c r="D1487" i="1" s="1"/>
  <c r="B1487" i="1"/>
  <c r="D1486" i="1"/>
  <c r="C1486" i="1"/>
  <c r="B1486" i="1"/>
  <c r="D1485" i="1"/>
  <c r="C1485" i="1"/>
  <c r="B1485" i="1"/>
  <c r="C1484" i="1"/>
  <c r="D1484" i="1" s="1"/>
  <c r="B1484" i="1"/>
  <c r="C1483" i="1"/>
  <c r="D1483" i="1" s="1"/>
  <c r="B1483" i="1"/>
  <c r="D1482" i="1"/>
  <c r="C1482" i="1"/>
  <c r="B1482" i="1"/>
  <c r="D1481" i="1"/>
  <c r="C1481" i="1"/>
  <c r="B1481" i="1"/>
  <c r="C1480" i="1"/>
  <c r="D1480" i="1" s="1"/>
  <c r="B1480" i="1"/>
  <c r="C1479" i="1"/>
  <c r="D1479" i="1" s="1"/>
  <c r="B1479" i="1"/>
  <c r="D1478" i="1"/>
  <c r="C1478" i="1"/>
  <c r="B1478" i="1"/>
  <c r="D1477" i="1"/>
  <c r="C1477" i="1"/>
  <c r="B1477" i="1"/>
  <c r="C1476" i="1"/>
  <c r="D1476" i="1" s="1"/>
  <c r="B1476" i="1"/>
  <c r="C1475" i="1"/>
  <c r="D1475" i="1" s="1"/>
  <c r="B1475" i="1"/>
  <c r="D1474" i="1"/>
  <c r="C1474" i="1"/>
  <c r="B1474" i="1"/>
  <c r="D1473" i="1"/>
  <c r="C1473" i="1"/>
  <c r="B1473" i="1"/>
  <c r="C1472" i="1"/>
  <c r="D1472" i="1" s="1"/>
  <c r="B1472" i="1"/>
  <c r="C1471" i="1"/>
  <c r="D1471" i="1" s="1"/>
  <c r="B1471" i="1"/>
  <c r="D1470" i="1"/>
  <c r="C1470" i="1"/>
  <c r="B1470" i="1"/>
  <c r="D1469" i="1"/>
  <c r="C1469" i="1"/>
  <c r="B1469" i="1"/>
  <c r="C1468" i="1"/>
  <c r="D1468" i="1" s="1"/>
  <c r="B1468" i="1"/>
  <c r="C1467" i="1"/>
  <c r="D1467" i="1" s="1"/>
  <c r="B1467" i="1"/>
  <c r="D1466" i="1"/>
  <c r="C1466" i="1"/>
  <c r="B1466" i="1"/>
  <c r="D1465" i="1"/>
  <c r="C1465" i="1"/>
  <c r="B1465" i="1"/>
  <c r="C1464" i="1"/>
  <c r="D1464" i="1" s="1"/>
  <c r="B1464" i="1"/>
  <c r="C1463" i="1"/>
  <c r="D1463" i="1" s="1"/>
  <c r="B1463" i="1"/>
  <c r="D1462" i="1"/>
  <c r="C1462" i="1"/>
  <c r="B1462" i="1"/>
  <c r="D1461" i="1"/>
  <c r="C1461" i="1"/>
  <c r="B1461" i="1"/>
  <c r="C1460" i="1"/>
  <c r="D1460" i="1" s="1"/>
  <c r="B1460" i="1"/>
  <c r="C1459" i="1"/>
  <c r="D1459" i="1" s="1"/>
  <c r="B1459" i="1"/>
  <c r="D1458" i="1"/>
  <c r="C1458" i="1"/>
  <c r="B1458" i="1"/>
  <c r="D1457" i="1"/>
  <c r="C1457" i="1"/>
  <c r="B1457" i="1"/>
  <c r="C1456" i="1"/>
  <c r="D1456" i="1" s="1"/>
  <c r="B1456" i="1"/>
  <c r="C1455" i="1"/>
  <c r="D1455" i="1" s="1"/>
  <c r="B1455" i="1"/>
  <c r="D1454" i="1"/>
  <c r="C1454" i="1"/>
  <c r="B1454" i="1"/>
  <c r="D1453" i="1"/>
  <c r="C1453" i="1"/>
  <c r="B1453" i="1"/>
  <c r="C1452" i="1"/>
  <c r="D1452" i="1" s="1"/>
  <c r="B1452" i="1"/>
  <c r="C1451" i="1"/>
  <c r="D1451" i="1" s="1"/>
  <c r="B1451" i="1"/>
  <c r="D1450" i="1"/>
  <c r="C1450" i="1"/>
  <c r="B1450" i="1"/>
  <c r="D1449" i="1"/>
  <c r="C1449" i="1"/>
  <c r="B1449" i="1"/>
  <c r="C1448" i="1"/>
  <c r="D1448" i="1" s="1"/>
  <c r="B1448" i="1"/>
  <c r="C1447" i="1"/>
  <c r="D1447" i="1" s="1"/>
  <c r="B1447" i="1"/>
  <c r="D1446" i="1"/>
  <c r="C1446" i="1"/>
  <c r="B1446" i="1"/>
  <c r="D1445" i="1"/>
  <c r="C1445" i="1"/>
  <c r="B1445" i="1"/>
  <c r="C1444" i="1"/>
  <c r="D1444" i="1" s="1"/>
  <c r="B1444" i="1"/>
  <c r="C1443" i="1"/>
  <c r="D1443" i="1" s="1"/>
  <c r="B1443" i="1"/>
  <c r="D1442" i="1"/>
  <c r="C1442" i="1"/>
  <c r="B1442" i="1"/>
  <c r="D1441" i="1"/>
  <c r="C1441" i="1"/>
  <c r="B1441" i="1"/>
  <c r="C1440" i="1"/>
  <c r="D1440" i="1" s="1"/>
  <c r="B1440" i="1"/>
  <c r="C1439" i="1"/>
  <c r="D1439" i="1" s="1"/>
  <c r="B1439" i="1"/>
  <c r="D1438" i="1"/>
  <c r="C1438" i="1"/>
  <c r="B1438" i="1"/>
  <c r="D1437" i="1"/>
  <c r="C1437" i="1"/>
  <c r="B1437" i="1"/>
  <c r="C1436" i="1"/>
  <c r="D1436" i="1" s="1"/>
  <c r="B1436" i="1"/>
  <c r="C1435" i="1"/>
  <c r="D1435" i="1" s="1"/>
  <c r="B1435" i="1"/>
  <c r="D1434" i="1"/>
  <c r="C1434" i="1"/>
  <c r="B1434" i="1"/>
  <c r="D1433" i="1"/>
  <c r="C1433" i="1"/>
  <c r="B1433" i="1"/>
  <c r="C1432" i="1"/>
  <c r="D1432" i="1" s="1"/>
  <c r="B1432" i="1"/>
  <c r="C1431" i="1"/>
  <c r="D1431" i="1" s="1"/>
  <c r="B1431" i="1"/>
  <c r="D1430" i="1"/>
  <c r="C1430" i="1"/>
  <c r="B1430" i="1"/>
  <c r="D1429" i="1"/>
  <c r="C1429" i="1"/>
  <c r="B1429" i="1"/>
  <c r="C1428" i="1"/>
  <c r="D1428" i="1" s="1"/>
  <c r="B1428" i="1"/>
  <c r="C1427" i="1"/>
  <c r="D1427" i="1" s="1"/>
  <c r="B1427" i="1"/>
  <c r="D1426" i="1"/>
  <c r="C1426" i="1"/>
  <c r="B1426" i="1"/>
  <c r="D1425" i="1"/>
  <c r="C1425" i="1"/>
  <c r="B1425" i="1"/>
  <c r="C1424" i="1"/>
  <c r="D1424" i="1" s="1"/>
  <c r="B1424" i="1"/>
  <c r="C1423" i="1"/>
  <c r="D1423" i="1" s="1"/>
  <c r="B1423" i="1"/>
  <c r="D1422" i="1"/>
  <c r="C1422" i="1"/>
  <c r="B1422" i="1"/>
  <c r="D1421" i="1"/>
  <c r="C1421" i="1"/>
  <c r="B1421" i="1"/>
  <c r="C1420" i="1"/>
  <c r="D1420" i="1" s="1"/>
  <c r="B1420" i="1"/>
  <c r="C1419" i="1"/>
  <c r="D1419" i="1" s="1"/>
  <c r="B1419" i="1"/>
  <c r="D1418" i="1"/>
  <c r="C1418" i="1"/>
  <c r="B1418" i="1"/>
  <c r="D1417" i="1"/>
  <c r="C1417" i="1"/>
  <c r="B1417" i="1"/>
  <c r="C1416" i="1"/>
  <c r="D1416" i="1" s="1"/>
  <c r="B1416" i="1"/>
  <c r="C1415" i="1"/>
  <c r="D1415" i="1" s="1"/>
  <c r="B1415" i="1"/>
  <c r="D1414" i="1"/>
  <c r="C1414" i="1"/>
  <c r="B1414" i="1"/>
  <c r="D1413" i="1"/>
  <c r="C1413" i="1"/>
  <c r="B1413" i="1"/>
  <c r="C1412" i="1"/>
  <c r="D1412" i="1" s="1"/>
  <c r="B1412" i="1"/>
  <c r="C1411" i="1"/>
  <c r="D1411" i="1" s="1"/>
  <c r="B1411" i="1"/>
  <c r="D1410" i="1"/>
  <c r="C1410" i="1"/>
  <c r="B1410" i="1"/>
  <c r="D1409" i="1"/>
  <c r="C1409" i="1"/>
  <c r="B1409" i="1"/>
  <c r="C1408" i="1"/>
  <c r="D1408" i="1" s="1"/>
  <c r="B1408" i="1"/>
  <c r="C1407" i="1"/>
  <c r="D1407" i="1" s="1"/>
  <c r="B1407" i="1"/>
  <c r="D1406" i="1"/>
  <c r="C1406" i="1"/>
  <c r="B1406" i="1"/>
  <c r="D1405" i="1"/>
  <c r="C1405" i="1"/>
  <c r="B1405" i="1"/>
  <c r="C1404" i="1"/>
  <c r="D1404" i="1" s="1"/>
  <c r="B1404" i="1"/>
  <c r="C1403" i="1"/>
  <c r="D1403" i="1" s="1"/>
  <c r="B1403" i="1"/>
  <c r="D1402" i="1"/>
  <c r="C1402" i="1"/>
  <c r="B1402" i="1"/>
  <c r="D1401" i="1"/>
  <c r="C1401" i="1"/>
  <c r="B1401" i="1"/>
  <c r="C1400" i="1"/>
  <c r="D1400" i="1" s="1"/>
  <c r="B1400" i="1"/>
  <c r="C1399" i="1"/>
  <c r="D1399" i="1" s="1"/>
  <c r="B1399" i="1"/>
  <c r="D1398" i="1"/>
  <c r="C1398" i="1"/>
  <c r="B1398" i="1"/>
  <c r="C1397" i="1"/>
  <c r="D1397" i="1" s="1"/>
  <c r="B1397" i="1"/>
  <c r="C1396" i="1"/>
  <c r="D1396" i="1" s="1"/>
  <c r="B1396" i="1"/>
  <c r="C1395" i="1"/>
  <c r="D1395" i="1" s="1"/>
  <c r="B1395" i="1"/>
  <c r="D1394" i="1"/>
  <c r="C1394" i="1"/>
  <c r="B1394" i="1"/>
  <c r="C1393" i="1"/>
  <c r="D1393" i="1" s="1"/>
  <c r="B1393" i="1"/>
  <c r="C1392" i="1"/>
  <c r="D1392" i="1" s="1"/>
  <c r="B1392" i="1"/>
  <c r="C1391" i="1"/>
  <c r="D1391" i="1" s="1"/>
  <c r="B1391" i="1"/>
  <c r="D1390" i="1"/>
  <c r="C1390" i="1"/>
  <c r="B1390" i="1"/>
  <c r="C1389" i="1"/>
  <c r="D1389" i="1" s="1"/>
  <c r="B1389" i="1"/>
  <c r="C1388" i="1"/>
  <c r="D1388" i="1" s="1"/>
  <c r="B1388" i="1"/>
  <c r="C1387" i="1"/>
  <c r="D1387" i="1" s="1"/>
  <c r="B1387" i="1"/>
  <c r="D1386" i="1"/>
  <c r="C1386" i="1"/>
  <c r="B1386" i="1"/>
  <c r="C1385" i="1"/>
  <c r="D1385" i="1" s="1"/>
  <c r="B1385" i="1"/>
  <c r="C1384" i="1"/>
  <c r="D1384" i="1" s="1"/>
  <c r="B1384" i="1"/>
  <c r="C1383" i="1"/>
  <c r="D1383" i="1" s="1"/>
  <c r="B1383" i="1"/>
  <c r="D1382" i="1"/>
  <c r="C1382" i="1"/>
  <c r="B1382" i="1"/>
  <c r="C1381" i="1"/>
  <c r="D1381" i="1" s="1"/>
  <c r="B1381" i="1"/>
  <c r="C1380" i="1"/>
  <c r="D1380" i="1" s="1"/>
  <c r="B1380" i="1"/>
  <c r="C1379" i="1"/>
  <c r="D1379" i="1" s="1"/>
  <c r="B1379" i="1"/>
  <c r="D1378" i="1"/>
  <c r="C1378" i="1"/>
  <c r="B1378" i="1"/>
  <c r="C1377" i="1"/>
  <c r="D1377" i="1" s="1"/>
  <c r="B1377" i="1"/>
  <c r="C1376" i="1"/>
  <c r="D1376" i="1" s="1"/>
  <c r="B1376" i="1"/>
  <c r="C1375" i="1"/>
  <c r="D1375" i="1" s="1"/>
  <c r="B1375" i="1"/>
  <c r="D1374" i="1"/>
  <c r="C1374" i="1"/>
  <c r="B1374" i="1"/>
  <c r="C1373" i="1"/>
  <c r="D1373" i="1" s="1"/>
  <c r="B1373" i="1"/>
  <c r="C1372" i="1"/>
  <c r="D1372" i="1" s="1"/>
  <c r="B1372" i="1"/>
  <c r="C1371" i="1"/>
  <c r="D1371" i="1" s="1"/>
  <c r="B1371" i="1"/>
  <c r="D1370" i="1"/>
  <c r="C1370" i="1"/>
  <c r="B1370" i="1"/>
  <c r="C1369" i="1"/>
  <c r="D1369" i="1" s="1"/>
  <c r="B1369" i="1"/>
  <c r="C1368" i="1"/>
  <c r="D1368" i="1" s="1"/>
  <c r="B1368" i="1"/>
  <c r="C1367" i="1"/>
  <c r="D1367" i="1" s="1"/>
  <c r="B1367" i="1"/>
  <c r="D1366" i="1"/>
  <c r="C1366" i="1"/>
  <c r="B1366" i="1"/>
  <c r="C1365" i="1"/>
  <c r="D1365" i="1" s="1"/>
  <c r="B1365" i="1"/>
  <c r="C1364" i="1"/>
  <c r="D1364" i="1" s="1"/>
  <c r="B1364" i="1"/>
  <c r="C1363" i="1"/>
  <c r="D1363" i="1" s="1"/>
  <c r="B1363" i="1"/>
  <c r="D1362" i="1"/>
  <c r="C1362" i="1"/>
  <c r="B1362" i="1"/>
  <c r="C1361" i="1"/>
  <c r="D1361" i="1" s="1"/>
  <c r="B1361" i="1"/>
  <c r="C1360" i="1"/>
  <c r="D1360" i="1" s="1"/>
  <c r="B1360" i="1"/>
  <c r="C1359" i="1"/>
  <c r="D1359" i="1" s="1"/>
  <c r="B1359" i="1"/>
  <c r="D1358" i="1"/>
  <c r="C1358" i="1"/>
  <c r="B1358" i="1"/>
  <c r="C1357" i="1"/>
  <c r="D1357" i="1" s="1"/>
  <c r="B1357" i="1"/>
  <c r="C1356" i="1"/>
  <c r="D1356" i="1" s="1"/>
  <c r="B1356" i="1"/>
  <c r="C1355" i="1"/>
  <c r="D1355" i="1" s="1"/>
  <c r="B1355" i="1"/>
  <c r="D1354" i="1"/>
  <c r="C1354" i="1"/>
  <c r="B1354" i="1"/>
  <c r="C1353" i="1"/>
  <c r="D1353" i="1" s="1"/>
  <c r="B1353" i="1"/>
  <c r="C1352" i="1"/>
  <c r="D1352" i="1" s="1"/>
  <c r="B1352" i="1"/>
  <c r="C1351" i="1"/>
  <c r="D1351" i="1" s="1"/>
  <c r="B1351" i="1"/>
  <c r="D1350" i="1"/>
  <c r="C1350" i="1"/>
  <c r="B1350" i="1"/>
  <c r="C1349" i="1"/>
  <c r="D1349" i="1" s="1"/>
  <c r="B1349" i="1"/>
  <c r="C1348" i="1"/>
  <c r="D1348" i="1" s="1"/>
  <c r="B1348" i="1"/>
  <c r="C1347" i="1"/>
  <c r="D1347" i="1" s="1"/>
  <c r="B1347" i="1"/>
  <c r="D1346" i="1"/>
  <c r="C1346" i="1"/>
  <c r="B1346" i="1"/>
  <c r="C1345" i="1"/>
  <c r="D1345" i="1" s="1"/>
  <c r="B1345" i="1"/>
  <c r="C1344" i="1"/>
  <c r="D1344" i="1" s="1"/>
  <c r="B1344" i="1"/>
  <c r="C1343" i="1"/>
  <c r="D1343" i="1" s="1"/>
  <c r="B1343" i="1"/>
  <c r="D1342" i="1"/>
  <c r="C1342" i="1"/>
  <c r="B1342" i="1"/>
  <c r="C1341" i="1"/>
  <c r="D1341" i="1" s="1"/>
  <c r="B1341" i="1"/>
  <c r="C1340" i="1"/>
  <c r="D1340" i="1" s="1"/>
  <c r="B1340" i="1"/>
  <c r="C1339" i="1"/>
  <c r="D1339" i="1" s="1"/>
  <c r="B1339" i="1"/>
  <c r="D1338" i="1"/>
  <c r="C1338" i="1"/>
  <c r="B1338" i="1"/>
  <c r="C1337" i="1"/>
  <c r="D1337" i="1" s="1"/>
  <c r="B1337" i="1"/>
  <c r="C1336" i="1"/>
  <c r="D1336" i="1" s="1"/>
  <c r="B1336" i="1"/>
  <c r="C1335" i="1"/>
  <c r="D1335" i="1" s="1"/>
  <c r="B1335" i="1"/>
  <c r="D1334" i="1"/>
  <c r="C1334" i="1"/>
  <c r="B1334" i="1"/>
  <c r="C1333" i="1"/>
  <c r="D1333" i="1" s="1"/>
  <c r="B1333" i="1"/>
  <c r="C1332" i="1"/>
  <c r="D1332" i="1" s="1"/>
  <c r="B1332" i="1"/>
  <c r="C1331" i="1"/>
  <c r="D1331" i="1" s="1"/>
  <c r="B1331" i="1"/>
  <c r="D1330" i="1"/>
  <c r="C1330" i="1"/>
  <c r="B1330" i="1"/>
  <c r="C1329" i="1"/>
  <c r="D1329" i="1" s="1"/>
  <c r="B1329" i="1"/>
  <c r="C1328" i="1"/>
  <c r="D1328" i="1" s="1"/>
  <c r="B1328" i="1"/>
  <c r="C1327" i="1"/>
  <c r="D1327" i="1" s="1"/>
  <c r="B1327" i="1"/>
  <c r="D1326" i="1"/>
  <c r="C1326" i="1"/>
  <c r="B1326" i="1"/>
  <c r="C1325" i="1"/>
  <c r="D1325" i="1" s="1"/>
  <c r="B1325" i="1"/>
  <c r="C1324" i="1"/>
  <c r="D1324" i="1" s="1"/>
  <c r="B1324" i="1"/>
  <c r="C1323" i="1"/>
  <c r="D1323" i="1" s="1"/>
  <c r="B1323" i="1"/>
  <c r="D1322" i="1"/>
  <c r="C1322" i="1"/>
  <c r="B1322" i="1"/>
  <c r="D1321" i="1"/>
  <c r="C1321" i="1"/>
  <c r="B1321" i="1"/>
  <c r="C1320" i="1"/>
  <c r="D1320" i="1" s="1"/>
  <c r="B1320" i="1"/>
  <c r="C1319" i="1"/>
  <c r="D1319" i="1" s="1"/>
  <c r="B1319" i="1"/>
  <c r="D1318" i="1"/>
  <c r="C1318" i="1"/>
  <c r="B1318" i="1"/>
  <c r="C1317" i="1"/>
  <c r="D1317" i="1" s="1"/>
  <c r="B1317" i="1"/>
  <c r="C1316" i="1"/>
  <c r="D1316" i="1" s="1"/>
  <c r="B1316" i="1"/>
  <c r="C1315" i="1"/>
  <c r="D1315" i="1" s="1"/>
  <c r="B1315" i="1"/>
  <c r="D1314" i="1"/>
  <c r="C1314" i="1"/>
  <c r="B1314" i="1"/>
  <c r="C1313" i="1"/>
  <c r="D1313" i="1" s="1"/>
  <c r="B1313" i="1"/>
  <c r="C1312" i="1"/>
  <c r="D1312" i="1" s="1"/>
  <c r="B1312" i="1"/>
  <c r="C1311" i="1"/>
  <c r="D1311" i="1" s="1"/>
  <c r="B1311" i="1"/>
  <c r="D1310" i="1"/>
  <c r="C1310" i="1"/>
  <c r="B1310" i="1"/>
  <c r="C1309" i="1"/>
  <c r="D1309" i="1" s="1"/>
  <c r="B1309" i="1"/>
  <c r="C1308" i="1"/>
  <c r="D1308" i="1" s="1"/>
  <c r="B1308" i="1"/>
  <c r="C1307" i="1"/>
  <c r="D1307" i="1" s="1"/>
  <c r="B1307" i="1"/>
  <c r="D1306" i="1"/>
  <c r="C1306" i="1"/>
  <c r="B1306" i="1"/>
  <c r="C1305" i="1"/>
  <c r="D1305" i="1" s="1"/>
  <c r="B1305" i="1"/>
  <c r="C1304" i="1"/>
  <c r="D1304" i="1" s="1"/>
  <c r="B1304" i="1"/>
  <c r="C1303" i="1"/>
  <c r="D1303" i="1" s="1"/>
  <c r="B1303" i="1"/>
  <c r="D1302" i="1"/>
  <c r="C1302" i="1"/>
  <c r="B1302" i="1"/>
  <c r="C1301" i="1"/>
  <c r="D1301" i="1" s="1"/>
  <c r="B1301" i="1"/>
  <c r="C1300" i="1"/>
  <c r="D1300" i="1" s="1"/>
  <c r="B1300" i="1"/>
  <c r="C1299" i="1"/>
  <c r="D1299" i="1" s="1"/>
  <c r="B1299" i="1"/>
  <c r="D1298" i="1"/>
  <c r="C1298" i="1"/>
  <c r="B1298" i="1"/>
  <c r="C1297" i="1"/>
  <c r="D1297" i="1" s="1"/>
  <c r="B1297" i="1"/>
  <c r="C1296" i="1"/>
  <c r="D1296" i="1" s="1"/>
  <c r="B1296" i="1"/>
  <c r="C1295" i="1"/>
  <c r="D1295" i="1" s="1"/>
  <c r="B1295" i="1"/>
  <c r="D1294" i="1"/>
  <c r="C1294" i="1"/>
  <c r="B1294" i="1"/>
  <c r="C1293" i="1"/>
  <c r="D1293" i="1" s="1"/>
  <c r="B1293" i="1"/>
  <c r="C1292" i="1"/>
  <c r="D1292" i="1" s="1"/>
  <c r="B1292" i="1"/>
  <c r="C1291" i="1"/>
  <c r="D1291" i="1" s="1"/>
  <c r="B1291" i="1"/>
  <c r="D1290" i="1"/>
  <c r="C1290" i="1"/>
  <c r="B1290" i="1"/>
  <c r="C1289" i="1"/>
  <c r="D1289" i="1" s="1"/>
  <c r="B1289" i="1"/>
  <c r="C1288" i="1"/>
  <c r="D1288" i="1" s="1"/>
  <c r="B1288" i="1"/>
  <c r="C1287" i="1"/>
  <c r="D1287" i="1" s="1"/>
  <c r="B1287" i="1"/>
  <c r="D1286" i="1"/>
  <c r="C1286" i="1"/>
  <c r="B1286" i="1"/>
  <c r="C1285" i="1"/>
  <c r="D1285" i="1" s="1"/>
  <c r="B1285" i="1"/>
  <c r="C1284" i="1"/>
  <c r="D1284" i="1" s="1"/>
  <c r="B1284" i="1"/>
  <c r="C1283" i="1"/>
  <c r="D1283" i="1" s="1"/>
  <c r="B1283" i="1"/>
  <c r="D1282" i="1"/>
  <c r="C1282" i="1"/>
  <c r="B1282" i="1"/>
  <c r="C1281" i="1"/>
  <c r="D1281" i="1" s="1"/>
  <c r="B1281" i="1"/>
  <c r="C1280" i="1"/>
  <c r="D1280" i="1" s="1"/>
  <c r="B1280" i="1"/>
  <c r="C1279" i="1"/>
  <c r="D1279" i="1" s="1"/>
  <c r="B1279" i="1"/>
  <c r="D1278" i="1"/>
  <c r="C1278" i="1"/>
  <c r="B1278" i="1"/>
  <c r="C1277" i="1"/>
  <c r="D1277" i="1" s="1"/>
  <c r="B1277" i="1"/>
  <c r="C1276" i="1"/>
  <c r="D1276" i="1" s="1"/>
  <c r="B1276" i="1"/>
  <c r="C1275" i="1"/>
  <c r="D1275" i="1" s="1"/>
  <c r="B1275" i="1"/>
  <c r="D1274" i="1"/>
  <c r="C1274" i="1"/>
  <c r="B1274" i="1"/>
  <c r="C1273" i="1"/>
  <c r="D1273" i="1" s="1"/>
  <c r="B1273" i="1"/>
  <c r="C1272" i="1"/>
  <c r="D1272" i="1" s="1"/>
  <c r="B1272" i="1"/>
  <c r="C1271" i="1"/>
  <c r="D1271" i="1" s="1"/>
  <c r="B1271" i="1"/>
  <c r="D1270" i="1"/>
  <c r="C1270" i="1"/>
  <c r="B1270" i="1"/>
  <c r="C1269" i="1"/>
  <c r="D1269" i="1" s="1"/>
  <c r="B1269" i="1"/>
  <c r="C1268" i="1"/>
  <c r="D1268" i="1" s="1"/>
  <c r="B1268" i="1"/>
  <c r="C1267" i="1"/>
  <c r="D1267" i="1" s="1"/>
  <c r="B1267" i="1"/>
  <c r="D1266" i="1"/>
  <c r="C1266" i="1"/>
  <c r="B1266" i="1"/>
  <c r="C1265" i="1"/>
  <c r="D1265" i="1" s="1"/>
  <c r="B1265" i="1"/>
  <c r="C1264" i="1"/>
  <c r="D1264" i="1" s="1"/>
  <c r="B1264" i="1"/>
  <c r="C1263" i="1"/>
  <c r="D1263" i="1" s="1"/>
  <c r="B1263" i="1"/>
  <c r="D1262" i="1"/>
  <c r="C1262" i="1"/>
  <c r="B1262" i="1"/>
  <c r="C1261" i="1"/>
  <c r="D1261" i="1" s="1"/>
  <c r="B1261" i="1"/>
  <c r="C1260" i="1"/>
  <c r="D1260" i="1" s="1"/>
  <c r="B1260" i="1"/>
  <c r="C1259" i="1"/>
  <c r="D1259" i="1" s="1"/>
  <c r="B1259" i="1"/>
  <c r="D1258" i="1"/>
  <c r="C1258" i="1"/>
  <c r="B1258" i="1"/>
  <c r="C1257" i="1"/>
  <c r="D1257" i="1" s="1"/>
  <c r="B1257" i="1"/>
  <c r="C1256" i="1"/>
  <c r="D1256" i="1" s="1"/>
  <c r="B1256" i="1"/>
  <c r="C1255" i="1"/>
  <c r="D1255" i="1" s="1"/>
  <c r="B1255" i="1"/>
  <c r="D1254" i="1"/>
  <c r="C1254" i="1"/>
  <c r="B1254" i="1"/>
  <c r="C1253" i="1"/>
  <c r="D1253" i="1" s="1"/>
  <c r="B1253" i="1"/>
  <c r="C1252" i="1"/>
  <c r="D1252" i="1" s="1"/>
  <c r="B1252" i="1"/>
  <c r="C1251" i="1"/>
  <c r="D1251" i="1" s="1"/>
  <c r="B1251" i="1"/>
  <c r="D1250" i="1"/>
  <c r="C1250" i="1"/>
  <c r="B1250" i="1"/>
  <c r="C1249" i="1"/>
  <c r="D1249" i="1" s="1"/>
  <c r="B1249" i="1"/>
  <c r="C1248" i="1"/>
  <c r="D1248" i="1" s="1"/>
  <c r="B1248" i="1"/>
  <c r="C1247" i="1"/>
  <c r="D1247" i="1" s="1"/>
  <c r="B1247" i="1"/>
  <c r="D1246" i="1"/>
  <c r="C1246" i="1"/>
  <c r="B1246" i="1"/>
  <c r="C1245" i="1"/>
  <c r="D1245" i="1" s="1"/>
  <c r="B1245" i="1"/>
  <c r="C1244" i="1"/>
  <c r="B1244" i="1"/>
  <c r="C1243" i="1"/>
  <c r="D1243" i="1" s="1"/>
  <c r="B1243" i="1"/>
  <c r="D1242" i="1"/>
  <c r="C1242" i="1"/>
  <c r="B1242" i="1"/>
  <c r="C1241" i="1"/>
  <c r="D1241" i="1" s="1"/>
  <c r="B1241" i="1"/>
  <c r="C1240" i="1"/>
  <c r="B1240" i="1"/>
  <c r="C1239" i="1"/>
  <c r="D1239" i="1" s="1"/>
  <c r="B1239" i="1"/>
  <c r="D1238" i="1"/>
  <c r="C1238" i="1"/>
  <c r="B1238" i="1"/>
  <c r="C1237" i="1"/>
  <c r="D1237" i="1" s="1"/>
  <c r="B1237" i="1"/>
  <c r="C1236" i="1"/>
  <c r="B1236" i="1"/>
  <c r="C1235" i="1"/>
  <c r="B1235" i="1"/>
  <c r="D1235" i="1" s="1"/>
  <c r="D1234" i="1"/>
  <c r="C1234" i="1"/>
  <c r="B1234" i="1"/>
  <c r="C1233" i="1"/>
  <c r="D1233" i="1" s="1"/>
  <c r="B1233" i="1"/>
  <c r="C1232" i="1"/>
  <c r="B1232" i="1"/>
  <c r="C1231" i="1"/>
  <c r="B1231" i="1"/>
  <c r="D1231" i="1" s="1"/>
  <c r="D1230" i="1"/>
  <c r="C1230" i="1"/>
  <c r="B1230" i="1"/>
  <c r="D1229" i="1"/>
  <c r="C1229" i="1"/>
  <c r="B1229" i="1"/>
  <c r="C1228" i="1"/>
  <c r="B1228" i="1"/>
  <c r="C1227" i="1"/>
  <c r="B1227" i="1"/>
  <c r="D1227" i="1" s="1"/>
  <c r="C1226" i="1"/>
  <c r="D1226" i="1" s="1"/>
  <c r="B1226" i="1"/>
  <c r="C1225" i="1"/>
  <c r="D1225" i="1" s="1"/>
  <c r="B1225" i="1"/>
  <c r="C1224" i="1"/>
  <c r="B1224" i="1"/>
  <c r="C1223" i="1"/>
  <c r="B1223" i="1"/>
  <c r="D1223" i="1" s="1"/>
  <c r="C1222" i="1"/>
  <c r="D1222" i="1" s="1"/>
  <c r="B1222" i="1"/>
  <c r="C1221" i="1"/>
  <c r="D1221" i="1" s="1"/>
  <c r="B1221" i="1"/>
  <c r="C1220" i="1"/>
  <c r="D1220" i="1" s="1"/>
  <c r="B1220" i="1"/>
  <c r="C1219" i="1"/>
  <c r="D1219" i="1" s="1"/>
  <c r="B1219" i="1"/>
  <c r="C1218" i="1"/>
  <c r="B1218" i="1"/>
  <c r="D1218" i="1" s="1"/>
  <c r="C1217" i="1"/>
  <c r="D1217" i="1" s="1"/>
  <c r="B1217" i="1"/>
  <c r="C1216" i="1"/>
  <c r="B1216" i="1"/>
  <c r="D1216" i="1" s="1"/>
  <c r="C1215" i="1"/>
  <c r="D1215" i="1" s="1"/>
  <c r="B1215" i="1"/>
  <c r="C1214" i="1"/>
  <c r="D1214" i="1" s="1"/>
  <c r="B1214" i="1"/>
  <c r="C1213" i="1"/>
  <c r="D1213" i="1" s="1"/>
  <c r="B1213" i="1"/>
  <c r="D1212" i="1"/>
  <c r="C1212" i="1"/>
  <c r="B1212" i="1"/>
  <c r="C1211" i="1"/>
  <c r="D1211" i="1" s="1"/>
  <c r="B1211" i="1"/>
  <c r="C1210" i="1"/>
  <c r="D1210" i="1" s="1"/>
  <c r="B1210" i="1"/>
  <c r="C1209" i="1"/>
  <c r="D1209" i="1" s="1"/>
  <c r="B1209" i="1"/>
  <c r="D1208" i="1"/>
  <c r="C1208" i="1"/>
  <c r="B1208" i="1"/>
  <c r="C1207" i="1"/>
  <c r="D1207" i="1" s="1"/>
  <c r="B1207" i="1"/>
  <c r="C1206" i="1"/>
  <c r="D1206" i="1" s="1"/>
  <c r="B1206" i="1"/>
  <c r="C1205" i="1"/>
  <c r="D1205" i="1" s="1"/>
  <c r="B1205" i="1"/>
  <c r="C1204" i="1"/>
  <c r="D1204" i="1" s="1"/>
  <c r="B1204" i="1"/>
  <c r="C1203" i="1"/>
  <c r="D1203" i="1" s="1"/>
  <c r="B1203" i="1"/>
  <c r="C1202" i="1"/>
  <c r="B1202" i="1"/>
  <c r="D1202" i="1" s="1"/>
  <c r="C1201" i="1"/>
  <c r="D1201" i="1" s="1"/>
  <c r="B1201" i="1"/>
  <c r="C1200" i="1"/>
  <c r="D1200" i="1" s="1"/>
  <c r="B1200" i="1"/>
  <c r="C1199" i="1"/>
  <c r="D1199" i="1" s="1"/>
  <c r="B1199" i="1"/>
  <c r="C1198" i="1"/>
  <c r="D1198" i="1" s="1"/>
  <c r="B1198" i="1"/>
  <c r="C1197" i="1"/>
  <c r="B1197" i="1"/>
  <c r="D1197" i="1" s="1"/>
  <c r="C1196" i="1"/>
  <c r="D1196" i="1" s="1"/>
  <c r="B1196" i="1"/>
  <c r="C1195" i="1"/>
  <c r="D1195" i="1" s="1"/>
  <c r="B1195" i="1"/>
  <c r="C1194" i="1"/>
  <c r="D1194" i="1" s="1"/>
  <c r="B1194" i="1"/>
  <c r="D1193" i="1"/>
  <c r="C1193" i="1"/>
  <c r="B1193" i="1"/>
  <c r="D1192" i="1"/>
  <c r="C1192" i="1"/>
  <c r="B1192" i="1"/>
  <c r="C1191" i="1"/>
  <c r="D1191" i="1" s="1"/>
  <c r="B1191" i="1"/>
  <c r="C1190" i="1"/>
  <c r="D1190" i="1" s="1"/>
  <c r="B1190" i="1"/>
  <c r="D1189" i="1"/>
  <c r="C1189" i="1"/>
  <c r="B1189" i="1"/>
  <c r="D1188" i="1"/>
  <c r="C1188" i="1"/>
  <c r="B1188" i="1"/>
  <c r="C1187" i="1"/>
  <c r="D1187" i="1" s="1"/>
  <c r="B1187" i="1"/>
  <c r="C1186" i="1"/>
  <c r="D1186" i="1" s="1"/>
  <c r="B1186" i="1"/>
  <c r="D1185" i="1"/>
  <c r="C1185" i="1"/>
  <c r="B1185" i="1"/>
  <c r="D1184" i="1"/>
  <c r="C1184" i="1"/>
  <c r="B1184" i="1"/>
  <c r="C1183" i="1"/>
  <c r="D1183" i="1" s="1"/>
  <c r="B1183" i="1"/>
  <c r="C1182" i="1"/>
  <c r="B1182" i="1"/>
  <c r="D1182" i="1" s="1"/>
  <c r="D1181" i="1"/>
  <c r="C1181" i="1"/>
  <c r="B1181" i="1"/>
  <c r="C1180" i="1"/>
  <c r="D1180" i="1" s="1"/>
  <c r="B1180" i="1"/>
  <c r="C1179" i="1"/>
  <c r="D1179" i="1" s="1"/>
  <c r="B1179" i="1"/>
  <c r="C1178" i="1"/>
  <c r="B1178" i="1"/>
  <c r="D1178" i="1" s="1"/>
  <c r="D1177" i="1"/>
  <c r="C1177" i="1"/>
  <c r="B1177" i="1"/>
  <c r="C1176" i="1"/>
  <c r="D1176" i="1" s="1"/>
  <c r="B1176" i="1"/>
  <c r="C1175" i="1"/>
  <c r="D1175" i="1" s="1"/>
  <c r="B1175" i="1"/>
  <c r="C1174" i="1"/>
  <c r="D1174" i="1" s="1"/>
  <c r="B1174" i="1"/>
  <c r="D1173" i="1"/>
  <c r="C1173" i="1"/>
  <c r="B1173" i="1"/>
  <c r="D1172" i="1"/>
  <c r="C1172" i="1"/>
  <c r="B1172" i="1"/>
  <c r="C1171" i="1"/>
  <c r="D1171" i="1" s="1"/>
  <c r="B1171" i="1"/>
  <c r="C1170" i="1"/>
  <c r="D1170" i="1" s="1"/>
  <c r="B1170" i="1"/>
  <c r="D1169" i="1"/>
  <c r="C1169" i="1"/>
  <c r="B1169" i="1"/>
  <c r="D1168" i="1"/>
  <c r="C1168" i="1"/>
  <c r="B1168" i="1"/>
  <c r="C1167" i="1"/>
  <c r="D1167" i="1" s="1"/>
  <c r="B1167" i="1"/>
  <c r="C1166" i="1"/>
  <c r="D1166" i="1" s="1"/>
  <c r="B1166" i="1"/>
  <c r="D1165" i="1"/>
  <c r="C1165" i="1"/>
  <c r="B1165" i="1"/>
  <c r="D1164" i="1"/>
  <c r="C1164" i="1"/>
  <c r="B1164" i="1"/>
  <c r="C1163" i="1"/>
  <c r="D1163" i="1" s="1"/>
  <c r="B1163" i="1"/>
  <c r="C1162" i="1"/>
  <c r="D1162" i="1" s="1"/>
  <c r="B1162" i="1"/>
  <c r="D1161" i="1"/>
  <c r="C1161" i="1"/>
  <c r="B1161" i="1"/>
  <c r="C1160" i="1"/>
  <c r="D1160" i="1" s="1"/>
  <c r="B1160" i="1"/>
  <c r="C1159" i="1"/>
  <c r="D1159" i="1" s="1"/>
  <c r="B1159" i="1"/>
  <c r="C1158" i="1"/>
  <c r="B1158" i="1"/>
  <c r="D1158" i="1" s="1"/>
  <c r="D1157" i="1"/>
  <c r="C1157" i="1"/>
  <c r="B1157" i="1"/>
  <c r="C1156" i="1"/>
  <c r="D1156" i="1" s="1"/>
  <c r="B1156" i="1"/>
  <c r="C1155" i="1"/>
  <c r="D1155" i="1" s="1"/>
  <c r="B1155" i="1"/>
  <c r="C1154" i="1"/>
  <c r="D1154" i="1" s="1"/>
  <c r="B1154" i="1"/>
  <c r="D1153" i="1"/>
  <c r="C1153" i="1"/>
  <c r="B1153" i="1"/>
  <c r="D1152" i="1"/>
  <c r="C1152" i="1"/>
  <c r="B1152" i="1"/>
  <c r="C1151" i="1"/>
  <c r="D1151" i="1" s="1"/>
  <c r="B1151" i="1"/>
  <c r="C1150" i="1"/>
  <c r="D1150" i="1" s="1"/>
  <c r="B1150" i="1"/>
  <c r="D1149" i="1"/>
  <c r="C1149" i="1"/>
  <c r="B1149" i="1"/>
  <c r="D1148" i="1"/>
  <c r="C1148" i="1"/>
  <c r="B1148" i="1"/>
  <c r="C1147" i="1"/>
  <c r="D1147" i="1" s="1"/>
  <c r="B1147" i="1"/>
  <c r="C1146" i="1"/>
  <c r="B1146" i="1"/>
  <c r="D1146" i="1" s="1"/>
  <c r="C1145" i="1"/>
  <c r="D1145" i="1" s="1"/>
  <c r="B1145" i="1"/>
  <c r="D1144" i="1"/>
  <c r="C1144" i="1"/>
  <c r="B1144" i="1"/>
  <c r="C1143" i="1"/>
  <c r="D1143" i="1" s="1"/>
  <c r="B1143" i="1"/>
  <c r="C1142" i="1"/>
  <c r="B1142" i="1"/>
  <c r="D1142" i="1" s="1"/>
  <c r="C1141" i="1"/>
  <c r="D1141" i="1" s="1"/>
  <c r="B1141" i="1"/>
  <c r="D1140" i="1"/>
  <c r="C1140" i="1"/>
  <c r="B1140" i="1"/>
  <c r="C1139" i="1"/>
  <c r="D1139" i="1" s="1"/>
  <c r="B1139" i="1"/>
  <c r="C1138" i="1"/>
  <c r="B1138" i="1"/>
  <c r="D1138" i="1" s="1"/>
  <c r="D1137" i="1"/>
  <c r="C1137" i="1"/>
  <c r="B1137" i="1"/>
  <c r="D1136" i="1"/>
  <c r="C1136" i="1"/>
  <c r="B1136" i="1"/>
  <c r="C1135" i="1"/>
  <c r="D1135" i="1" s="1"/>
  <c r="B1135" i="1"/>
  <c r="C1134" i="1"/>
  <c r="B1134" i="1"/>
  <c r="D1134" i="1" s="1"/>
  <c r="D1133" i="1"/>
  <c r="C1133" i="1"/>
  <c r="B1133" i="1"/>
  <c r="D1132" i="1"/>
  <c r="C1132" i="1"/>
  <c r="B1132" i="1"/>
  <c r="C1131" i="1"/>
  <c r="D1131" i="1" s="1"/>
  <c r="B1131" i="1"/>
  <c r="C1130" i="1"/>
  <c r="B1130" i="1"/>
  <c r="D1130" i="1" s="1"/>
  <c r="C1129" i="1"/>
  <c r="B1129" i="1"/>
  <c r="D1129" i="1" s="1"/>
  <c r="D1128" i="1"/>
  <c r="C1128" i="1"/>
  <c r="B1128" i="1"/>
  <c r="D1127" i="1"/>
  <c r="C1127" i="1"/>
  <c r="B1127" i="1"/>
  <c r="C1126" i="1"/>
  <c r="D1126" i="1" s="1"/>
  <c r="B1126" i="1"/>
  <c r="C1125" i="1"/>
  <c r="B1125" i="1"/>
  <c r="D1125" i="1" s="1"/>
  <c r="D1124" i="1"/>
  <c r="C1124" i="1"/>
  <c r="B1124" i="1"/>
  <c r="D1123" i="1"/>
  <c r="C1123" i="1"/>
  <c r="B1123" i="1"/>
  <c r="C1122" i="1"/>
  <c r="D1122" i="1" s="1"/>
  <c r="B1122" i="1"/>
  <c r="C1121" i="1"/>
  <c r="B1121" i="1"/>
  <c r="D1121" i="1" s="1"/>
  <c r="C1120" i="1"/>
  <c r="D1120" i="1" s="1"/>
  <c r="B1120" i="1"/>
  <c r="D1119" i="1"/>
  <c r="C1119" i="1"/>
  <c r="B1119" i="1"/>
  <c r="C1118" i="1"/>
  <c r="D1118" i="1" s="1"/>
  <c r="B1118" i="1"/>
  <c r="C1117" i="1"/>
  <c r="B1117" i="1"/>
  <c r="D1117" i="1" s="1"/>
  <c r="C1116" i="1"/>
  <c r="D1116" i="1" s="1"/>
  <c r="B1116" i="1"/>
  <c r="D1115" i="1"/>
  <c r="C1115" i="1"/>
  <c r="B1115" i="1"/>
  <c r="C1114" i="1"/>
  <c r="D1114" i="1" s="1"/>
  <c r="B1114" i="1"/>
  <c r="C1113" i="1"/>
  <c r="B1113" i="1"/>
  <c r="D1113" i="1" s="1"/>
  <c r="C1112" i="1"/>
  <c r="D1112" i="1" s="1"/>
  <c r="B1112" i="1"/>
  <c r="D1111" i="1"/>
  <c r="C1111" i="1"/>
  <c r="B1111" i="1"/>
  <c r="C1110" i="1"/>
  <c r="D1110" i="1" s="1"/>
  <c r="B1110" i="1"/>
  <c r="C1109" i="1"/>
  <c r="B1109" i="1"/>
  <c r="D1109" i="1" s="1"/>
  <c r="C1108" i="1"/>
  <c r="D1108" i="1" s="1"/>
  <c r="B1108" i="1"/>
  <c r="D1107" i="1"/>
  <c r="C1107" i="1"/>
  <c r="B1107" i="1"/>
  <c r="C1106" i="1"/>
  <c r="D1106" i="1" s="1"/>
  <c r="B1106" i="1"/>
  <c r="C1105" i="1"/>
  <c r="B1105" i="1"/>
  <c r="D1105" i="1" s="1"/>
  <c r="D1104" i="1"/>
  <c r="C1104" i="1"/>
  <c r="B1104" i="1"/>
  <c r="D1103" i="1"/>
  <c r="C1103" i="1"/>
  <c r="B1103" i="1"/>
  <c r="C1102" i="1"/>
  <c r="D1102" i="1" s="1"/>
  <c r="B1102" i="1"/>
  <c r="C1101" i="1"/>
  <c r="B1101" i="1"/>
  <c r="D1101" i="1" s="1"/>
  <c r="D1100" i="1"/>
  <c r="C1100" i="1"/>
  <c r="B1100" i="1"/>
  <c r="D1099" i="1"/>
  <c r="C1099" i="1"/>
  <c r="B1099" i="1"/>
  <c r="C1098" i="1"/>
  <c r="D1098" i="1" s="1"/>
  <c r="B1098" i="1"/>
  <c r="C1097" i="1"/>
  <c r="B1097" i="1"/>
  <c r="D1097" i="1" s="1"/>
  <c r="D1096" i="1"/>
  <c r="C1096" i="1"/>
  <c r="B1096" i="1"/>
  <c r="D1095" i="1"/>
  <c r="C1095" i="1"/>
  <c r="B1095" i="1"/>
  <c r="C1094" i="1"/>
  <c r="D1094" i="1" s="1"/>
  <c r="B1094" i="1"/>
  <c r="C1093" i="1"/>
  <c r="B1093" i="1"/>
  <c r="D1093" i="1" s="1"/>
  <c r="D1092" i="1"/>
  <c r="C1092" i="1"/>
  <c r="B1092" i="1"/>
  <c r="D1091" i="1"/>
  <c r="C1091" i="1"/>
  <c r="B1091" i="1"/>
  <c r="C1090" i="1"/>
  <c r="D1090" i="1" s="1"/>
  <c r="B1090" i="1"/>
  <c r="C1089" i="1"/>
  <c r="B1089" i="1"/>
  <c r="D1089" i="1" s="1"/>
  <c r="D1088" i="1"/>
  <c r="C1088" i="1"/>
  <c r="B1088" i="1"/>
  <c r="D1087" i="1"/>
  <c r="C1087" i="1"/>
  <c r="B1087" i="1"/>
  <c r="C1086" i="1"/>
  <c r="D1086" i="1" s="1"/>
  <c r="B1086" i="1"/>
  <c r="C1085" i="1"/>
  <c r="B1085" i="1"/>
  <c r="D1085" i="1" s="1"/>
  <c r="D1084" i="1"/>
  <c r="C1084" i="1"/>
  <c r="B1084" i="1"/>
  <c r="D1083" i="1"/>
  <c r="C1083" i="1"/>
  <c r="B1083" i="1"/>
  <c r="C1082" i="1"/>
  <c r="D1082" i="1" s="1"/>
  <c r="B1082" i="1"/>
  <c r="C1081" i="1"/>
  <c r="B1081" i="1"/>
  <c r="D1081" i="1" s="1"/>
  <c r="D1080" i="1"/>
  <c r="C1080" i="1"/>
  <c r="B1080" i="1"/>
  <c r="D1079" i="1"/>
  <c r="C1079" i="1"/>
  <c r="B1079" i="1"/>
  <c r="C1078" i="1"/>
  <c r="D1078" i="1" s="1"/>
  <c r="B1078" i="1"/>
  <c r="C1077" i="1"/>
  <c r="B1077" i="1"/>
  <c r="D1077" i="1" s="1"/>
  <c r="D1076" i="1"/>
  <c r="C1076" i="1"/>
  <c r="B1076" i="1"/>
  <c r="D1075" i="1"/>
  <c r="C1075" i="1"/>
  <c r="B1075" i="1"/>
  <c r="C1074" i="1"/>
  <c r="D1074" i="1" s="1"/>
  <c r="B1074" i="1"/>
  <c r="C1073" i="1"/>
  <c r="B1073" i="1"/>
  <c r="D1073" i="1" s="1"/>
  <c r="C1072" i="1"/>
  <c r="D1072" i="1" s="1"/>
  <c r="B1072" i="1"/>
  <c r="D1071" i="1"/>
  <c r="C1071" i="1"/>
  <c r="B1071" i="1"/>
  <c r="C1070" i="1"/>
  <c r="D1070" i="1" s="1"/>
  <c r="B1070" i="1"/>
  <c r="C1069" i="1"/>
  <c r="B1069" i="1"/>
  <c r="D1069" i="1" s="1"/>
  <c r="D1068" i="1"/>
  <c r="C1068" i="1"/>
  <c r="B1068" i="1"/>
  <c r="D1067" i="1"/>
  <c r="C1067" i="1"/>
  <c r="B1067" i="1"/>
  <c r="C1066" i="1"/>
  <c r="D1066" i="1" s="1"/>
  <c r="B1066" i="1"/>
  <c r="C1065" i="1"/>
  <c r="B1065" i="1"/>
  <c r="D1065" i="1" s="1"/>
  <c r="D1064" i="1"/>
  <c r="C1064" i="1"/>
  <c r="B1064" i="1"/>
  <c r="D1063" i="1"/>
  <c r="C1063" i="1"/>
  <c r="B1063" i="1"/>
  <c r="C1062" i="1"/>
  <c r="D1062" i="1" s="1"/>
  <c r="B1062" i="1"/>
  <c r="C1061" i="1"/>
  <c r="B1061" i="1"/>
  <c r="D1061" i="1" s="1"/>
  <c r="D1060" i="1"/>
  <c r="C1060" i="1"/>
  <c r="B1060" i="1"/>
  <c r="D1059" i="1"/>
  <c r="C1059" i="1"/>
  <c r="B1059" i="1"/>
  <c r="C1058" i="1"/>
  <c r="D1058" i="1" s="1"/>
  <c r="B1058" i="1"/>
  <c r="C1057" i="1"/>
  <c r="B1057" i="1"/>
  <c r="D1057" i="1" s="1"/>
  <c r="D1056" i="1"/>
  <c r="C1056" i="1"/>
  <c r="B1056" i="1"/>
  <c r="D1055" i="1"/>
  <c r="C1055" i="1"/>
  <c r="B1055" i="1"/>
  <c r="C1054" i="1"/>
  <c r="D1054" i="1" s="1"/>
  <c r="B1054" i="1"/>
  <c r="C1053" i="1"/>
  <c r="B1053" i="1"/>
  <c r="D1053" i="1" s="1"/>
  <c r="D1052" i="1"/>
  <c r="C1052" i="1"/>
  <c r="B1052" i="1"/>
  <c r="D1051" i="1"/>
  <c r="C1051" i="1"/>
  <c r="B1051" i="1"/>
  <c r="C1050" i="1"/>
  <c r="D1050" i="1" s="1"/>
  <c r="B1050" i="1"/>
  <c r="C1049" i="1"/>
  <c r="B1049" i="1"/>
  <c r="D1049" i="1" s="1"/>
  <c r="D1048" i="1"/>
  <c r="C1048" i="1"/>
  <c r="B1048" i="1"/>
  <c r="D1047" i="1"/>
  <c r="C1047" i="1"/>
  <c r="B1047" i="1"/>
  <c r="C1046" i="1"/>
  <c r="D1046" i="1" s="1"/>
  <c r="B1046" i="1"/>
  <c r="C1045" i="1"/>
  <c r="B1045" i="1"/>
  <c r="D1045" i="1" s="1"/>
  <c r="D1044" i="1"/>
  <c r="C1044" i="1"/>
  <c r="B1044" i="1"/>
  <c r="D1043" i="1"/>
  <c r="C1043" i="1"/>
  <c r="B1043" i="1"/>
  <c r="C1042" i="1"/>
  <c r="D1042" i="1" s="1"/>
  <c r="B1042" i="1"/>
  <c r="C1041" i="1"/>
  <c r="B1041" i="1"/>
  <c r="D1041" i="1" s="1"/>
  <c r="D1040" i="1"/>
  <c r="C1040" i="1"/>
  <c r="B1040" i="1"/>
  <c r="D1039" i="1"/>
  <c r="C1039" i="1"/>
  <c r="B1039" i="1"/>
  <c r="C1038" i="1"/>
  <c r="D1038" i="1" s="1"/>
  <c r="B1038" i="1"/>
  <c r="C1037" i="1"/>
  <c r="B1037" i="1"/>
  <c r="D1037" i="1" s="1"/>
  <c r="C1036" i="1"/>
  <c r="D1036" i="1" s="1"/>
  <c r="B1036" i="1"/>
  <c r="D1035" i="1"/>
  <c r="C1035" i="1"/>
  <c r="B1035" i="1"/>
  <c r="C1034" i="1"/>
  <c r="D1034" i="1" s="1"/>
  <c r="B1034" i="1"/>
  <c r="C1033" i="1"/>
  <c r="B1033" i="1"/>
  <c r="D1033" i="1" s="1"/>
  <c r="C1032" i="1"/>
  <c r="D1032" i="1" s="1"/>
  <c r="B1032" i="1"/>
  <c r="D1031" i="1"/>
  <c r="C1031" i="1"/>
  <c r="B1031" i="1"/>
  <c r="C1030" i="1"/>
  <c r="D1030" i="1" s="1"/>
  <c r="B1030" i="1"/>
  <c r="C1029" i="1"/>
  <c r="B1029" i="1"/>
  <c r="D1029" i="1" s="1"/>
  <c r="C1028" i="1"/>
  <c r="D1028" i="1" s="1"/>
  <c r="B1028" i="1"/>
  <c r="D1027" i="1"/>
  <c r="C1027" i="1"/>
  <c r="B1027" i="1"/>
  <c r="C1026" i="1"/>
  <c r="D1026" i="1" s="1"/>
  <c r="B1026" i="1"/>
  <c r="C1025" i="1"/>
  <c r="B1025" i="1"/>
  <c r="D1025" i="1" s="1"/>
  <c r="C1024" i="1"/>
  <c r="D1024" i="1" s="1"/>
  <c r="B1024" i="1"/>
  <c r="D1023" i="1"/>
  <c r="C1023" i="1"/>
  <c r="B1023" i="1"/>
  <c r="C1022" i="1"/>
  <c r="D1022" i="1" s="1"/>
  <c r="B1022" i="1"/>
  <c r="C1021" i="1"/>
  <c r="B1021" i="1"/>
  <c r="D1021" i="1" s="1"/>
  <c r="C1020" i="1"/>
  <c r="D1020" i="1" s="1"/>
  <c r="B1020" i="1"/>
  <c r="D1019" i="1"/>
  <c r="C1019" i="1"/>
  <c r="B1019" i="1"/>
  <c r="C1018" i="1"/>
  <c r="D1018" i="1" s="1"/>
  <c r="B1018" i="1"/>
  <c r="C1017" i="1"/>
  <c r="B1017" i="1"/>
  <c r="D1017" i="1" s="1"/>
  <c r="C1016" i="1"/>
  <c r="D1016" i="1" s="1"/>
  <c r="B1016" i="1"/>
  <c r="D1015" i="1"/>
  <c r="C1015" i="1"/>
  <c r="B1015" i="1"/>
  <c r="C1014" i="1"/>
  <c r="D1014" i="1" s="1"/>
  <c r="B1014" i="1"/>
  <c r="C1013" i="1"/>
  <c r="B1013" i="1"/>
  <c r="D1013" i="1" s="1"/>
  <c r="C1012" i="1"/>
  <c r="D1012" i="1" s="1"/>
  <c r="B1012" i="1"/>
  <c r="D1011" i="1"/>
  <c r="C1011" i="1"/>
  <c r="B1011" i="1"/>
  <c r="C1010" i="1"/>
  <c r="D1010" i="1" s="1"/>
  <c r="B1010" i="1"/>
  <c r="C1009" i="1"/>
  <c r="B1009" i="1"/>
  <c r="D1009" i="1" s="1"/>
  <c r="C1008" i="1"/>
  <c r="D1008" i="1" s="1"/>
  <c r="B1008" i="1"/>
  <c r="D1007" i="1"/>
  <c r="C1007" i="1"/>
  <c r="B1007" i="1"/>
  <c r="C1006" i="1"/>
  <c r="D1006" i="1" s="1"/>
  <c r="B1006" i="1"/>
  <c r="C1005" i="1"/>
  <c r="B1005" i="1"/>
  <c r="D1005" i="1" s="1"/>
  <c r="C1004" i="1"/>
  <c r="D1004" i="1" s="1"/>
  <c r="B1004" i="1"/>
  <c r="D1003" i="1"/>
  <c r="C1003" i="1"/>
  <c r="B1003" i="1"/>
  <c r="C1002" i="1"/>
  <c r="D1002" i="1" s="1"/>
  <c r="B1002" i="1"/>
  <c r="C1001" i="1"/>
  <c r="B1001" i="1"/>
  <c r="D1001" i="1" s="1"/>
  <c r="C1000" i="1"/>
  <c r="D1000" i="1" s="1"/>
  <c r="B1000" i="1"/>
  <c r="D999" i="1"/>
  <c r="C999" i="1"/>
  <c r="B999" i="1"/>
  <c r="C998" i="1"/>
  <c r="D998" i="1" s="1"/>
  <c r="B998" i="1"/>
  <c r="C997" i="1"/>
  <c r="B997" i="1"/>
  <c r="D997" i="1" s="1"/>
  <c r="C996" i="1"/>
  <c r="D996" i="1" s="1"/>
  <c r="B996" i="1"/>
  <c r="D995" i="1"/>
  <c r="C995" i="1"/>
  <c r="B995" i="1"/>
  <c r="C994" i="1"/>
  <c r="D994" i="1" s="1"/>
  <c r="B994" i="1"/>
  <c r="C993" i="1"/>
  <c r="B993" i="1"/>
  <c r="D993" i="1" s="1"/>
  <c r="C992" i="1"/>
  <c r="D992" i="1" s="1"/>
  <c r="B992" i="1"/>
  <c r="D991" i="1"/>
  <c r="C991" i="1"/>
  <c r="B991" i="1"/>
  <c r="C990" i="1"/>
  <c r="D990" i="1" s="1"/>
  <c r="B990" i="1"/>
  <c r="C989" i="1"/>
  <c r="B989" i="1"/>
  <c r="D989" i="1" s="1"/>
  <c r="C988" i="1"/>
  <c r="D988" i="1" s="1"/>
  <c r="B988" i="1"/>
  <c r="D987" i="1"/>
  <c r="C987" i="1"/>
  <c r="B987" i="1"/>
  <c r="C986" i="1"/>
  <c r="D986" i="1" s="1"/>
  <c r="B986" i="1"/>
  <c r="C985" i="1"/>
  <c r="B985" i="1"/>
  <c r="D985" i="1" s="1"/>
  <c r="C984" i="1"/>
  <c r="D984" i="1" s="1"/>
  <c r="B984" i="1"/>
  <c r="D983" i="1"/>
  <c r="C983" i="1"/>
  <c r="B983" i="1"/>
  <c r="C982" i="1"/>
  <c r="D982" i="1" s="1"/>
  <c r="B982" i="1"/>
  <c r="C981" i="1"/>
  <c r="B981" i="1"/>
  <c r="D981" i="1" s="1"/>
  <c r="C980" i="1"/>
  <c r="D980" i="1" s="1"/>
  <c r="B980" i="1"/>
  <c r="D979" i="1"/>
  <c r="C979" i="1"/>
  <c r="B979" i="1"/>
  <c r="C978" i="1"/>
  <c r="D978" i="1" s="1"/>
  <c r="B978" i="1"/>
  <c r="C977" i="1"/>
  <c r="B977" i="1"/>
  <c r="D977" i="1" s="1"/>
  <c r="C976" i="1"/>
  <c r="D976" i="1" s="1"/>
  <c r="B976" i="1"/>
  <c r="D975" i="1"/>
  <c r="C975" i="1"/>
  <c r="B975" i="1"/>
  <c r="C974" i="1"/>
  <c r="D974" i="1" s="1"/>
  <c r="B974" i="1"/>
  <c r="C973" i="1"/>
  <c r="B973" i="1"/>
  <c r="D973" i="1" s="1"/>
  <c r="C972" i="1"/>
  <c r="D972" i="1" s="1"/>
  <c r="B972" i="1"/>
  <c r="D971" i="1"/>
  <c r="C971" i="1"/>
  <c r="B971" i="1"/>
  <c r="C970" i="1"/>
  <c r="D970" i="1" s="1"/>
  <c r="B970" i="1"/>
  <c r="C969" i="1"/>
  <c r="B969" i="1"/>
  <c r="D969" i="1" s="1"/>
  <c r="C968" i="1"/>
  <c r="D968" i="1" s="1"/>
  <c r="B968" i="1"/>
  <c r="D967" i="1"/>
  <c r="C967" i="1"/>
  <c r="B967" i="1"/>
  <c r="C966" i="1"/>
  <c r="D966" i="1" s="1"/>
  <c r="B966" i="1"/>
  <c r="C965" i="1"/>
  <c r="B965" i="1"/>
  <c r="D965" i="1" s="1"/>
  <c r="C964" i="1"/>
  <c r="D964" i="1" s="1"/>
  <c r="B964" i="1"/>
  <c r="D963" i="1"/>
  <c r="C963" i="1"/>
  <c r="B963" i="1"/>
  <c r="C962" i="1"/>
  <c r="D962" i="1" s="1"/>
  <c r="B962" i="1"/>
  <c r="C961" i="1"/>
  <c r="B961" i="1"/>
  <c r="D961" i="1" s="1"/>
  <c r="C960" i="1"/>
  <c r="D960" i="1" s="1"/>
  <c r="B960" i="1"/>
  <c r="D959" i="1"/>
  <c r="C959" i="1"/>
  <c r="B959" i="1"/>
  <c r="C958" i="1"/>
  <c r="D958" i="1" s="1"/>
  <c r="B958" i="1"/>
  <c r="C957" i="1"/>
  <c r="B957" i="1"/>
  <c r="D957" i="1" s="1"/>
  <c r="C956" i="1"/>
  <c r="D956" i="1" s="1"/>
  <c r="B956" i="1"/>
  <c r="D955" i="1"/>
  <c r="C955" i="1"/>
  <c r="B955" i="1"/>
  <c r="C954" i="1"/>
  <c r="D954" i="1" s="1"/>
  <c r="B954" i="1"/>
  <c r="C953" i="1"/>
  <c r="B953" i="1"/>
  <c r="D953" i="1" s="1"/>
  <c r="C952" i="1"/>
  <c r="D952" i="1" s="1"/>
  <c r="B952" i="1"/>
  <c r="D951" i="1"/>
  <c r="C951" i="1"/>
  <c r="B951" i="1"/>
  <c r="C950" i="1"/>
  <c r="D950" i="1" s="1"/>
  <c r="B950" i="1"/>
  <c r="C949" i="1"/>
  <c r="B949" i="1"/>
  <c r="D949" i="1" s="1"/>
  <c r="C948" i="1"/>
  <c r="D948" i="1" s="1"/>
  <c r="B948" i="1"/>
  <c r="D947" i="1"/>
  <c r="C947" i="1"/>
  <c r="B947" i="1"/>
  <c r="C946" i="1"/>
  <c r="D946" i="1" s="1"/>
  <c r="B946" i="1"/>
  <c r="C945" i="1"/>
  <c r="B945" i="1"/>
  <c r="D945" i="1" s="1"/>
  <c r="C944" i="1"/>
  <c r="D944" i="1" s="1"/>
  <c r="B944" i="1"/>
  <c r="D943" i="1"/>
  <c r="C943" i="1"/>
  <c r="B943" i="1"/>
  <c r="C942" i="1"/>
  <c r="D942" i="1" s="1"/>
  <c r="B942" i="1"/>
  <c r="C941" i="1"/>
  <c r="B941" i="1"/>
  <c r="D941" i="1" s="1"/>
  <c r="C940" i="1"/>
  <c r="D940" i="1" s="1"/>
  <c r="B940" i="1"/>
  <c r="D939" i="1"/>
  <c r="C939" i="1"/>
  <c r="B939" i="1"/>
  <c r="C938" i="1"/>
  <c r="D938" i="1" s="1"/>
  <c r="B938" i="1"/>
  <c r="C937" i="1"/>
  <c r="B937" i="1"/>
  <c r="D937" i="1" s="1"/>
  <c r="C936" i="1"/>
  <c r="D936" i="1" s="1"/>
  <c r="B936" i="1"/>
  <c r="D935" i="1"/>
  <c r="C935" i="1"/>
  <c r="B935" i="1"/>
  <c r="C934" i="1"/>
  <c r="D934" i="1" s="1"/>
  <c r="B934" i="1"/>
  <c r="C933" i="1"/>
  <c r="B933" i="1"/>
  <c r="D933" i="1" s="1"/>
  <c r="C932" i="1"/>
  <c r="D932" i="1" s="1"/>
  <c r="B932" i="1"/>
  <c r="D931" i="1"/>
  <c r="C931" i="1"/>
  <c r="B931" i="1"/>
  <c r="C930" i="1"/>
  <c r="D930" i="1" s="1"/>
  <c r="B930" i="1"/>
  <c r="C929" i="1"/>
  <c r="B929" i="1"/>
  <c r="D929" i="1" s="1"/>
  <c r="C928" i="1"/>
  <c r="D928" i="1" s="1"/>
  <c r="B928" i="1"/>
  <c r="D927" i="1"/>
  <c r="C927" i="1"/>
  <c r="B927" i="1"/>
  <c r="C926" i="1"/>
  <c r="D926" i="1" s="1"/>
  <c r="B926" i="1"/>
  <c r="C925" i="1"/>
  <c r="B925" i="1"/>
  <c r="D925" i="1" s="1"/>
  <c r="C924" i="1"/>
  <c r="D924" i="1" s="1"/>
  <c r="B924" i="1"/>
  <c r="D923" i="1"/>
  <c r="C923" i="1"/>
  <c r="B923" i="1"/>
  <c r="C922" i="1"/>
  <c r="D922" i="1" s="1"/>
  <c r="B922" i="1"/>
  <c r="C921" i="1"/>
  <c r="B921" i="1"/>
  <c r="D921" i="1" s="1"/>
  <c r="C920" i="1"/>
  <c r="D920" i="1" s="1"/>
  <c r="B920" i="1"/>
  <c r="D919" i="1"/>
  <c r="C919" i="1"/>
  <c r="B919" i="1"/>
  <c r="C918" i="1"/>
  <c r="D918" i="1" s="1"/>
  <c r="B918" i="1"/>
  <c r="C917" i="1"/>
  <c r="B917" i="1"/>
  <c r="D917" i="1" s="1"/>
  <c r="C916" i="1"/>
  <c r="D916" i="1" s="1"/>
  <c r="B916" i="1"/>
  <c r="D915" i="1"/>
  <c r="C915" i="1"/>
  <c r="B915" i="1"/>
  <c r="C914" i="1"/>
  <c r="D914" i="1" s="1"/>
  <c r="B914" i="1"/>
  <c r="C913" i="1"/>
  <c r="B913" i="1"/>
  <c r="D913" i="1" s="1"/>
  <c r="C912" i="1"/>
  <c r="D912" i="1" s="1"/>
  <c r="B912" i="1"/>
  <c r="D911" i="1"/>
  <c r="C911" i="1"/>
  <c r="B911" i="1"/>
  <c r="C910" i="1"/>
  <c r="D910" i="1" s="1"/>
  <c r="B910" i="1"/>
  <c r="C909" i="1"/>
  <c r="B909" i="1"/>
  <c r="D909" i="1" s="1"/>
  <c r="C908" i="1"/>
  <c r="D908" i="1" s="1"/>
  <c r="B908" i="1"/>
  <c r="D907" i="1"/>
  <c r="C907" i="1"/>
  <c r="B907" i="1"/>
  <c r="C906" i="1"/>
  <c r="D906" i="1" s="1"/>
  <c r="B906" i="1"/>
  <c r="C905" i="1"/>
  <c r="B905" i="1"/>
  <c r="D905" i="1" s="1"/>
  <c r="C904" i="1"/>
  <c r="D904" i="1" s="1"/>
  <c r="B904" i="1"/>
  <c r="D903" i="1"/>
  <c r="C903" i="1"/>
  <c r="B903" i="1"/>
  <c r="C902" i="1"/>
  <c r="D902" i="1" s="1"/>
  <c r="B902" i="1"/>
  <c r="C901" i="1"/>
  <c r="B901" i="1"/>
  <c r="D901" i="1" s="1"/>
  <c r="C900" i="1"/>
  <c r="D900" i="1" s="1"/>
  <c r="B900" i="1"/>
  <c r="D899" i="1"/>
  <c r="C899" i="1"/>
  <c r="B899" i="1"/>
  <c r="C898" i="1"/>
  <c r="D898" i="1" s="1"/>
  <c r="B898" i="1"/>
  <c r="C897" i="1"/>
  <c r="B897" i="1"/>
  <c r="D897" i="1" s="1"/>
  <c r="C896" i="1"/>
  <c r="D896" i="1" s="1"/>
  <c r="B896" i="1"/>
  <c r="D895" i="1"/>
  <c r="C895" i="1"/>
  <c r="B895" i="1"/>
  <c r="C894" i="1"/>
  <c r="D894" i="1" s="1"/>
  <c r="B894" i="1"/>
  <c r="C893" i="1"/>
  <c r="B893" i="1"/>
  <c r="D893" i="1" s="1"/>
  <c r="C892" i="1"/>
  <c r="D892" i="1" s="1"/>
  <c r="B892" i="1"/>
  <c r="D891" i="1"/>
  <c r="C891" i="1"/>
  <c r="B891" i="1"/>
  <c r="C890" i="1"/>
  <c r="D890" i="1" s="1"/>
  <c r="B890" i="1"/>
  <c r="C889" i="1"/>
  <c r="B889" i="1"/>
  <c r="D889" i="1" s="1"/>
  <c r="C888" i="1"/>
  <c r="D888" i="1" s="1"/>
  <c r="B888" i="1"/>
  <c r="D887" i="1"/>
  <c r="C887" i="1"/>
  <c r="B887" i="1"/>
  <c r="C886" i="1"/>
  <c r="D886" i="1" s="1"/>
  <c r="B886" i="1"/>
  <c r="C885" i="1"/>
  <c r="B885" i="1"/>
  <c r="D885" i="1" s="1"/>
  <c r="C884" i="1"/>
  <c r="D884" i="1" s="1"/>
  <c r="B884" i="1"/>
  <c r="D883" i="1"/>
  <c r="C883" i="1"/>
  <c r="B883" i="1"/>
  <c r="C882" i="1"/>
  <c r="D882" i="1" s="1"/>
  <c r="B882" i="1"/>
  <c r="C881" i="1"/>
  <c r="B881" i="1"/>
  <c r="D881" i="1" s="1"/>
  <c r="C880" i="1"/>
  <c r="D880" i="1" s="1"/>
  <c r="B880" i="1"/>
  <c r="D879" i="1"/>
  <c r="C879" i="1"/>
  <c r="B879" i="1"/>
  <c r="C878" i="1"/>
  <c r="D878" i="1" s="1"/>
  <c r="B878" i="1"/>
  <c r="C877" i="1"/>
  <c r="B877" i="1"/>
  <c r="D877" i="1" s="1"/>
  <c r="C876" i="1"/>
  <c r="D876" i="1" s="1"/>
  <c r="B876" i="1"/>
  <c r="D875" i="1"/>
  <c r="C875" i="1"/>
  <c r="B875" i="1"/>
  <c r="C874" i="1"/>
  <c r="D874" i="1" s="1"/>
  <c r="B874" i="1"/>
  <c r="C873" i="1"/>
  <c r="B873" i="1"/>
  <c r="D873" i="1" s="1"/>
  <c r="C872" i="1"/>
  <c r="D872" i="1" s="1"/>
  <c r="B872" i="1"/>
  <c r="D871" i="1"/>
  <c r="C871" i="1"/>
  <c r="B871" i="1"/>
  <c r="C870" i="1"/>
  <c r="D870" i="1" s="1"/>
  <c r="B870" i="1"/>
  <c r="C869" i="1"/>
  <c r="B869" i="1"/>
  <c r="D869" i="1" s="1"/>
  <c r="C868" i="1"/>
  <c r="D868" i="1" s="1"/>
  <c r="B868" i="1"/>
  <c r="D867" i="1"/>
  <c r="C867" i="1"/>
  <c r="B867" i="1"/>
  <c r="C866" i="1"/>
  <c r="D866" i="1" s="1"/>
  <c r="B866" i="1"/>
  <c r="C865" i="1"/>
  <c r="B865" i="1"/>
  <c r="D865" i="1" s="1"/>
  <c r="C864" i="1"/>
  <c r="D864" i="1" s="1"/>
  <c r="B864" i="1"/>
  <c r="D863" i="1"/>
  <c r="C863" i="1"/>
  <c r="B863" i="1"/>
  <c r="C862" i="1"/>
  <c r="D862" i="1" s="1"/>
  <c r="B862" i="1"/>
  <c r="C861" i="1"/>
  <c r="B861" i="1"/>
  <c r="D861" i="1" s="1"/>
  <c r="C860" i="1"/>
  <c r="D860" i="1" s="1"/>
  <c r="B860" i="1"/>
  <c r="D859" i="1"/>
  <c r="C859" i="1"/>
  <c r="B859" i="1"/>
  <c r="C858" i="1"/>
  <c r="D858" i="1" s="1"/>
  <c r="B858" i="1"/>
  <c r="C857" i="1"/>
  <c r="B857" i="1"/>
  <c r="D857" i="1" s="1"/>
  <c r="C856" i="1"/>
  <c r="D856" i="1" s="1"/>
  <c r="B856" i="1"/>
  <c r="D855" i="1"/>
  <c r="C855" i="1"/>
  <c r="B855" i="1"/>
  <c r="C854" i="1"/>
  <c r="D854" i="1" s="1"/>
  <c r="B854" i="1"/>
  <c r="C853" i="1"/>
  <c r="B853" i="1"/>
  <c r="D853" i="1" s="1"/>
  <c r="C852" i="1"/>
  <c r="D852" i="1" s="1"/>
  <c r="B852" i="1"/>
  <c r="D851" i="1"/>
  <c r="C851" i="1"/>
  <c r="B851" i="1"/>
  <c r="C850" i="1"/>
  <c r="D850" i="1" s="1"/>
  <c r="B850" i="1"/>
  <c r="C849" i="1"/>
  <c r="B849" i="1"/>
  <c r="D849" i="1" s="1"/>
  <c r="C848" i="1"/>
  <c r="D848" i="1" s="1"/>
  <c r="B848" i="1"/>
  <c r="D847" i="1"/>
  <c r="C847" i="1"/>
  <c r="B847" i="1"/>
  <c r="C846" i="1"/>
  <c r="D846" i="1" s="1"/>
  <c r="B846" i="1"/>
  <c r="C845" i="1"/>
  <c r="B845" i="1"/>
  <c r="D845" i="1" s="1"/>
  <c r="C844" i="1"/>
  <c r="D844" i="1" s="1"/>
  <c r="B844" i="1"/>
  <c r="D843" i="1"/>
  <c r="C843" i="1"/>
  <c r="B843" i="1"/>
  <c r="C842" i="1"/>
  <c r="D842" i="1" s="1"/>
  <c r="B842" i="1"/>
  <c r="C841" i="1"/>
  <c r="B841" i="1"/>
  <c r="D841" i="1" s="1"/>
  <c r="C840" i="1"/>
  <c r="D840" i="1" s="1"/>
  <c r="B840" i="1"/>
  <c r="D839" i="1"/>
  <c r="C839" i="1"/>
  <c r="B839" i="1"/>
  <c r="C838" i="1"/>
  <c r="D838" i="1" s="1"/>
  <c r="B838" i="1"/>
  <c r="C837" i="1"/>
  <c r="B837" i="1"/>
  <c r="D837" i="1" s="1"/>
  <c r="C836" i="1"/>
  <c r="D836" i="1" s="1"/>
  <c r="B836" i="1"/>
  <c r="D835" i="1"/>
  <c r="C835" i="1"/>
  <c r="B835" i="1"/>
  <c r="C834" i="1"/>
  <c r="D834" i="1" s="1"/>
  <c r="B834" i="1"/>
  <c r="C833" i="1"/>
  <c r="B833" i="1"/>
  <c r="D833" i="1" s="1"/>
  <c r="C832" i="1"/>
  <c r="D832" i="1" s="1"/>
  <c r="B832" i="1"/>
  <c r="D831" i="1"/>
  <c r="C831" i="1"/>
  <c r="B831" i="1"/>
  <c r="C830" i="1"/>
  <c r="D830" i="1" s="1"/>
  <c r="B830" i="1"/>
  <c r="C829" i="1"/>
  <c r="B829" i="1"/>
  <c r="D829" i="1" s="1"/>
  <c r="C828" i="1"/>
  <c r="D828" i="1" s="1"/>
  <c r="B828" i="1"/>
  <c r="D827" i="1"/>
  <c r="C827" i="1"/>
  <c r="B827" i="1"/>
  <c r="C826" i="1"/>
  <c r="D826" i="1" s="1"/>
  <c r="B826" i="1"/>
  <c r="C825" i="1"/>
  <c r="B825" i="1"/>
  <c r="D825" i="1" s="1"/>
  <c r="C824" i="1"/>
  <c r="D824" i="1" s="1"/>
  <c r="B824" i="1"/>
  <c r="D823" i="1"/>
  <c r="C823" i="1"/>
  <c r="B823" i="1"/>
  <c r="C822" i="1"/>
  <c r="D822" i="1" s="1"/>
  <c r="B822" i="1"/>
  <c r="C821" i="1"/>
  <c r="B821" i="1"/>
  <c r="D821" i="1" s="1"/>
  <c r="C820" i="1"/>
  <c r="D820" i="1" s="1"/>
  <c r="B820" i="1"/>
  <c r="D819" i="1"/>
  <c r="C819" i="1"/>
  <c r="B819" i="1"/>
  <c r="C818" i="1"/>
  <c r="D818" i="1" s="1"/>
  <c r="B818" i="1"/>
  <c r="C817" i="1"/>
  <c r="B817" i="1"/>
  <c r="D817" i="1" s="1"/>
  <c r="C816" i="1"/>
  <c r="D816" i="1" s="1"/>
  <c r="B816" i="1"/>
  <c r="D815" i="1"/>
  <c r="C815" i="1"/>
  <c r="B815" i="1"/>
  <c r="C814" i="1"/>
  <c r="D814" i="1" s="1"/>
  <c r="B814" i="1"/>
  <c r="C813" i="1"/>
  <c r="B813" i="1"/>
  <c r="D813" i="1" s="1"/>
  <c r="C812" i="1"/>
  <c r="D812" i="1" s="1"/>
  <c r="B812" i="1"/>
  <c r="D811" i="1"/>
  <c r="C811" i="1"/>
  <c r="B811" i="1"/>
  <c r="C810" i="1"/>
  <c r="D810" i="1" s="1"/>
  <c r="B810" i="1"/>
  <c r="C809" i="1"/>
  <c r="B809" i="1"/>
  <c r="D809" i="1" s="1"/>
  <c r="C808" i="1"/>
  <c r="D808" i="1" s="1"/>
  <c r="B808" i="1"/>
  <c r="D807" i="1"/>
  <c r="C807" i="1"/>
  <c r="B807" i="1"/>
  <c r="C806" i="1"/>
  <c r="D806" i="1" s="1"/>
  <c r="B806" i="1"/>
  <c r="C805" i="1"/>
  <c r="B805" i="1"/>
  <c r="D805" i="1" s="1"/>
  <c r="C804" i="1"/>
  <c r="D804" i="1" s="1"/>
  <c r="B804" i="1"/>
  <c r="D803" i="1"/>
  <c r="C803" i="1"/>
  <c r="B803" i="1"/>
  <c r="C802" i="1"/>
  <c r="D802" i="1" s="1"/>
  <c r="B802" i="1"/>
  <c r="C801" i="1"/>
  <c r="B801" i="1"/>
  <c r="D801" i="1" s="1"/>
  <c r="C800" i="1"/>
  <c r="D800" i="1" s="1"/>
  <c r="B800" i="1"/>
  <c r="D799" i="1"/>
  <c r="C799" i="1"/>
  <c r="B799" i="1"/>
  <c r="C798" i="1"/>
  <c r="D798" i="1" s="1"/>
  <c r="B798" i="1"/>
  <c r="C797" i="1"/>
  <c r="B797" i="1"/>
  <c r="D797" i="1" s="1"/>
  <c r="C796" i="1"/>
  <c r="D796" i="1" s="1"/>
  <c r="B796" i="1"/>
  <c r="D795" i="1"/>
  <c r="C795" i="1"/>
  <c r="B795" i="1"/>
  <c r="C794" i="1"/>
  <c r="D794" i="1" s="1"/>
  <c r="B794" i="1"/>
  <c r="C793" i="1"/>
  <c r="B793" i="1"/>
  <c r="D793" i="1" s="1"/>
  <c r="C792" i="1"/>
  <c r="D792" i="1" s="1"/>
  <c r="B792" i="1"/>
  <c r="D791" i="1"/>
  <c r="C791" i="1"/>
  <c r="B791" i="1"/>
  <c r="C790" i="1"/>
  <c r="D790" i="1" s="1"/>
  <c r="B790" i="1"/>
  <c r="C789" i="1"/>
  <c r="B789" i="1"/>
  <c r="D789" i="1" s="1"/>
  <c r="C788" i="1"/>
  <c r="D788" i="1" s="1"/>
  <c r="B788" i="1"/>
  <c r="D787" i="1"/>
  <c r="C787" i="1"/>
  <c r="B787" i="1"/>
  <c r="C786" i="1"/>
  <c r="D786" i="1" s="1"/>
  <c r="B786" i="1"/>
  <c r="C785" i="1"/>
  <c r="B785" i="1"/>
  <c r="D785" i="1" s="1"/>
  <c r="C784" i="1"/>
  <c r="D784" i="1" s="1"/>
  <c r="B784" i="1"/>
  <c r="D783" i="1"/>
  <c r="C783" i="1"/>
  <c r="B783" i="1"/>
  <c r="C782" i="1"/>
  <c r="D782" i="1" s="1"/>
  <c r="B782" i="1"/>
  <c r="C781" i="1"/>
  <c r="B781" i="1"/>
  <c r="D781" i="1" s="1"/>
  <c r="C780" i="1"/>
  <c r="D780" i="1" s="1"/>
  <c r="B780" i="1"/>
  <c r="D779" i="1"/>
  <c r="C779" i="1"/>
  <c r="B779" i="1"/>
  <c r="C778" i="1"/>
  <c r="D778" i="1" s="1"/>
  <c r="B778" i="1"/>
  <c r="C777" i="1"/>
  <c r="B777" i="1"/>
  <c r="D777" i="1" s="1"/>
  <c r="C776" i="1"/>
  <c r="D776" i="1" s="1"/>
  <c r="B776" i="1"/>
  <c r="D775" i="1"/>
  <c r="C775" i="1"/>
  <c r="B775" i="1"/>
  <c r="C774" i="1"/>
  <c r="D774" i="1" s="1"/>
  <c r="B774" i="1"/>
  <c r="C773" i="1"/>
  <c r="B773" i="1"/>
  <c r="D773" i="1" s="1"/>
  <c r="C772" i="1"/>
  <c r="D772" i="1" s="1"/>
  <c r="B772" i="1"/>
  <c r="D771" i="1"/>
  <c r="C771" i="1"/>
  <c r="B771" i="1"/>
  <c r="C770" i="1"/>
  <c r="D770" i="1" s="1"/>
  <c r="B770" i="1"/>
  <c r="C769" i="1"/>
  <c r="B769" i="1"/>
  <c r="D769" i="1" s="1"/>
  <c r="C768" i="1"/>
  <c r="D768" i="1" s="1"/>
  <c r="B768" i="1"/>
  <c r="C767" i="1"/>
  <c r="B767" i="1"/>
  <c r="D767" i="1" s="1"/>
  <c r="C766" i="1"/>
  <c r="D766" i="1" s="1"/>
  <c r="B766" i="1"/>
  <c r="D765" i="1"/>
  <c r="C765" i="1"/>
  <c r="B765" i="1"/>
  <c r="C764" i="1"/>
  <c r="D764" i="1" s="1"/>
  <c r="B764" i="1"/>
  <c r="D763" i="1"/>
  <c r="C763" i="1"/>
  <c r="B763" i="1"/>
  <c r="C762" i="1"/>
  <c r="D762" i="1" s="1"/>
  <c r="B762" i="1"/>
  <c r="C761" i="1"/>
  <c r="D761" i="1" s="1"/>
  <c r="B761" i="1"/>
  <c r="C760" i="1"/>
  <c r="D760" i="1" s="1"/>
  <c r="B760" i="1"/>
  <c r="C759" i="1"/>
  <c r="B759" i="1"/>
  <c r="D759" i="1" s="1"/>
  <c r="C758" i="1"/>
  <c r="D758" i="1" s="1"/>
  <c r="B758" i="1"/>
  <c r="D757" i="1"/>
  <c r="C757" i="1"/>
  <c r="B757" i="1"/>
  <c r="C756" i="1"/>
  <c r="D756" i="1" s="1"/>
  <c r="B756" i="1"/>
  <c r="C755" i="1"/>
  <c r="D755" i="1" s="1"/>
  <c r="B755" i="1"/>
  <c r="D754" i="1"/>
  <c r="C754" i="1"/>
  <c r="B754" i="1"/>
  <c r="C753" i="1"/>
  <c r="D753" i="1" s="1"/>
  <c r="B753" i="1"/>
  <c r="C752" i="1"/>
  <c r="D752" i="1" s="1"/>
  <c r="B752" i="1"/>
  <c r="C751" i="1"/>
  <c r="D751" i="1" s="1"/>
  <c r="B751" i="1"/>
  <c r="D750" i="1"/>
  <c r="C750" i="1"/>
  <c r="B750" i="1"/>
  <c r="D749" i="1"/>
  <c r="C749" i="1"/>
  <c r="B749" i="1"/>
  <c r="C748" i="1"/>
  <c r="D748" i="1" s="1"/>
  <c r="B748" i="1"/>
  <c r="C747" i="1"/>
  <c r="D747" i="1" s="1"/>
  <c r="B747" i="1"/>
  <c r="D746" i="1"/>
  <c r="C746" i="1"/>
  <c r="B746" i="1"/>
  <c r="C745" i="1"/>
  <c r="D745" i="1" s="1"/>
  <c r="B745" i="1"/>
  <c r="C744" i="1"/>
  <c r="D744" i="1" s="1"/>
  <c r="B744" i="1"/>
  <c r="C743" i="1"/>
  <c r="D743" i="1" s="1"/>
  <c r="B743" i="1"/>
  <c r="D742" i="1"/>
  <c r="C742" i="1"/>
  <c r="B742" i="1"/>
  <c r="C741" i="1"/>
  <c r="D741" i="1" s="1"/>
  <c r="B741" i="1"/>
  <c r="C740" i="1"/>
  <c r="D740" i="1" s="1"/>
  <c r="B740" i="1"/>
  <c r="C739" i="1"/>
  <c r="D739" i="1" s="1"/>
  <c r="B739" i="1"/>
  <c r="D738" i="1"/>
  <c r="C738" i="1"/>
  <c r="B738" i="1"/>
  <c r="C737" i="1"/>
  <c r="D737" i="1" s="1"/>
  <c r="B737" i="1"/>
  <c r="C736" i="1"/>
  <c r="D736" i="1" s="1"/>
  <c r="B736" i="1"/>
  <c r="C735" i="1"/>
  <c r="D735" i="1" s="1"/>
  <c r="B735" i="1"/>
  <c r="D734" i="1"/>
  <c r="C734" i="1"/>
  <c r="B734" i="1"/>
  <c r="C733" i="1"/>
  <c r="D733" i="1" s="1"/>
  <c r="B733" i="1"/>
  <c r="C732" i="1"/>
  <c r="D732" i="1" s="1"/>
  <c r="B732" i="1"/>
  <c r="C731" i="1"/>
  <c r="D731" i="1" s="1"/>
  <c r="B731" i="1"/>
  <c r="D730" i="1"/>
  <c r="C730" i="1"/>
  <c r="B730" i="1"/>
  <c r="C729" i="1"/>
  <c r="D729" i="1" s="1"/>
  <c r="B729" i="1"/>
  <c r="C728" i="1"/>
  <c r="D728" i="1" s="1"/>
  <c r="B728" i="1"/>
  <c r="C727" i="1"/>
  <c r="D727" i="1" s="1"/>
  <c r="B727" i="1"/>
  <c r="D726" i="1"/>
  <c r="C726" i="1"/>
  <c r="B726" i="1"/>
  <c r="C725" i="1"/>
  <c r="D725" i="1" s="1"/>
  <c r="B725" i="1"/>
  <c r="C724" i="1"/>
  <c r="D724" i="1" s="1"/>
  <c r="B724" i="1"/>
  <c r="C723" i="1"/>
  <c r="D723" i="1" s="1"/>
  <c r="B723" i="1"/>
  <c r="D722" i="1"/>
  <c r="C722" i="1"/>
  <c r="B722" i="1"/>
  <c r="C721" i="1"/>
  <c r="D721" i="1" s="1"/>
  <c r="B721" i="1"/>
  <c r="C720" i="1"/>
  <c r="D720" i="1" s="1"/>
  <c r="B720" i="1"/>
  <c r="C719" i="1"/>
  <c r="D719" i="1" s="1"/>
  <c r="B719" i="1"/>
  <c r="D718" i="1"/>
  <c r="C718" i="1"/>
  <c r="B718" i="1"/>
  <c r="C717" i="1"/>
  <c r="D717" i="1" s="1"/>
  <c r="B717" i="1"/>
  <c r="C716" i="1"/>
  <c r="D716" i="1" s="1"/>
  <c r="B716" i="1"/>
  <c r="C715" i="1"/>
  <c r="D715" i="1" s="1"/>
  <c r="B715" i="1"/>
  <c r="C714" i="1"/>
  <c r="B714" i="1"/>
  <c r="D714" i="1" s="1"/>
  <c r="C713" i="1"/>
  <c r="D713" i="1" s="1"/>
  <c r="B713" i="1"/>
  <c r="C712" i="1"/>
  <c r="D712" i="1" s="1"/>
  <c r="B712" i="1"/>
  <c r="C711" i="1"/>
  <c r="D711" i="1" s="1"/>
  <c r="B711" i="1"/>
  <c r="C710" i="1"/>
  <c r="B710" i="1"/>
  <c r="D710" i="1" s="1"/>
  <c r="D709" i="1"/>
  <c r="C709" i="1"/>
  <c r="B709" i="1"/>
  <c r="C708" i="1"/>
  <c r="D708" i="1" s="1"/>
  <c r="B708" i="1"/>
  <c r="C707" i="1"/>
  <c r="D707" i="1" s="1"/>
  <c r="B707" i="1"/>
  <c r="C706" i="1"/>
  <c r="B706" i="1"/>
  <c r="D706" i="1" s="1"/>
  <c r="C705" i="1"/>
  <c r="D705" i="1" s="1"/>
  <c r="B705" i="1"/>
  <c r="C704" i="1"/>
  <c r="D704" i="1" s="1"/>
  <c r="B704" i="1"/>
  <c r="C703" i="1"/>
  <c r="D703" i="1" s="1"/>
  <c r="B703" i="1"/>
  <c r="D702" i="1"/>
  <c r="C702" i="1"/>
  <c r="B702" i="1"/>
  <c r="C701" i="1"/>
  <c r="D701" i="1" s="1"/>
  <c r="B701" i="1"/>
  <c r="C700" i="1"/>
  <c r="D700" i="1" s="1"/>
  <c r="B700" i="1"/>
  <c r="C699" i="1"/>
  <c r="D699" i="1" s="1"/>
  <c r="B699" i="1"/>
  <c r="D698" i="1"/>
  <c r="C698" i="1"/>
  <c r="B698" i="1"/>
  <c r="C697" i="1"/>
  <c r="D697" i="1" s="1"/>
  <c r="B697" i="1"/>
  <c r="C696" i="1"/>
  <c r="D696" i="1" s="1"/>
  <c r="B696" i="1"/>
  <c r="C695" i="1"/>
  <c r="D695" i="1" s="1"/>
  <c r="B695" i="1"/>
  <c r="C694" i="1"/>
  <c r="B694" i="1"/>
  <c r="D694" i="1" s="1"/>
  <c r="C693" i="1"/>
  <c r="D693" i="1" s="1"/>
  <c r="B693" i="1"/>
  <c r="C692" i="1"/>
  <c r="D692" i="1" s="1"/>
  <c r="B692" i="1"/>
  <c r="C691" i="1"/>
  <c r="D691" i="1" s="1"/>
  <c r="B691" i="1"/>
  <c r="D690" i="1"/>
  <c r="C690" i="1"/>
  <c r="B690" i="1"/>
  <c r="C689" i="1"/>
  <c r="D689" i="1" s="1"/>
  <c r="B689" i="1"/>
  <c r="C688" i="1"/>
  <c r="D688" i="1" s="1"/>
  <c r="B688" i="1"/>
  <c r="C687" i="1"/>
  <c r="D687" i="1" s="1"/>
  <c r="B687" i="1"/>
  <c r="C686" i="1"/>
  <c r="B686" i="1"/>
  <c r="D686" i="1" s="1"/>
  <c r="D685" i="1"/>
  <c r="C685" i="1"/>
  <c r="B685" i="1"/>
  <c r="C684" i="1"/>
  <c r="D684" i="1" s="1"/>
  <c r="B684" i="1"/>
  <c r="C683" i="1"/>
  <c r="D683" i="1" s="1"/>
  <c r="B683" i="1"/>
  <c r="C682" i="1"/>
  <c r="B682" i="1"/>
  <c r="D682" i="1" s="1"/>
  <c r="D681" i="1"/>
  <c r="C681" i="1"/>
  <c r="B681" i="1"/>
  <c r="C680" i="1"/>
  <c r="D680" i="1" s="1"/>
  <c r="B680" i="1"/>
  <c r="C679" i="1"/>
  <c r="D679" i="1" s="1"/>
  <c r="B679" i="1"/>
  <c r="C678" i="1"/>
  <c r="B678" i="1"/>
  <c r="D678" i="1" s="1"/>
  <c r="D677" i="1"/>
  <c r="C677" i="1"/>
  <c r="B677" i="1"/>
  <c r="C676" i="1"/>
  <c r="D676" i="1" s="1"/>
  <c r="B676" i="1"/>
  <c r="C675" i="1"/>
  <c r="D675" i="1" s="1"/>
  <c r="B675" i="1"/>
  <c r="C674" i="1"/>
  <c r="B674" i="1"/>
  <c r="D674" i="1" s="1"/>
  <c r="D673" i="1"/>
  <c r="C673" i="1"/>
  <c r="B673" i="1"/>
  <c r="C672" i="1"/>
  <c r="D672" i="1" s="1"/>
  <c r="B672" i="1"/>
  <c r="C671" i="1"/>
  <c r="D671" i="1" s="1"/>
  <c r="B671" i="1"/>
  <c r="C670" i="1"/>
  <c r="B670" i="1"/>
  <c r="D670" i="1" s="1"/>
  <c r="D669" i="1"/>
  <c r="C669" i="1"/>
  <c r="B669" i="1"/>
  <c r="D668" i="1"/>
  <c r="C668" i="1"/>
  <c r="B668" i="1"/>
  <c r="C667" i="1"/>
  <c r="D667" i="1" s="1"/>
  <c r="B667" i="1"/>
  <c r="C666" i="1"/>
  <c r="B666" i="1"/>
  <c r="D666" i="1" s="1"/>
  <c r="D665" i="1"/>
  <c r="C665" i="1"/>
  <c r="B665" i="1"/>
  <c r="D664" i="1"/>
  <c r="C664" i="1"/>
  <c r="B664" i="1"/>
  <c r="C663" i="1"/>
  <c r="D663" i="1" s="1"/>
  <c r="B663" i="1"/>
  <c r="C662" i="1"/>
  <c r="D662" i="1" s="1"/>
  <c r="B662" i="1"/>
  <c r="D661" i="1"/>
  <c r="C661" i="1"/>
  <c r="B661" i="1"/>
  <c r="D660" i="1"/>
  <c r="C660" i="1"/>
  <c r="B660" i="1"/>
  <c r="C659" i="1"/>
  <c r="D659" i="1" s="1"/>
  <c r="B659" i="1"/>
  <c r="C658" i="1"/>
  <c r="D658" i="1" s="1"/>
  <c r="B658" i="1"/>
  <c r="C657" i="1"/>
  <c r="B657" i="1"/>
  <c r="D657" i="1" s="1"/>
  <c r="D656" i="1"/>
  <c r="C656" i="1"/>
  <c r="B656" i="1"/>
  <c r="C655" i="1"/>
  <c r="D655" i="1" s="1"/>
  <c r="B655" i="1"/>
  <c r="C654" i="1"/>
  <c r="D654" i="1" s="1"/>
  <c r="B654" i="1"/>
  <c r="D653" i="1"/>
  <c r="C653" i="1"/>
  <c r="B653" i="1"/>
  <c r="D652" i="1"/>
  <c r="C652" i="1"/>
  <c r="B652" i="1"/>
  <c r="C651" i="1"/>
  <c r="D651" i="1" s="1"/>
  <c r="B651" i="1"/>
  <c r="C650" i="1"/>
  <c r="D650" i="1" s="1"/>
  <c r="B650" i="1"/>
  <c r="D649" i="1"/>
  <c r="C649" i="1"/>
  <c r="B649" i="1"/>
  <c r="D648" i="1"/>
  <c r="C648" i="1"/>
  <c r="B648" i="1"/>
  <c r="C647" i="1"/>
  <c r="D647" i="1" s="1"/>
  <c r="B647" i="1"/>
  <c r="C646" i="1"/>
  <c r="D646" i="1" s="1"/>
  <c r="B646" i="1"/>
  <c r="C645" i="1"/>
  <c r="B645" i="1"/>
  <c r="D645" i="1" s="1"/>
  <c r="D644" i="1"/>
  <c r="C644" i="1"/>
  <c r="B644" i="1"/>
  <c r="C643" i="1"/>
  <c r="D643" i="1" s="1"/>
  <c r="B643" i="1"/>
  <c r="C642" i="1"/>
  <c r="D642" i="1" s="1"/>
  <c r="B642" i="1"/>
  <c r="C641" i="1"/>
  <c r="B641" i="1"/>
  <c r="D641" i="1" s="1"/>
  <c r="D640" i="1"/>
  <c r="C640" i="1"/>
  <c r="B640" i="1"/>
  <c r="C639" i="1"/>
  <c r="D639" i="1" s="1"/>
  <c r="B639" i="1"/>
  <c r="C638" i="1"/>
  <c r="D638" i="1" s="1"/>
  <c r="B638" i="1"/>
  <c r="C637" i="1"/>
  <c r="B637" i="1"/>
  <c r="D637" i="1" s="1"/>
  <c r="D636" i="1"/>
  <c r="C636" i="1"/>
  <c r="B636" i="1"/>
  <c r="C635" i="1"/>
  <c r="D635" i="1" s="1"/>
  <c r="B635" i="1"/>
  <c r="C634" i="1"/>
  <c r="D634" i="1" s="1"/>
  <c r="B634" i="1"/>
  <c r="C633" i="1"/>
  <c r="B633" i="1"/>
  <c r="D633" i="1" s="1"/>
  <c r="D632" i="1"/>
  <c r="C632" i="1"/>
  <c r="B632" i="1"/>
  <c r="C631" i="1"/>
  <c r="D631" i="1" s="1"/>
  <c r="B631" i="1"/>
  <c r="C630" i="1"/>
  <c r="D630" i="1" s="1"/>
  <c r="B630" i="1"/>
  <c r="C629" i="1"/>
  <c r="B629" i="1"/>
  <c r="D629" i="1" s="1"/>
  <c r="D628" i="1"/>
  <c r="C628" i="1"/>
  <c r="B628" i="1"/>
  <c r="C627" i="1"/>
  <c r="D627" i="1" s="1"/>
  <c r="B627" i="1"/>
  <c r="C626" i="1"/>
  <c r="D626" i="1" s="1"/>
  <c r="B626" i="1"/>
  <c r="C625" i="1"/>
  <c r="B625" i="1"/>
  <c r="D625" i="1" s="1"/>
  <c r="D624" i="1"/>
  <c r="C624" i="1"/>
  <c r="B624" i="1"/>
  <c r="C623" i="1"/>
  <c r="D623" i="1" s="1"/>
  <c r="B623" i="1"/>
  <c r="C622" i="1"/>
  <c r="D622" i="1" s="1"/>
  <c r="B622" i="1"/>
  <c r="C621" i="1"/>
  <c r="B621" i="1"/>
  <c r="D621" i="1" s="1"/>
  <c r="D620" i="1"/>
  <c r="C620" i="1"/>
  <c r="B620" i="1"/>
  <c r="C619" i="1"/>
  <c r="D619" i="1" s="1"/>
  <c r="B619" i="1"/>
  <c r="C618" i="1"/>
  <c r="D618" i="1" s="1"/>
  <c r="B618" i="1"/>
  <c r="C617" i="1"/>
  <c r="B617" i="1"/>
  <c r="D617" i="1" s="1"/>
  <c r="D616" i="1"/>
  <c r="C616" i="1"/>
  <c r="B616" i="1"/>
  <c r="C615" i="1"/>
  <c r="D615" i="1" s="1"/>
  <c r="B615" i="1"/>
  <c r="C614" i="1"/>
  <c r="D614" i="1" s="1"/>
  <c r="B614" i="1"/>
  <c r="C613" i="1"/>
  <c r="B613" i="1"/>
  <c r="D613" i="1" s="1"/>
  <c r="D612" i="1"/>
  <c r="C612" i="1"/>
  <c r="B612" i="1"/>
  <c r="C611" i="1"/>
  <c r="D611" i="1" s="1"/>
  <c r="B611" i="1"/>
  <c r="C610" i="1"/>
  <c r="D610" i="1" s="1"/>
  <c r="B610" i="1"/>
  <c r="C609" i="1"/>
  <c r="B609" i="1"/>
  <c r="D609" i="1" s="1"/>
  <c r="D608" i="1"/>
  <c r="C608" i="1"/>
  <c r="B608" i="1"/>
  <c r="C607" i="1"/>
  <c r="D607" i="1" s="1"/>
  <c r="B607" i="1"/>
  <c r="C606" i="1"/>
  <c r="D606" i="1" s="1"/>
  <c r="B606" i="1"/>
  <c r="C605" i="1"/>
  <c r="B605" i="1"/>
  <c r="D605" i="1" s="1"/>
  <c r="D604" i="1"/>
  <c r="C604" i="1"/>
  <c r="B604" i="1"/>
  <c r="C603" i="1"/>
  <c r="D603" i="1" s="1"/>
  <c r="B603" i="1"/>
  <c r="C602" i="1"/>
  <c r="D602" i="1" s="1"/>
  <c r="B602" i="1"/>
  <c r="C601" i="1"/>
  <c r="B601" i="1"/>
  <c r="D601" i="1" s="1"/>
  <c r="D600" i="1"/>
  <c r="C600" i="1"/>
  <c r="B600" i="1"/>
  <c r="C599" i="1"/>
  <c r="D599" i="1" s="1"/>
  <c r="B599" i="1"/>
  <c r="C598" i="1"/>
  <c r="D598" i="1" s="1"/>
  <c r="B598" i="1"/>
  <c r="C597" i="1"/>
  <c r="B597" i="1"/>
  <c r="D597" i="1" s="1"/>
  <c r="D596" i="1"/>
  <c r="C596" i="1"/>
  <c r="B596" i="1"/>
  <c r="C595" i="1"/>
  <c r="D595" i="1" s="1"/>
  <c r="B595" i="1"/>
  <c r="C594" i="1"/>
  <c r="D594" i="1" s="1"/>
  <c r="B594" i="1"/>
  <c r="C593" i="1"/>
  <c r="B593" i="1"/>
  <c r="D593" i="1" s="1"/>
  <c r="D592" i="1"/>
  <c r="C592" i="1"/>
  <c r="B592" i="1"/>
  <c r="C591" i="1"/>
  <c r="D591" i="1" s="1"/>
  <c r="B591" i="1"/>
  <c r="C590" i="1"/>
  <c r="D590" i="1" s="1"/>
  <c r="B590" i="1"/>
  <c r="C589" i="1"/>
  <c r="B589" i="1"/>
  <c r="D589" i="1" s="1"/>
  <c r="D588" i="1"/>
  <c r="C588" i="1"/>
  <c r="B588" i="1"/>
  <c r="C587" i="1"/>
  <c r="D587" i="1" s="1"/>
  <c r="B587" i="1"/>
  <c r="C586" i="1"/>
  <c r="D586" i="1" s="1"/>
  <c r="B586" i="1"/>
  <c r="C585" i="1"/>
  <c r="B585" i="1"/>
  <c r="D585" i="1" s="1"/>
  <c r="D584" i="1"/>
  <c r="C584" i="1"/>
  <c r="B584" i="1"/>
  <c r="C583" i="1"/>
  <c r="D583" i="1" s="1"/>
  <c r="B583" i="1"/>
  <c r="C582" i="1"/>
  <c r="D582" i="1" s="1"/>
  <c r="B582" i="1"/>
  <c r="C581" i="1"/>
  <c r="B581" i="1"/>
  <c r="D581" i="1" s="1"/>
  <c r="D580" i="1"/>
  <c r="C580" i="1"/>
  <c r="B580" i="1"/>
  <c r="C579" i="1"/>
  <c r="D579" i="1" s="1"/>
  <c r="B579" i="1"/>
  <c r="C578" i="1"/>
  <c r="D578" i="1" s="1"/>
  <c r="B578" i="1"/>
  <c r="C577" i="1"/>
  <c r="B577" i="1"/>
  <c r="D577" i="1" s="1"/>
  <c r="D576" i="1"/>
  <c r="C576" i="1"/>
  <c r="B576" i="1"/>
  <c r="C575" i="1"/>
  <c r="D575" i="1" s="1"/>
  <c r="B575" i="1"/>
  <c r="C574" i="1"/>
  <c r="D574" i="1" s="1"/>
  <c r="B574" i="1"/>
  <c r="C573" i="1"/>
  <c r="B573" i="1"/>
  <c r="D573" i="1" s="1"/>
  <c r="D572" i="1"/>
  <c r="C572" i="1"/>
  <c r="B572" i="1"/>
  <c r="C571" i="1"/>
  <c r="D571" i="1" s="1"/>
  <c r="B571" i="1"/>
  <c r="C570" i="1"/>
  <c r="D570" i="1" s="1"/>
  <c r="B570" i="1"/>
  <c r="C569" i="1"/>
  <c r="B569" i="1"/>
  <c r="D569" i="1" s="1"/>
  <c r="D568" i="1"/>
  <c r="C568" i="1"/>
  <c r="B568" i="1"/>
  <c r="D567" i="1"/>
  <c r="C567" i="1"/>
  <c r="B567" i="1"/>
  <c r="C566" i="1"/>
  <c r="D566" i="1" s="1"/>
  <c r="B566" i="1"/>
  <c r="C565" i="1"/>
  <c r="B565" i="1"/>
  <c r="D565" i="1" s="1"/>
  <c r="D564" i="1"/>
  <c r="C564" i="1"/>
  <c r="B564" i="1"/>
  <c r="D563" i="1"/>
  <c r="C563" i="1"/>
  <c r="B563" i="1"/>
  <c r="C562" i="1"/>
  <c r="D562" i="1" s="1"/>
  <c r="B562" i="1"/>
  <c r="C561" i="1"/>
  <c r="D561" i="1" s="1"/>
  <c r="B561" i="1"/>
  <c r="D560" i="1"/>
  <c r="C560" i="1"/>
  <c r="B560" i="1"/>
  <c r="D559" i="1"/>
  <c r="C559" i="1"/>
  <c r="B559" i="1"/>
  <c r="C558" i="1"/>
  <c r="D558" i="1" s="1"/>
  <c r="B558" i="1"/>
  <c r="C557" i="1"/>
  <c r="D557" i="1" s="1"/>
  <c r="B557" i="1"/>
  <c r="D556" i="1"/>
  <c r="C556" i="1"/>
  <c r="B556" i="1"/>
  <c r="D555" i="1"/>
  <c r="C555" i="1"/>
  <c r="B555" i="1"/>
  <c r="C554" i="1"/>
  <c r="D554" i="1" s="1"/>
  <c r="B554" i="1"/>
  <c r="C553" i="1"/>
  <c r="B553" i="1"/>
  <c r="D553" i="1" s="1"/>
  <c r="D552" i="1"/>
  <c r="C552" i="1"/>
  <c r="B552" i="1"/>
  <c r="D551" i="1"/>
  <c r="C551" i="1"/>
  <c r="B551" i="1"/>
  <c r="C550" i="1"/>
  <c r="D550" i="1" s="1"/>
  <c r="B550" i="1"/>
  <c r="C549" i="1"/>
  <c r="B549" i="1"/>
  <c r="D549" i="1" s="1"/>
  <c r="D548" i="1"/>
  <c r="C548" i="1"/>
  <c r="B548" i="1"/>
  <c r="D547" i="1"/>
  <c r="C547" i="1"/>
  <c r="B547" i="1"/>
  <c r="C546" i="1"/>
  <c r="D546" i="1" s="1"/>
  <c r="B546" i="1"/>
  <c r="C545" i="1"/>
  <c r="B545" i="1"/>
  <c r="D545" i="1" s="1"/>
  <c r="D544" i="1"/>
  <c r="C544" i="1"/>
  <c r="B544" i="1"/>
  <c r="D543" i="1"/>
  <c r="C543" i="1"/>
  <c r="B543" i="1"/>
  <c r="C542" i="1"/>
  <c r="D542" i="1" s="1"/>
  <c r="B542" i="1"/>
  <c r="C541" i="1"/>
  <c r="B541" i="1"/>
  <c r="D541" i="1" s="1"/>
  <c r="D540" i="1"/>
  <c r="C540" i="1"/>
  <c r="B540" i="1"/>
  <c r="D539" i="1"/>
  <c r="C539" i="1"/>
  <c r="B539" i="1"/>
  <c r="C538" i="1"/>
  <c r="D538" i="1" s="1"/>
  <c r="B538" i="1"/>
  <c r="C537" i="1"/>
  <c r="B537" i="1"/>
  <c r="D537" i="1" s="1"/>
  <c r="D536" i="1"/>
  <c r="C536" i="1"/>
  <c r="B536" i="1"/>
  <c r="D535" i="1"/>
  <c r="C535" i="1"/>
  <c r="B535" i="1"/>
  <c r="C534" i="1"/>
  <c r="D534" i="1" s="1"/>
  <c r="B534" i="1"/>
  <c r="C533" i="1"/>
  <c r="B533" i="1"/>
  <c r="D533" i="1" s="1"/>
  <c r="D532" i="1"/>
  <c r="C532" i="1"/>
  <c r="B532" i="1"/>
  <c r="D531" i="1"/>
  <c r="C531" i="1"/>
  <c r="B531" i="1"/>
  <c r="C530" i="1"/>
  <c r="D530" i="1" s="1"/>
  <c r="B530" i="1"/>
  <c r="C529" i="1"/>
  <c r="B529" i="1"/>
  <c r="D529" i="1" s="1"/>
  <c r="D528" i="1"/>
  <c r="C528" i="1"/>
  <c r="B528" i="1"/>
  <c r="D527" i="1"/>
  <c r="C527" i="1"/>
  <c r="B527" i="1"/>
  <c r="C526" i="1"/>
  <c r="D526" i="1" s="1"/>
  <c r="B526" i="1"/>
  <c r="C525" i="1"/>
  <c r="B525" i="1"/>
  <c r="D525" i="1" s="1"/>
  <c r="D524" i="1"/>
  <c r="C524" i="1"/>
  <c r="B524" i="1"/>
  <c r="D523" i="1"/>
  <c r="C523" i="1"/>
  <c r="B523" i="1"/>
  <c r="C522" i="1"/>
  <c r="D522" i="1" s="1"/>
  <c r="B522" i="1"/>
  <c r="C521" i="1"/>
  <c r="B521" i="1"/>
  <c r="D521" i="1" s="1"/>
  <c r="D520" i="1"/>
  <c r="C520" i="1"/>
  <c r="B520" i="1"/>
  <c r="D519" i="1"/>
  <c r="C519" i="1"/>
  <c r="B519" i="1"/>
  <c r="C518" i="1"/>
  <c r="D518" i="1" s="1"/>
  <c r="B518" i="1"/>
  <c r="C517" i="1"/>
  <c r="B517" i="1"/>
  <c r="D517" i="1" s="1"/>
  <c r="D516" i="1"/>
  <c r="C516" i="1"/>
  <c r="B516" i="1"/>
  <c r="D515" i="1"/>
  <c r="C515" i="1"/>
  <c r="B515" i="1"/>
  <c r="C514" i="1"/>
  <c r="D514" i="1" s="1"/>
  <c r="B514" i="1"/>
  <c r="C513" i="1"/>
  <c r="B513" i="1"/>
  <c r="D513" i="1" s="1"/>
  <c r="D512" i="1"/>
  <c r="C512" i="1"/>
  <c r="B512" i="1"/>
  <c r="D511" i="1"/>
  <c r="C511" i="1"/>
  <c r="B511" i="1"/>
  <c r="C510" i="1"/>
  <c r="D510" i="1" s="1"/>
  <c r="B510" i="1"/>
  <c r="C509" i="1"/>
  <c r="B509" i="1"/>
  <c r="D509" i="1" s="1"/>
  <c r="D508" i="1"/>
  <c r="C508" i="1"/>
  <c r="B508" i="1"/>
  <c r="D507" i="1"/>
  <c r="C507" i="1"/>
  <c r="B507" i="1"/>
  <c r="C506" i="1"/>
  <c r="D506" i="1" s="1"/>
  <c r="B506" i="1"/>
  <c r="C505" i="1"/>
  <c r="B505" i="1"/>
  <c r="D505" i="1" s="1"/>
  <c r="C504" i="1"/>
  <c r="D504" i="1" s="1"/>
  <c r="B504" i="1"/>
  <c r="D503" i="1"/>
  <c r="C503" i="1"/>
  <c r="B503" i="1"/>
  <c r="C502" i="1"/>
  <c r="D502" i="1" s="1"/>
  <c r="B502" i="1"/>
  <c r="C501" i="1"/>
  <c r="B501" i="1"/>
  <c r="D501" i="1" s="1"/>
  <c r="C500" i="1"/>
  <c r="D500" i="1" s="1"/>
  <c r="B500" i="1"/>
  <c r="D499" i="1"/>
  <c r="C499" i="1"/>
  <c r="B499" i="1"/>
  <c r="C498" i="1"/>
  <c r="D498" i="1" s="1"/>
  <c r="B498" i="1"/>
  <c r="C497" i="1"/>
  <c r="B497" i="1"/>
  <c r="D497" i="1" s="1"/>
  <c r="D496" i="1"/>
  <c r="C496" i="1"/>
  <c r="B496" i="1"/>
  <c r="D495" i="1"/>
  <c r="C495" i="1"/>
  <c r="B495" i="1"/>
  <c r="C494" i="1"/>
  <c r="D494" i="1" s="1"/>
  <c r="B494" i="1"/>
  <c r="C493" i="1"/>
  <c r="D493" i="1" s="1"/>
  <c r="B493" i="1"/>
  <c r="C492" i="1"/>
  <c r="D492" i="1" s="1"/>
  <c r="B492" i="1"/>
  <c r="D491" i="1"/>
  <c r="C491" i="1"/>
  <c r="B491" i="1"/>
  <c r="C490" i="1"/>
  <c r="D490" i="1" s="1"/>
  <c r="B490" i="1"/>
  <c r="C489" i="1"/>
  <c r="D489" i="1" s="1"/>
  <c r="B489" i="1"/>
  <c r="C488" i="1"/>
  <c r="D488" i="1" s="1"/>
  <c r="B488" i="1"/>
  <c r="D487" i="1"/>
  <c r="C487" i="1"/>
  <c r="B487" i="1"/>
  <c r="C486" i="1"/>
  <c r="D486" i="1" s="1"/>
  <c r="B486" i="1"/>
  <c r="C485" i="1"/>
  <c r="D485" i="1" s="1"/>
  <c r="B485" i="1"/>
  <c r="C484" i="1"/>
  <c r="D484" i="1" s="1"/>
  <c r="B484" i="1"/>
  <c r="D483" i="1"/>
  <c r="C483" i="1"/>
  <c r="B483" i="1"/>
  <c r="C482" i="1"/>
  <c r="D482" i="1" s="1"/>
  <c r="B482" i="1"/>
  <c r="C481" i="1"/>
  <c r="D481" i="1" s="1"/>
  <c r="B481" i="1"/>
  <c r="C480" i="1"/>
  <c r="D480" i="1" s="1"/>
  <c r="B480" i="1"/>
  <c r="D479" i="1"/>
  <c r="C479" i="1"/>
  <c r="B479" i="1"/>
  <c r="C478" i="1"/>
  <c r="D478" i="1" s="1"/>
  <c r="B478" i="1"/>
  <c r="C477" i="1"/>
  <c r="D477" i="1" s="1"/>
  <c r="B477" i="1"/>
  <c r="C476" i="1"/>
  <c r="D476" i="1" s="1"/>
  <c r="B476" i="1"/>
  <c r="D475" i="1"/>
  <c r="C475" i="1"/>
  <c r="B475" i="1"/>
  <c r="C474" i="1"/>
  <c r="D474" i="1" s="1"/>
  <c r="B474" i="1"/>
  <c r="C473" i="1"/>
  <c r="D473" i="1" s="1"/>
  <c r="B473" i="1"/>
  <c r="C472" i="1"/>
  <c r="D472" i="1" s="1"/>
  <c r="B472" i="1"/>
  <c r="D471" i="1"/>
  <c r="C471" i="1"/>
  <c r="B471" i="1"/>
  <c r="C470" i="1"/>
  <c r="D470" i="1" s="1"/>
  <c r="B470" i="1"/>
  <c r="C469" i="1"/>
  <c r="B469" i="1"/>
  <c r="D469" i="1" s="1"/>
  <c r="C468" i="1"/>
  <c r="D468" i="1" s="1"/>
  <c r="B468" i="1"/>
  <c r="D467" i="1"/>
  <c r="C467" i="1"/>
  <c r="B467" i="1"/>
  <c r="C466" i="1"/>
  <c r="D466" i="1" s="1"/>
  <c r="B466" i="1"/>
  <c r="C465" i="1"/>
  <c r="D465" i="1" s="1"/>
  <c r="B465" i="1"/>
  <c r="C464" i="1"/>
  <c r="D464" i="1" s="1"/>
  <c r="B464" i="1"/>
  <c r="D463" i="1"/>
  <c r="C463" i="1"/>
  <c r="B463" i="1"/>
  <c r="C462" i="1"/>
  <c r="D462" i="1" s="1"/>
  <c r="B462" i="1"/>
  <c r="C461" i="1"/>
  <c r="D461" i="1" s="1"/>
  <c r="B461" i="1"/>
  <c r="C460" i="1"/>
  <c r="D460" i="1" s="1"/>
  <c r="B460" i="1"/>
  <c r="D459" i="1"/>
  <c r="C459" i="1"/>
  <c r="B459" i="1"/>
  <c r="C458" i="1"/>
  <c r="D458" i="1" s="1"/>
  <c r="B458" i="1"/>
  <c r="C457" i="1"/>
  <c r="D457" i="1" s="1"/>
  <c r="B457" i="1"/>
  <c r="C456" i="1"/>
  <c r="D456" i="1" s="1"/>
  <c r="B456" i="1"/>
  <c r="D455" i="1"/>
  <c r="C455" i="1"/>
  <c r="B455" i="1"/>
  <c r="C454" i="1"/>
  <c r="D454" i="1" s="1"/>
  <c r="B454" i="1"/>
  <c r="C453" i="1"/>
  <c r="D453" i="1" s="1"/>
  <c r="B453" i="1"/>
  <c r="C452" i="1"/>
  <c r="D452" i="1" s="1"/>
  <c r="B452" i="1"/>
  <c r="D451" i="1"/>
  <c r="C451" i="1"/>
  <c r="B451" i="1"/>
  <c r="C450" i="1"/>
  <c r="D450" i="1" s="1"/>
  <c r="B450" i="1"/>
  <c r="C449" i="1"/>
  <c r="D449" i="1" s="1"/>
  <c r="B449" i="1"/>
  <c r="C448" i="1"/>
  <c r="D448" i="1" s="1"/>
  <c r="B448" i="1"/>
  <c r="D447" i="1"/>
  <c r="C447" i="1"/>
  <c r="B447" i="1"/>
  <c r="C446" i="1"/>
  <c r="D446" i="1" s="1"/>
  <c r="B446" i="1"/>
  <c r="C445" i="1"/>
  <c r="D445" i="1" s="1"/>
  <c r="B445" i="1"/>
  <c r="C444" i="1"/>
  <c r="D444" i="1" s="1"/>
  <c r="B444" i="1"/>
  <c r="D443" i="1"/>
  <c r="C443" i="1"/>
  <c r="B443" i="1"/>
  <c r="C442" i="1"/>
  <c r="D442" i="1" s="1"/>
  <c r="B442" i="1"/>
  <c r="C441" i="1"/>
  <c r="D441" i="1" s="1"/>
  <c r="B441" i="1"/>
  <c r="C440" i="1"/>
  <c r="D440" i="1" s="1"/>
  <c r="B440" i="1"/>
  <c r="D439" i="1"/>
  <c r="C439" i="1"/>
  <c r="B439" i="1"/>
  <c r="C438" i="1"/>
  <c r="D438" i="1" s="1"/>
  <c r="B438" i="1"/>
  <c r="C437" i="1"/>
  <c r="D437" i="1" s="1"/>
  <c r="B437" i="1"/>
  <c r="C436" i="1"/>
  <c r="D436" i="1" s="1"/>
  <c r="B436" i="1"/>
  <c r="D435" i="1"/>
  <c r="C435" i="1"/>
  <c r="B435" i="1"/>
  <c r="C434" i="1"/>
  <c r="D434" i="1" s="1"/>
  <c r="B434" i="1"/>
  <c r="C433" i="1"/>
  <c r="D433" i="1" s="1"/>
  <c r="B433" i="1"/>
  <c r="C432" i="1"/>
  <c r="D432" i="1" s="1"/>
  <c r="B432" i="1"/>
  <c r="D431" i="1"/>
  <c r="C431" i="1"/>
  <c r="B431" i="1"/>
  <c r="C430" i="1"/>
  <c r="D430" i="1" s="1"/>
  <c r="B430" i="1"/>
  <c r="C429" i="1"/>
  <c r="D429" i="1" s="1"/>
  <c r="B429" i="1"/>
  <c r="C428" i="1"/>
  <c r="D428" i="1" s="1"/>
  <c r="B428" i="1"/>
  <c r="D427" i="1"/>
  <c r="C427" i="1"/>
  <c r="B427" i="1"/>
  <c r="C426" i="1"/>
  <c r="D426" i="1" s="1"/>
  <c r="B426" i="1"/>
  <c r="C425" i="1"/>
  <c r="D425" i="1" s="1"/>
  <c r="B425" i="1"/>
  <c r="C424" i="1"/>
  <c r="D424" i="1" s="1"/>
  <c r="B424" i="1"/>
  <c r="D423" i="1"/>
  <c r="C423" i="1"/>
  <c r="B423" i="1"/>
  <c r="C422" i="1"/>
  <c r="D422" i="1" s="1"/>
  <c r="B422" i="1"/>
  <c r="C421" i="1"/>
  <c r="D421" i="1" s="1"/>
  <c r="B421" i="1"/>
  <c r="C420" i="1"/>
  <c r="D420" i="1" s="1"/>
  <c r="B420" i="1"/>
  <c r="D419" i="1"/>
  <c r="C419" i="1"/>
  <c r="B419" i="1"/>
  <c r="C418" i="1"/>
  <c r="D418" i="1" s="1"/>
  <c r="B418" i="1"/>
  <c r="C417" i="1"/>
  <c r="D417" i="1" s="1"/>
  <c r="B417" i="1"/>
  <c r="C416" i="1"/>
  <c r="D416" i="1" s="1"/>
  <c r="B416" i="1"/>
  <c r="D415" i="1"/>
  <c r="C415" i="1"/>
  <c r="B415" i="1"/>
  <c r="C414" i="1"/>
  <c r="D414" i="1" s="1"/>
  <c r="B414" i="1"/>
  <c r="C413" i="1"/>
  <c r="D413" i="1" s="1"/>
  <c r="B413" i="1"/>
  <c r="C412" i="1"/>
  <c r="D412" i="1" s="1"/>
  <c r="B412" i="1"/>
  <c r="D411" i="1"/>
  <c r="C411" i="1"/>
  <c r="B411" i="1"/>
  <c r="C410" i="1"/>
  <c r="D410" i="1" s="1"/>
  <c r="B410" i="1"/>
  <c r="C409" i="1"/>
  <c r="D409" i="1" s="1"/>
  <c r="B409" i="1"/>
  <c r="C408" i="1"/>
  <c r="D408" i="1" s="1"/>
  <c r="B408" i="1"/>
  <c r="D407" i="1"/>
  <c r="C407" i="1"/>
  <c r="B407" i="1"/>
  <c r="C406" i="1"/>
  <c r="D406" i="1" s="1"/>
  <c r="B406" i="1"/>
  <c r="C405" i="1"/>
  <c r="D405" i="1" s="1"/>
  <c r="B405" i="1"/>
  <c r="C404" i="1"/>
  <c r="D404" i="1" s="1"/>
  <c r="B404" i="1"/>
  <c r="D403" i="1"/>
  <c r="C403" i="1"/>
  <c r="B403" i="1"/>
  <c r="C402" i="1"/>
  <c r="D402" i="1" s="1"/>
  <c r="B402" i="1"/>
  <c r="C401" i="1"/>
  <c r="D401" i="1" s="1"/>
  <c r="B401" i="1"/>
  <c r="C400" i="1"/>
  <c r="D400" i="1" s="1"/>
  <c r="B400" i="1"/>
  <c r="D399" i="1"/>
  <c r="C399" i="1"/>
  <c r="B399" i="1"/>
  <c r="C398" i="1"/>
  <c r="D398" i="1" s="1"/>
  <c r="B398" i="1"/>
  <c r="C397" i="1"/>
  <c r="D397" i="1" s="1"/>
  <c r="B397" i="1"/>
  <c r="C396" i="1"/>
  <c r="D396" i="1" s="1"/>
  <c r="B396" i="1"/>
  <c r="D395" i="1"/>
  <c r="C395" i="1"/>
  <c r="B395" i="1"/>
  <c r="C394" i="1"/>
  <c r="D394" i="1" s="1"/>
  <c r="B394" i="1"/>
  <c r="C393" i="1"/>
  <c r="D393" i="1" s="1"/>
  <c r="B393" i="1"/>
  <c r="C392" i="1"/>
  <c r="D392" i="1" s="1"/>
  <c r="B392" i="1"/>
  <c r="D391" i="1"/>
  <c r="C391" i="1"/>
  <c r="B391" i="1"/>
  <c r="C390" i="1"/>
  <c r="D390" i="1" s="1"/>
  <c r="B390" i="1"/>
  <c r="C389" i="1"/>
  <c r="D389" i="1" s="1"/>
  <c r="B389" i="1"/>
  <c r="C388" i="1"/>
  <c r="D388" i="1" s="1"/>
  <c r="B388" i="1"/>
  <c r="D387" i="1"/>
  <c r="C387" i="1"/>
  <c r="B387" i="1"/>
  <c r="C386" i="1"/>
  <c r="D386" i="1" s="1"/>
  <c r="B386" i="1"/>
  <c r="C385" i="1"/>
  <c r="D385" i="1" s="1"/>
  <c r="B385" i="1"/>
  <c r="C384" i="1"/>
  <c r="D384" i="1" s="1"/>
  <c r="B384" i="1"/>
  <c r="D383" i="1"/>
  <c r="C383" i="1"/>
  <c r="B383" i="1"/>
  <c r="C382" i="1"/>
  <c r="D382" i="1" s="1"/>
  <c r="B382" i="1"/>
  <c r="C381" i="1"/>
  <c r="D381" i="1" s="1"/>
  <c r="B381" i="1"/>
  <c r="C380" i="1"/>
  <c r="D380" i="1" s="1"/>
  <c r="B380" i="1"/>
  <c r="D379" i="1"/>
  <c r="C379" i="1"/>
  <c r="B379" i="1"/>
  <c r="C378" i="1"/>
  <c r="D378" i="1" s="1"/>
  <c r="B378" i="1"/>
  <c r="C377" i="1"/>
  <c r="D377" i="1" s="1"/>
  <c r="B377" i="1"/>
  <c r="C376" i="1"/>
  <c r="D376" i="1" s="1"/>
  <c r="B376" i="1"/>
  <c r="D375" i="1"/>
  <c r="C375" i="1"/>
  <c r="B375" i="1"/>
  <c r="C374" i="1"/>
  <c r="D374" i="1" s="1"/>
  <c r="B374" i="1"/>
  <c r="C373" i="1"/>
  <c r="D373" i="1" s="1"/>
  <c r="B373" i="1"/>
  <c r="C372" i="1"/>
  <c r="D372" i="1" s="1"/>
  <c r="B372" i="1"/>
  <c r="D371" i="1"/>
  <c r="C371" i="1"/>
  <c r="B371" i="1"/>
  <c r="C370" i="1"/>
  <c r="D370" i="1" s="1"/>
  <c r="B370" i="1"/>
  <c r="C369" i="1"/>
  <c r="D369" i="1" s="1"/>
  <c r="B369" i="1"/>
  <c r="C368" i="1"/>
  <c r="D368" i="1" s="1"/>
  <c r="B368" i="1"/>
  <c r="D367" i="1"/>
  <c r="C367" i="1"/>
  <c r="B367" i="1"/>
  <c r="C366" i="1"/>
  <c r="D366" i="1" s="1"/>
  <c r="B366" i="1"/>
  <c r="C365" i="1"/>
  <c r="D365" i="1" s="1"/>
  <c r="B365" i="1"/>
  <c r="C364" i="1"/>
  <c r="D364" i="1" s="1"/>
  <c r="B364" i="1"/>
  <c r="D363" i="1"/>
  <c r="C363" i="1"/>
  <c r="B363" i="1"/>
  <c r="C362" i="1"/>
  <c r="D362" i="1" s="1"/>
  <c r="B362" i="1"/>
  <c r="C361" i="1"/>
  <c r="D361" i="1" s="1"/>
  <c r="B361" i="1"/>
  <c r="C360" i="1"/>
  <c r="D360" i="1" s="1"/>
  <c r="B360" i="1"/>
  <c r="D359" i="1"/>
  <c r="C359" i="1"/>
  <c r="B359" i="1"/>
  <c r="C358" i="1"/>
  <c r="D358" i="1" s="1"/>
  <c r="B358" i="1"/>
  <c r="C357" i="1"/>
  <c r="D357" i="1" s="1"/>
  <c r="B357" i="1"/>
  <c r="C356" i="1"/>
  <c r="D356" i="1" s="1"/>
  <c r="B356" i="1"/>
  <c r="D355" i="1"/>
  <c r="C355" i="1"/>
  <c r="B355" i="1"/>
  <c r="C354" i="1"/>
  <c r="D354" i="1" s="1"/>
  <c r="B354" i="1"/>
  <c r="C353" i="1"/>
  <c r="D353" i="1" s="1"/>
  <c r="B353" i="1"/>
  <c r="C352" i="1"/>
  <c r="D352" i="1" s="1"/>
  <c r="B352" i="1"/>
  <c r="D351" i="1"/>
  <c r="C351" i="1"/>
  <c r="B351" i="1"/>
  <c r="C350" i="1"/>
  <c r="D350" i="1" s="1"/>
  <c r="B350" i="1"/>
  <c r="C349" i="1"/>
  <c r="D349" i="1" s="1"/>
  <c r="B349" i="1"/>
  <c r="C348" i="1"/>
  <c r="D348" i="1" s="1"/>
  <c r="B348" i="1"/>
  <c r="D347" i="1"/>
  <c r="C347" i="1"/>
  <c r="B347" i="1"/>
  <c r="C346" i="1"/>
  <c r="D346" i="1" s="1"/>
  <c r="B346" i="1"/>
  <c r="C345" i="1"/>
  <c r="D345" i="1" s="1"/>
  <c r="B345" i="1"/>
  <c r="C344" i="1"/>
  <c r="D344" i="1" s="1"/>
  <c r="B344" i="1"/>
  <c r="D343" i="1"/>
  <c r="C343" i="1"/>
  <c r="B343" i="1"/>
  <c r="D342" i="1"/>
  <c r="C342" i="1"/>
  <c r="B342" i="1"/>
  <c r="C341" i="1"/>
  <c r="D341" i="1" s="1"/>
  <c r="B341" i="1"/>
  <c r="C340" i="1"/>
  <c r="D340" i="1" s="1"/>
  <c r="B340" i="1"/>
  <c r="D339" i="1"/>
  <c r="C339" i="1"/>
  <c r="B339" i="1"/>
  <c r="C338" i="1"/>
  <c r="D338" i="1" s="1"/>
  <c r="B338" i="1"/>
  <c r="C337" i="1"/>
  <c r="D337" i="1" s="1"/>
  <c r="B337" i="1"/>
  <c r="C336" i="1"/>
  <c r="D336" i="1" s="1"/>
  <c r="B336" i="1"/>
  <c r="D335" i="1"/>
  <c r="C335" i="1"/>
  <c r="B335" i="1"/>
  <c r="C334" i="1"/>
  <c r="D334" i="1" s="1"/>
  <c r="B334" i="1"/>
  <c r="C333" i="1"/>
  <c r="D333" i="1" s="1"/>
  <c r="B333" i="1"/>
  <c r="C332" i="1"/>
  <c r="D332" i="1" s="1"/>
  <c r="B332" i="1"/>
  <c r="D331" i="1"/>
  <c r="C331" i="1"/>
  <c r="B331" i="1"/>
  <c r="C330" i="1"/>
  <c r="D330" i="1" s="1"/>
  <c r="B330" i="1"/>
  <c r="C329" i="1"/>
  <c r="D329" i="1" s="1"/>
  <c r="B329" i="1"/>
  <c r="C328" i="1"/>
  <c r="D328" i="1" s="1"/>
  <c r="B328" i="1"/>
  <c r="D327" i="1"/>
  <c r="C327" i="1"/>
  <c r="B327" i="1"/>
  <c r="D326" i="1"/>
  <c r="C326" i="1"/>
  <c r="B326" i="1"/>
  <c r="C325" i="1"/>
  <c r="D325" i="1" s="1"/>
  <c r="B325" i="1"/>
  <c r="C324" i="1"/>
  <c r="D324" i="1" s="1"/>
  <c r="B324" i="1"/>
  <c r="D323" i="1"/>
  <c r="C323" i="1"/>
  <c r="B323" i="1"/>
  <c r="D322" i="1"/>
  <c r="C322" i="1"/>
  <c r="B322" i="1"/>
  <c r="C321" i="1"/>
  <c r="D321" i="1" s="1"/>
  <c r="B321" i="1"/>
  <c r="C320" i="1"/>
  <c r="D320" i="1" s="1"/>
  <c r="B320" i="1"/>
  <c r="D319" i="1"/>
  <c r="C319" i="1"/>
  <c r="B319" i="1"/>
  <c r="D318" i="1"/>
  <c r="C318" i="1"/>
  <c r="B318" i="1"/>
  <c r="C317" i="1"/>
  <c r="D317" i="1" s="1"/>
  <c r="B317" i="1"/>
  <c r="C316" i="1"/>
  <c r="D316" i="1" s="1"/>
  <c r="B316" i="1"/>
  <c r="D315" i="1"/>
  <c r="C315" i="1"/>
  <c r="B315" i="1"/>
  <c r="D314" i="1"/>
  <c r="C314" i="1"/>
  <c r="B314" i="1"/>
  <c r="C313" i="1"/>
  <c r="D313" i="1" s="1"/>
  <c r="B313" i="1"/>
  <c r="C312" i="1"/>
  <c r="D312" i="1" s="1"/>
  <c r="B312" i="1"/>
  <c r="D311" i="1"/>
  <c r="C311" i="1"/>
  <c r="B311" i="1"/>
  <c r="D310" i="1"/>
  <c r="C310" i="1"/>
  <c r="B310" i="1"/>
  <c r="C309" i="1"/>
  <c r="D309" i="1" s="1"/>
  <c r="B309" i="1"/>
  <c r="C308" i="1"/>
  <c r="D308" i="1" s="1"/>
  <c r="B308" i="1"/>
  <c r="D307" i="1"/>
  <c r="C307" i="1"/>
  <c r="B307" i="1"/>
  <c r="C306" i="1"/>
  <c r="D306" i="1" s="1"/>
  <c r="B306" i="1"/>
  <c r="C305" i="1"/>
  <c r="D305" i="1" s="1"/>
  <c r="B305" i="1"/>
  <c r="C304" i="1"/>
  <c r="D304" i="1" s="1"/>
  <c r="B304" i="1"/>
  <c r="D303" i="1"/>
  <c r="C303" i="1"/>
  <c r="B303" i="1"/>
  <c r="D302" i="1"/>
  <c r="C302" i="1"/>
  <c r="B302" i="1"/>
  <c r="C301" i="1"/>
  <c r="D301" i="1" s="1"/>
  <c r="B301" i="1"/>
  <c r="C300" i="1"/>
  <c r="D300" i="1" s="1"/>
  <c r="B300" i="1"/>
  <c r="D299" i="1"/>
  <c r="C299" i="1"/>
  <c r="B299" i="1"/>
  <c r="D298" i="1"/>
  <c r="C298" i="1"/>
  <c r="B298" i="1"/>
  <c r="C297" i="1"/>
  <c r="D297" i="1" s="1"/>
  <c r="B297" i="1"/>
  <c r="C296" i="1"/>
  <c r="D296" i="1" s="1"/>
  <c r="B296" i="1"/>
  <c r="D295" i="1"/>
  <c r="C295" i="1"/>
  <c r="B295" i="1"/>
  <c r="D294" i="1"/>
  <c r="C294" i="1"/>
  <c r="B294" i="1"/>
  <c r="C293" i="1"/>
  <c r="D293" i="1" s="1"/>
  <c r="B293" i="1"/>
  <c r="C292" i="1"/>
  <c r="D292" i="1" s="1"/>
  <c r="B292" i="1"/>
  <c r="D291" i="1"/>
  <c r="C291" i="1"/>
  <c r="B291" i="1"/>
  <c r="D290" i="1"/>
  <c r="C290" i="1"/>
  <c r="B290" i="1"/>
  <c r="C289" i="1"/>
  <c r="D289" i="1" s="1"/>
  <c r="B289" i="1"/>
  <c r="C288" i="1"/>
  <c r="D288" i="1" s="1"/>
  <c r="B288" i="1"/>
  <c r="D287" i="1"/>
  <c r="C287" i="1"/>
  <c r="B287" i="1"/>
  <c r="D286" i="1"/>
  <c r="C286" i="1"/>
  <c r="B286" i="1"/>
  <c r="C285" i="1"/>
  <c r="D285" i="1" s="1"/>
  <c r="B285" i="1"/>
  <c r="C284" i="1"/>
  <c r="D284" i="1" s="1"/>
  <c r="B284" i="1"/>
  <c r="D283" i="1"/>
  <c r="C283" i="1"/>
  <c r="B283" i="1"/>
  <c r="D282" i="1"/>
  <c r="C282" i="1"/>
  <c r="B282" i="1"/>
  <c r="C281" i="1"/>
  <c r="D281" i="1" s="1"/>
  <c r="B281" i="1"/>
  <c r="C280" i="1"/>
  <c r="D280" i="1" s="1"/>
  <c r="B280" i="1"/>
  <c r="D279" i="1"/>
  <c r="C279" i="1"/>
  <c r="B279" i="1"/>
  <c r="D278" i="1"/>
  <c r="C278" i="1"/>
  <c r="B278" i="1"/>
  <c r="C277" i="1"/>
  <c r="D277" i="1" s="1"/>
  <c r="B277" i="1"/>
  <c r="C276" i="1"/>
  <c r="D276" i="1" s="1"/>
  <c r="B276" i="1"/>
  <c r="D275" i="1"/>
  <c r="C275" i="1"/>
  <c r="B275" i="1"/>
  <c r="D274" i="1"/>
  <c r="C274" i="1"/>
  <c r="B274" i="1"/>
  <c r="C273" i="1"/>
  <c r="D273" i="1" s="1"/>
  <c r="B273" i="1"/>
  <c r="C272" i="1"/>
  <c r="D272" i="1" s="1"/>
  <c r="B272" i="1"/>
  <c r="D271" i="1"/>
  <c r="C271" i="1"/>
  <c r="B271" i="1"/>
  <c r="D270" i="1"/>
  <c r="C270" i="1"/>
  <c r="B270" i="1"/>
  <c r="C269" i="1"/>
  <c r="D269" i="1" s="1"/>
  <c r="B269" i="1"/>
  <c r="C268" i="1"/>
  <c r="D268" i="1" s="1"/>
  <c r="B268" i="1"/>
  <c r="D267" i="1"/>
  <c r="C267" i="1"/>
  <c r="B267" i="1"/>
  <c r="D266" i="1"/>
  <c r="C266" i="1"/>
  <c r="B266" i="1"/>
  <c r="C265" i="1"/>
  <c r="D265" i="1" s="1"/>
  <c r="B265" i="1"/>
  <c r="C264" i="1"/>
  <c r="D264" i="1" s="1"/>
  <c r="B264" i="1"/>
  <c r="D263" i="1"/>
  <c r="C263" i="1"/>
  <c r="B263" i="1"/>
  <c r="D262" i="1"/>
  <c r="C262" i="1"/>
  <c r="B262" i="1"/>
  <c r="C261" i="1"/>
  <c r="D261" i="1" s="1"/>
  <c r="B261" i="1"/>
  <c r="C260" i="1"/>
  <c r="D260" i="1" s="1"/>
  <c r="B260" i="1"/>
  <c r="D259" i="1"/>
  <c r="C259" i="1"/>
  <c r="B259" i="1"/>
  <c r="D258" i="1"/>
  <c r="C258" i="1"/>
  <c r="B258" i="1"/>
  <c r="C257" i="1"/>
  <c r="D257" i="1" s="1"/>
  <c r="B257" i="1"/>
  <c r="C256" i="1"/>
  <c r="D256" i="1" s="1"/>
  <c r="B256" i="1"/>
  <c r="D255" i="1"/>
  <c r="C255" i="1"/>
  <c r="B255" i="1"/>
  <c r="D254" i="1"/>
  <c r="C254" i="1"/>
  <c r="B254" i="1"/>
  <c r="C253" i="1"/>
  <c r="D253" i="1" s="1"/>
  <c r="B253" i="1"/>
  <c r="C252" i="1"/>
  <c r="D252" i="1" s="1"/>
  <c r="B252" i="1"/>
  <c r="D251" i="1"/>
  <c r="C251" i="1"/>
  <c r="B251" i="1"/>
  <c r="D250" i="1"/>
  <c r="C250" i="1"/>
  <c r="B250" i="1"/>
  <c r="C249" i="1"/>
  <c r="D249" i="1" s="1"/>
  <c r="B249" i="1"/>
  <c r="C248" i="1"/>
  <c r="D248" i="1" s="1"/>
  <c r="B248" i="1"/>
  <c r="D247" i="1"/>
  <c r="C247" i="1"/>
  <c r="B247" i="1"/>
  <c r="D246" i="1"/>
  <c r="C246" i="1"/>
  <c r="B246" i="1"/>
  <c r="C245" i="1"/>
  <c r="D245" i="1" s="1"/>
  <c r="B245" i="1"/>
  <c r="C244" i="1"/>
  <c r="D244" i="1" s="1"/>
  <c r="B244" i="1"/>
  <c r="D243" i="1"/>
  <c r="C243" i="1"/>
  <c r="B243" i="1"/>
  <c r="D242" i="1"/>
  <c r="C242" i="1"/>
  <c r="B242" i="1"/>
  <c r="C241" i="1"/>
  <c r="D241" i="1" s="1"/>
  <c r="B241" i="1"/>
  <c r="C240" i="1"/>
  <c r="D240" i="1" s="1"/>
  <c r="B240" i="1"/>
  <c r="D239" i="1"/>
  <c r="C239" i="1"/>
  <c r="B239" i="1"/>
  <c r="D238" i="1"/>
  <c r="C238" i="1"/>
  <c r="B238" i="1"/>
  <c r="C237" i="1"/>
  <c r="D237" i="1" s="1"/>
  <c r="B237" i="1"/>
  <c r="C236" i="1"/>
  <c r="D236" i="1" s="1"/>
  <c r="B236" i="1"/>
  <c r="D235" i="1"/>
  <c r="C235" i="1"/>
  <c r="B235" i="1"/>
  <c r="D234" i="1"/>
  <c r="C234" i="1"/>
  <c r="B234" i="1"/>
  <c r="C233" i="1"/>
  <c r="D233" i="1" s="1"/>
  <c r="B233" i="1"/>
  <c r="C232" i="1"/>
  <c r="D232" i="1" s="1"/>
  <c r="B232" i="1"/>
  <c r="D231" i="1"/>
  <c r="C231" i="1"/>
  <c r="B231" i="1"/>
  <c r="D230" i="1"/>
  <c r="C230" i="1"/>
  <c r="B230" i="1"/>
  <c r="C229" i="1"/>
  <c r="D229" i="1" s="1"/>
  <c r="B229" i="1"/>
  <c r="C228" i="1"/>
  <c r="D228" i="1" s="1"/>
  <c r="B228" i="1"/>
  <c r="D227" i="1"/>
  <c r="C227" i="1"/>
  <c r="B227" i="1"/>
  <c r="D226" i="1"/>
  <c r="C226" i="1"/>
  <c r="B226" i="1"/>
  <c r="C225" i="1"/>
  <c r="D225" i="1" s="1"/>
  <c r="B225" i="1"/>
  <c r="C224" i="1"/>
  <c r="D224" i="1" s="1"/>
  <c r="B224" i="1"/>
  <c r="D223" i="1"/>
  <c r="C223" i="1"/>
  <c r="B223" i="1"/>
  <c r="D222" i="1"/>
  <c r="C222" i="1"/>
  <c r="B222" i="1"/>
  <c r="C221" i="1"/>
  <c r="D221" i="1" s="1"/>
  <c r="B221" i="1"/>
  <c r="C220" i="1"/>
  <c r="D220" i="1" s="1"/>
  <c r="B220" i="1"/>
  <c r="D219" i="1"/>
  <c r="C219" i="1"/>
  <c r="B219" i="1"/>
  <c r="D218" i="1"/>
  <c r="C218" i="1"/>
  <c r="B218" i="1"/>
  <c r="C217" i="1"/>
  <c r="D217" i="1" s="1"/>
  <c r="B217" i="1"/>
  <c r="C216" i="1"/>
  <c r="D216" i="1" s="1"/>
  <c r="B216" i="1"/>
  <c r="D215" i="1"/>
  <c r="C215" i="1"/>
  <c r="B215" i="1"/>
  <c r="C214" i="1"/>
  <c r="D214" i="1" s="1"/>
  <c r="B214" i="1"/>
  <c r="C213" i="1"/>
  <c r="D213" i="1" s="1"/>
  <c r="B213" i="1"/>
  <c r="C212" i="1"/>
  <c r="D212" i="1" s="1"/>
  <c r="B212" i="1"/>
  <c r="D211" i="1"/>
  <c r="C211" i="1"/>
  <c r="B211" i="1"/>
  <c r="C210" i="1"/>
  <c r="D210" i="1" s="1"/>
  <c r="B210" i="1"/>
  <c r="C209" i="1"/>
  <c r="D209" i="1" s="1"/>
  <c r="B209" i="1"/>
  <c r="C208" i="1"/>
  <c r="D208" i="1" s="1"/>
  <c r="B208" i="1"/>
  <c r="D207" i="1"/>
  <c r="C207" i="1"/>
  <c r="B207" i="1"/>
  <c r="C206" i="1"/>
  <c r="D206" i="1" s="1"/>
  <c r="B206" i="1"/>
  <c r="C205" i="1"/>
  <c r="D205" i="1" s="1"/>
  <c r="B205" i="1"/>
  <c r="C204" i="1"/>
  <c r="D204" i="1" s="1"/>
  <c r="B204" i="1"/>
  <c r="D203" i="1"/>
  <c r="C203" i="1"/>
  <c r="B203" i="1"/>
  <c r="C202" i="1"/>
  <c r="D202" i="1" s="1"/>
  <c r="B202" i="1"/>
  <c r="C201" i="1"/>
  <c r="D201" i="1" s="1"/>
  <c r="B201" i="1"/>
  <c r="C200" i="1"/>
  <c r="D200" i="1" s="1"/>
  <c r="B200" i="1"/>
  <c r="D199" i="1"/>
  <c r="C199" i="1"/>
  <c r="B199" i="1"/>
  <c r="C198" i="1"/>
  <c r="D198" i="1" s="1"/>
  <c r="B198" i="1"/>
  <c r="C197" i="1"/>
  <c r="B197" i="1"/>
  <c r="D197" i="1" s="1"/>
  <c r="C196" i="1"/>
  <c r="D196" i="1" s="1"/>
  <c r="B196" i="1"/>
  <c r="D195" i="1"/>
  <c r="C195" i="1"/>
  <c r="B195" i="1"/>
  <c r="C194" i="1"/>
  <c r="D194" i="1" s="1"/>
  <c r="B194" i="1"/>
  <c r="C193" i="1"/>
  <c r="B193" i="1"/>
  <c r="D193" i="1" s="1"/>
  <c r="C192" i="1"/>
  <c r="D192" i="1" s="1"/>
  <c r="B192" i="1"/>
  <c r="D191" i="1"/>
  <c r="C191" i="1"/>
  <c r="B191" i="1"/>
  <c r="C190" i="1"/>
  <c r="D190" i="1" s="1"/>
  <c r="B190" i="1"/>
  <c r="C189" i="1"/>
  <c r="B189" i="1"/>
  <c r="D189" i="1" s="1"/>
  <c r="C188" i="1"/>
  <c r="D188" i="1" s="1"/>
  <c r="B188" i="1"/>
  <c r="D187" i="1"/>
  <c r="C187" i="1"/>
  <c r="B187" i="1"/>
  <c r="C186" i="1"/>
  <c r="D186" i="1" s="1"/>
  <c r="B186" i="1"/>
  <c r="C185" i="1"/>
  <c r="B185" i="1"/>
  <c r="D185" i="1" s="1"/>
  <c r="C184" i="1"/>
  <c r="D184" i="1" s="1"/>
  <c r="B184" i="1"/>
  <c r="D183" i="1"/>
  <c r="C183" i="1"/>
  <c r="B183" i="1"/>
  <c r="C182" i="1"/>
  <c r="D182" i="1" s="1"/>
  <c r="B182" i="1"/>
  <c r="C181" i="1"/>
  <c r="B181" i="1"/>
  <c r="D181" i="1" s="1"/>
  <c r="C180" i="1"/>
  <c r="D180" i="1" s="1"/>
  <c r="B180" i="1"/>
  <c r="D179" i="1"/>
  <c r="C179" i="1"/>
  <c r="B179" i="1"/>
  <c r="C178" i="1"/>
  <c r="D178" i="1" s="1"/>
  <c r="B178" i="1"/>
  <c r="C177" i="1"/>
  <c r="B177" i="1"/>
  <c r="D177" i="1" s="1"/>
  <c r="C176" i="1"/>
  <c r="D176" i="1" s="1"/>
  <c r="B176" i="1"/>
  <c r="D175" i="1"/>
  <c r="C175" i="1"/>
  <c r="B175" i="1"/>
  <c r="C174" i="1"/>
  <c r="D174" i="1" s="1"/>
  <c r="B174" i="1"/>
  <c r="C173" i="1"/>
  <c r="D173" i="1" s="1"/>
  <c r="B173" i="1"/>
  <c r="C172" i="1"/>
  <c r="D172" i="1" s="1"/>
  <c r="B172" i="1"/>
  <c r="D171" i="1"/>
  <c r="C171" i="1"/>
  <c r="B171" i="1"/>
  <c r="C170" i="1"/>
  <c r="D170" i="1" s="1"/>
  <c r="B170" i="1"/>
  <c r="C169" i="1"/>
  <c r="B169" i="1"/>
  <c r="D169" i="1" s="1"/>
  <c r="C168" i="1"/>
  <c r="D168" i="1" s="1"/>
  <c r="B168" i="1"/>
  <c r="D167" i="1"/>
  <c r="C167" i="1"/>
  <c r="B167" i="1"/>
  <c r="C166" i="1"/>
  <c r="D166" i="1" s="1"/>
  <c r="B166" i="1"/>
  <c r="C165" i="1"/>
  <c r="B165" i="1"/>
  <c r="D165" i="1" s="1"/>
  <c r="C164" i="1"/>
  <c r="D164" i="1" s="1"/>
  <c r="B164" i="1"/>
  <c r="D163" i="1"/>
  <c r="C163" i="1"/>
  <c r="B163" i="1"/>
  <c r="C162" i="1"/>
  <c r="D162" i="1" s="1"/>
  <c r="B162" i="1"/>
  <c r="C161" i="1"/>
  <c r="B161" i="1"/>
  <c r="D161" i="1" s="1"/>
  <c r="C160" i="1"/>
  <c r="D160" i="1" s="1"/>
  <c r="B160" i="1"/>
  <c r="D159" i="1"/>
  <c r="C159" i="1"/>
  <c r="B159" i="1"/>
  <c r="C158" i="1"/>
  <c r="D158" i="1" s="1"/>
  <c r="B158" i="1"/>
  <c r="C157" i="1"/>
  <c r="B157" i="1"/>
  <c r="D157" i="1" s="1"/>
  <c r="C156" i="1"/>
  <c r="D156" i="1" s="1"/>
  <c r="B156" i="1"/>
  <c r="D155" i="1"/>
  <c r="C155" i="1"/>
  <c r="B155" i="1"/>
  <c r="C154" i="1"/>
  <c r="D154" i="1" s="1"/>
  <c r="B154" i="1"/>
  <c r="C153" i="1"/>
  <c r="B153" i="1"/>
  <c r="D153" i="1" s="1"/>
  <c r="C152" i="1"/>
  <c r="D152" i="1" s="1"/>
  <c r="B152" i="1"/>
  <c r="D151" i="1"/>
  <c r="C151" i="1"/>
  <c r="B151" i="1"/>
  <c r="C150" i="1"/>
  <c r="D150" i="1" s="1"/>
  <c r="B150" i="1"/>
  <c r="C149" i="1"/>
  <c r="B149" i="1"/>
  <c r="D149" i="1" s="1"/>
  <c r="C148" i="1"/>
  <c r="D148" i="1" s="1"/>
  <c r="B148" i="1"/>
  <c r="D147" i="1"/>
  <c r="C147" i="1"/>
  <c r="B147" i="1"/>
  <c r="C146" i="1"/>
  <c r="D146" i="1" s="1"/>
  <c r="B146" i="1"/>
  <c r="C145" i="1"/>
  <c r="B145" i="1"/>
  <c r="D145" i="1" s="1"/>
  <c r="C144" i="1"/>
  <c r="D144" i="1" s="1"/>
  <c r="B144" i="1"/>
  <c r="D143" i="1"/>
  <c r="C143" i="1"/>
  <c r="B143" i="1"/>
  <c r="C142" i="1"/>
  <c r="D142" i="1" s="1"/>
  <c r="B142" i="1"/>
  <c r="C141" i="1"/>
  <c r="D141" i="1" s="1"/>
  <c r="B141" i="1"/>
  <c r="C140" i="1"/>
  <c r="D140" i="1" s="1"/>
  <c r="B140" i="1"/>
  <c r="D139" i="1"/>
  <c r="C139" i="1"/>
  <c r="B139" i="1"/>
  <c r="C138" i="1"/>
  <c r="D138" i="1" s="1"/>
  <c r="B138" i="1"/>
  <c r="C137" i="1"/>
  <c r="B137" i="1"/>
  <c r="D137" i="1" s="1"/>
  <c r="C136" i="1"/>
  <c r="D136" i="1" s="1"/>
  <c r="B136" i="1"/>
  <c r="D135" i="1"/>
  <c r="C135" i="1"/>
  <c r="B135" i="1"/>
  <c r="C134" i="1"/>
  <c r="D134" i="1" s="1"/>
  <c r="B134" i="1"/>
  <c r="C133" i="1"/>
  <c r="D133" i="1" s="1"/>
  <c r="B133" i="1"/>
  <c r="C132" i="1"/>
  <c r="D132" i="1" s="1"/>
  <c r="B132" i="1"/>
  <c r="D131" i="1"/>
  <c r="C131" i="1"/>
  <c r="B131" i="1"/>
  <c r="C130" i="1"/>
  <c r="D130" i="1" s="1"/>
  <c r="B130" i="1"/>
  <c r="C129" i="1"/>
  <c r="D129" i="1" s="1"/>
  <c r="B129" i="1"/>
  <c r="C128" i="1"/>
  <c r="D128" i="1" s="1"/>
  <c r="B128" i="1"/>
  <c r="D127" i="1"/>
  <c r="C127" i="1"/>
  <c r="B127" i="1"/>
  <c r="C126" i="1"/>
  <c r="D126" i="1" s="1"/>
  <c r="B126" i="1"/>
  <c r="C125" i="1"/>
  <c r="D125" i="1" s="1"/>
  <c r="B125" i="1"/>
  <c r="C124" i="1"/>
  <c r="D124" i="1" s="1"/>
  <c r="B124" i="1"/>
  <c r="D123" i="1"/>
  <c r="C123" i="1"/>
  <c r="B123" i="1"/>
  <c r="C122" i="1"/>
  <c r="D122" i="1" s="1"/>
  <c r="B122" i="1"/>
  <c r="C121" i="1"/>
  <c r="D121" i="1" s="1"/>
  <c r="B121" i="1"/>
  <c r="C120" i="1"/>
  <c r="D120" i="1" s="1"/>
  <c r="B120" i="1"/>
  <c r="D119" i="1"/>
  <c r="C119" i="1"/>
  <c r="B119" i="1"/>
  <c r="C118" i="1"/>
  <c r="D118" i="1" s="1"/>
  <c r="B118" i="1"/>
  <c r="C117" i="1"/>
  <c r="D117" i="1" s="1"/>
  <c r="B117" i="1"/>
  <c r="C116" i="1"/>
  <c r="D116" i="1" s="1"/>
  <c r="B116" i="1"/>
  <c r="D115" i="1"/>
  <c r="C115" i="1"/>
  <c r="B115" i="1"/>
  <c r="C114" i="1"/>
  <c r="D114" i="1" s="1"/>
  <c r="B114" i="1"/>
  <c r="C113" i="1"/>
  <c r="D113" i="1" s="1"/>
  <c r="B113" i="1"/>
  <c r="C112" i="1"/>
  <c r="D112" i="1" s="1"/>
  <c r="B112" i="1"/>
  <c r="D111" i="1"/>
  <c r="C111" i="1"/>
  <c r="B111" i="1"/>
  <c r="C110" i="1"/>
  <c r="D110" i="1" s="1"/>
  <c r="B110" i="1"/>
  <c r="C109" i="1"/>
  <c r="D109" i="1" s="1"/>
  <c r="B109" i="1"/>
  <c r="C108" i="1"/>
  <c r="D108" i="1" s="1"/>
  <c r="B108" i="1"/>
  <c r="D107" i="1"/>
  <c r="C107" i="1"/>
  <c r="B107" i="1"/>
  <c r="C106" i="1"/>
  <c r="D106" i="1" s="1"/>
  <c r="B106" i="1"/>
  <c r="C105" i="1"/>
  <c r="D105" i="1" s="1"/>
  <c r="B105" i="1"/>
  <c r="C104" i="1"/>
  <c r="D104" i="1" s="1"/>
  <c r="B104" i="1"/>
  <c r="D103" i="1"/>
  <c r="C103" i="1"/>
  <c r="B103" i="1"/>
  <c r="C102" i="1"/>
  <c r="D102" i="1" s="1"/>
  <c r="B102" i="1"/>
  <c r="C101" i="1"/>
  <c r="D101" i="1" s="1"/>
  <c r="B101" i="1"/>
  <c r="C100" i="1"/>
  <c r="D100" i="1" s="1"/>
  <c r="B100" i="1"/>
  <c r="D99" i="1"/>
  <c r="C99" i="1"/>
  <c r="B99" i="1"/>
  <c r="C98" i="1"/>
  <c r="D98" i="1" s="1"/>
  <c r="B98" i="1"/>
  <c r="C97" i="1"/>
  <c r="D97" i="1" s="1"/>
  <c r="B97" i="1"/>
  <c r="C96" i="1"/>
  <c r="D96" i="1" s="1"/>
  <c r="B96" i="1"/>
  <c r="D95" i="1"/>
  <c r="C95" i="1"/>
  <c r="B95" i="1"/>
  <c r="C94" i="1"/>
  <c r="D94" i="1" s="1"/>
  <c r="B94" i="1"/>
  <c r="C93" i="1"/>
  <c r="D93" i="1" s="1"/>
  <c r="B93" i="1"/>
  <c r="C92" i="1"/>
  <c r="D92" i="1" s="1"/>
  <c r="B92" i="1"/>
  <c r="D91" i="1"/>
  <c r="C91" i="1"/>
  <c r="B91" i="1"/>
  <c r="C90" i="1"/>
  <c r="D90" i="1" s="1"/>
  <c r="B90" i="1"/>
  <c r="C89" i="1"/>
  <c r="D89" i="1" s="1"/>
  <c r="B89" i="1"/>
  <c r="C88" i="1"/>
  <c r="D88" i="1" s="1"/>
  <c r="B88" i="1"/>
  <c r="D87" i="1"/>
  <c r="C87" i="1"/>
  <c r="B87" i="1"/>
  <c r="C86" i="1"/>
  <c r="D86" i="1" s="1"/>
  <c r="B86" i="1"/>
  <c r="C85" i="1"/>
  <c r="D85" i="1" s="1"/>
  <c r="B85" i="1"/>
  <c r="C84" i="1"/>
  <c r="D84" i="1" s="1"/>
  <c r="B84" i="1"/>
  <c r="D83" i="1"/>
  <c r="C83" i="1"/>
  <c r="B83" i="1"/>
  <c r="C82" i="1"/>
  <c r="D82" i="1" s="1"/>
  <c r="B82" i="1"/>
  <c r="C81" i="1"/>
  <c r="D81" i="1" s="1"/>
  <c r="B81" i="1"/>
  <c r="C80" i="1"/>
  <c r="D80" i="1" s="1"/>
  <c r="B80" i="1"/>
  <c r="D79" i="1"/>
  <c r="C79" i="1"/>
  <c r="B79" i="1"/>
  <c r="C78" i="1"/>
  <c r="D78" i="1" s="1"/>
  <c r="B78" i="1"/>
  <c r="C77" i="1"/>
  <c r="D77" i="1" s="1"/>
  <c r="B77" i="1"/>
  <c r="C76" i="1"/>
  <c r="D76" i="1" s="1"/>
  <c r="B76" i="1"/>
  <c r="D75" i="1"/>
  <c r="C75" i="1"/>
  <c r="B75" i="1"/>
  <c r="C74" i="1"/>
  <c r="D74" i="1" s="1"/>
  <c r="B74" i="1"/>
  <c r="C73" i="1"/>
  <c r="B73" i="1"/>
  <c r="C72" i="1"/>
  <c r="D72" i="1" s="1"/>
  <c r="B72" i="1"/>
  <c r="D71" i="1"/>
  <c r="C71" i="1"/>
  <c r="B71" i="1"/>
  <c r="C70" i="1"/>
  <c r="D70" i="1" s="1"/>
  <c r="B70" i="1"/>
  <c r="C69" i="1"/>
  <c r="B69" i="1"/>
  <c r="C68" i="1"/>
  <c r="D68" i="1" s="1"/>
  <c r="B68" i="1"/>
  <c r="D67" i="1"/>
  <c r="C67" i="1"/>
  <c r="B67" i="1"/>
  <c r="C66" i="1"/>
  <c r="D66" i="1" s="1"/>
  <c r="B66" i="1"/>
  <c r="C65" i="1"/>
  <c r="D65" i="1" s="1"/>
  <c r="B65" i="1"/>
  <c r="C64" i="1"/>
  <c r="D64" i="1" s="1"/>
  <c r="B64" i="1"/>
  <c r="D63" i="1"/>
  <c r="C63" i="1"/>
  <c r="B63" i="1"/>
  <c r="C62" i="1"/>
  <c r="D62" i="1" s="1"/>
  <c r="B62" i="1"/>
  <c r="C61" i="1"/>
  <c r="B61" i="1"/>
  <c r="C60" i="1"/>
  <c r="D60" i="1" s="1"/>
  <c r="B60" i="1"/>
  <c r="D59" i="1"/>
  <c r="C59" i="1"/>
  <c r="B59" i="1"/>
  <c r="C58" i="1"/>
  <c r="D58" i="1" s="1"/>
  <c r="B58" i="1"/>
  <c r="C57" i="1"/>
  <c r="B57" i="1"/>
  <c r="C56" i="1"/>
  <c r="D56" i="1" s="1"/>
  <c r="B56" i="1"/>
  <c r="D55" i="1"/>
  <c r="C55" i="1"/>
  <c r="B55" i="1"/>
  <c r="C54" i="1"/>
  <c r="D54" i="1" s="1"/>
  <c r="B54" i="1"/>
  <c r="C53" i="1"/>
  <c r="B53" i="1"/>
  <c r="C52" i="1"/>
  <c r="D52" i="1" s="1"/>
  <c r="B52" i="1"/>
  <c r="D51" i="1"/>
  <c r="C51" i="1"/>
  <c r="B51" i="1"/>
  <c r="C50" i="1"/>
  <c r="D50" i="1" s="1"/>
  <c r="B50" i="1"/>
  <c r="C49" i="1"/>
  <c r="D49" i="1" s="1"/>
  <c r="B49" i="1"/>
  <c r="C48" i="1"/>
  <c r="D48" i="1" s="1"/>
  <c r="B48" i="1"/>
  <c r="D47" i="1"/>
  <c r="C47" i="1"/>
  <c r="B47" i="1"/>
  <c r="C46" i="1"/>
  <c r="D46" i="1" s="1"/>
  <c r="B46" i="1"/>
  <c r="C45" i="1"/>
  <c r="D45" i="1" s="1"/>
  <c r="B45" i="1"/>
  <c r="C44" i="1"/>
  <c r="D44" i="1" s="1"/>
  <c r="B44" i="1"/>
  <c r="D43" i="1"/>
  <c r="C43" i="1"/>
  <c r="B43" i="1"/>
  <c r="C42" i="1"/>
  <c r="D42" i="1" s="1"/>
  <c r="B42" i="1"/>
  <c r="C41" i="1"/>
  <c r="D41" i="1" s="1"/>
  <c r="B41" i="1"/>
  <c r="C40" i="1"/>
  <c r="D40" i="1" s="1"/>
  <c r="B40" i="1"/>
  <c r="D39" i="1"/>
  <c r="C39" i="1"/>
  <c r="B39" i="1"/>
  <c r="D38" i="1"/>
  <c r="C38" i="1"/>
  <c r="B38" i="1"/>
  <c r="C37" i="1"/>
  <c r="D37" i="1" s="1"/>
  <c r="B37" i="1"/>
  <c r="C36" i="1"/>
  <c r="D36" i="1" s="1"/>
  <c r="B36" i="1"/>
  <c r="D35" i="1"/>
  <c r="C35" i="1"/>
  <c r="B35" i="1"/>
  <c r="C34" i="1"/>
  <c r="D34" i="1" s="1"/>
  <c r="B34" i="1"/>
  <c r="C33" i="1"/>
  <c r="D33" i="1" s="1"/>
  <c r="B33" i="1"/>
  <c r="C32" i="1"/>
  <c r="D32" i="1" s="1"/>
  <c r="B32" i="1"/>
  <c r="D31" i="1"/>
  <c r="C31" i="1"/>
  <c r="B31" i="1"/>
  <c r="D30" i="1"/>
  <c r="C30" i="1"/>
  <c r="B30" i="1"/>
  <c r="C29" i="1"/>
  <c r="D29" i="1" s="1"/>
  <c r="B29" i="1"/>
  <c r="C28" i="1"/>
  <c r="D28" i="1" s="1"/>
  <c r="B28" i="1"/>
  <c r="D27" i="1"/>
  <c r="C27" i="1"/>
  <c r="B27" i="1"/>
  <c r="C26" i="1"/>
  <c r="D26" i="1" s="1"/>
  <c r="B26" i="1"/>
  <c r="C25" i="1"/>
  <c r="D25" i="1" s="1"/>
  <c r="B25" i="1"/>
  <c r="C24" i="1"/>
  <c r="D24" i="1" s="1"/>
  <c r="B24" i="1"/>
  <c r="C23" i="1"/>
  <c r="B23" i="1"/>
  <c r="D23" i="1" s="1"/>
  <c r="D22" i="1"/>
  <c r="C22" i="1"/>
  <c r="B22" i="1"/>
  <c r="D21" i="1"/>
  <c r="C21" i="1"/>
  <c r="B21" i="1"/>
  <c r="C20" i="1"/>
  <c r="B20" i="1"/>
  <c r="D19" i="1"/>
  <c r="C19" i="1"/>
  <c r="B19" i="1"/>
  <c r="C18" i="1"/>
  <c r="D18" i="1" s="1"/>
  <c r="B18" i="1"/>
  <c r="C17" i="1"/>
  <c r="D17" i="1" s="1"/>
  <c r="B17" i="1"/>
  <c r="C16" i="1"/>
  <c r="B16" i="1"/>
  <c r="D15" i="1"/>
  <c r="C15" i="1"/>
  <c r="B15" i="1"/>
  <c r="C14" i="1"/>
  <c r="D14" i="1" s="1"/>
  <c r="B14" i="1"/>
  <c r="C13" i="1"/>
  <c r="D13" i="1" s="1"/>
  <c r="B13" i="1"/>
  <c r="C12" i="1"/>
  <c r="D12" i="1" s="1"/>
  <c r="B12" i="1"/>
  <c r="C11" i="1"/>
  <c r="B11" i="1"/>
  <c r="D11" i="1" s="1"/>
  <c r="C10" i="1"/>
  <c r="D10" i="1" s="1"/>
  <c r="B10" i="1"/>
  <c r="D9" i="1"/>
  <c r="C9" i="1"/>
  <c r="B9" i="1"/>
  <c r="C8" i="1"/>
  <c r="B8" i="1"/>
  <c r="C7" i="1"/>
  <c r="B7" i="1"/>
  <c r="D7" i="1" s="1"/>
  <c r="D6" i="1"/>
  <c r="C6" i="1"/>
  <c r="B6" i="1"/>
  <c r="C5" i="1"/>
  <c r="D5" i="1" s="1"/>
  <c r="B5" i="1"/>
  <c r="C4" i="1"/>
  <c r="B4" i="1"/>
  <c r="D3" i="1"/>
  <c r="C3" i="1"/>
  <c r="B3" i="1"/>
  <c r="C2" i="1"/>
  <c r="D2" i="1" s="1"/>
  <c r="B2" i="1"/>
  <c r="D53" i="1" l="1"/>
  <c r="D69" i="1"/>
  <c r="D8" i="1"/>
  <c r="D4" i="1"/>
  <c r="D20" i="1"/>
  <c r="D57" i="1"/>
  <c r="D73" i="1"/>
  <c r="D16" i="1"/>
  <c r="D61" i="1"/>
  <c r="D1240" i="1"/>
  <c r="D1224" i="1"/>
  <c r="D1232" i="1"/>
  <c r="D1244" i="1"/>
  <c r="D1228" i="1"/>
  <c r="D1236" i="1"/>
  <c r="D1581" i="1"/>
  <c r="D1589" i="1"/>
  <c r="D1890" i="1"/>
  <c r="D1907" i="1"/>
  <c r="D1870" i="1"/>
  <c r="D1886" i="1"/>
  <c r="D1899" i="1"/>
  <c r="D1878" i="1"/>
  <c r="D1903" i="1"/>
</calcChain>
</file>

<file path=xl/sharedStrings.xml><?xml version="1.0" encoding="utf-8"?>
<sst xmlns="http://schemas.openxmlformats.org/spreadsheetml/2006/main" count="4439" uniqueCount="2236">
  <si>
    <t>Pfam</t>
    <phoneticPr fontId="1" type="noConversion"/>
  </si>
  <si>
    <t>sequence_all</t>
    <phoneticPr fontId="1" type="noConversion"/>
  </si>
  <si>
    <t>sequence_meta</t>
    <phoneticPr fontId="1" type="noConversion"/>
  </si>
  <si>
    <t>propotion</t>
    <phoneticPr fontId="1" type="noConversion"/>
  </si>
  <si>
    <t>Cscore</t>
    <phoneticPr fontId="1" type="noConversion"/>
  </si>
  <si>
    <t>all</t>
  </si>
  <si>
    <t>ferm</t>
    <phoneticPr fontId="1" type="noConversion"/>
  </si>
  <si>
    <t>gut</t>
    <phoneticPr fontId="1" type="noConversion"/>
  </si>
  <si>
    <t>lake</t>
    <phoneticPr fontId="1" type="noConversion"/>
  </si>
  <si>
    <t>soil</t>
    <phoneticPr fontId="1" type="noConversion"/>
  </si>
  <si>
    <t>source biome</t>
    <phoneticPr fontId="1" type="noConversion"/>
  </si>
  <si>
    <t>PF04213</t>
  </si>
  <si>
    <t>soil</t>
  </si>
  <si>
    <t>PF06682</t>
  </si>
  <si>
    <t>PF03381</t>
    <phoneticPr fontId="1" type="noConversion"/>
  </si>
  <si>
    <t>ferm</t>
  </si>
  <si>
    <t>PF05241</t>
    <phoneticPr fontId="1" type="noConversion"/>
  </si>
  <si>
    <t>PF11704</t>
    <phoneticPr fontId="1" type="noConversion"/>
  </si>
  <si>
    <t>PF10785</t>
    <phoneticPr fontId="1" type="noConversion"/>
  </si>
  <si>
    <t>PF07019</t>
    <phoneticPr fontId="1" type="noConversion"/>
  </si>
  <si>
    <t>PF13788</t>
    <phoneticPr fontId="1" type="noConversion"/>
  </si>
  <si>
    <t>PF15037</t>
    <phoneticPr fontId="1" type="noConversion"/>
  </si>
  <si>
    <t>fermgutlakesoil</t>
  </si>
  <si>
    <t>PF14289</t>
    <phoneticPr fontId="1" type="noConversion"/>
  </si>
  <si>
    <t>PF12670</t>
    <phoneticPr fontId="1" type="noConversion"/>
  </si>
  <si>
    <t>gut</t>
  </si>
  <si>
    <t>PF03896</t>
    <phoneticPr fontId="1" type="noConversion"/>
  </si>
  <si>
    <t>PF12966</t>
    <phoneticPr fontId="1" type="noConversion"/>
  </si>
  <si>
    <t>PF13113</t>
    <phoneticPr fontId="1" type="noConversion"/>
  </si>
  <si>
    <t>PF11324</t>
    <phoneticPr fontId="1" type="noConversion"/>
  </si>
  <si>
    <t>PF14452</t>
    <phoneticPr fontId="1" type="noConversion"/>
  </si>
  <si>
    <t>PF17159</t>
    <phoneticPr fontId="1" type="noConversion"/>
  </si>
  <si>
    <t>PF17350</t>
    <phoneticPr fontId="1" type="noConversion"/>
  </si>
  <si>
    <t>PF06101</t>
  </si>
  <si>
    <t>PF03798</t>
    <phoneticPr fontId="1" type="noConversion"/>
  </si>
  <si>
    <t>PF04282</t>
  </si>
  <si>
    <t>PF14109</t>
  </si>
  <si>
    <t>lake</t>
  </si>
  <si>
    <t>PF14213</t>
    <phoneticPr fontId="1" type="noConversion"/>
  </si>
  <si>
    <t>PF10057</t>
    <phoneticPr fontId="1" type="noConversion"/>
  </si>
  <si>
    <t>PF09842</t>
    <phoneticPr fontId="1" type="noConversion"/>
  </si>
  <si>
    <t>PF17619</t>
  </si>
  <si>
    <t>PF14270</t>
  </si>
  <si>
    <t>PF13146</t>
    <phoneticPr fontId="1" type="noConversion"/>
  </si>
  <si>
    <t>PF06186</t>
    <phoneticPr fontId="1" type="noConversion"/>
  </si>
  <si>
    <t>PF08821</t>
  </si>
  <si>
    <t>PF10978</t>
    <phoneticPr fontId="1" type="noConversion"/>
  </si>
  <si>
    <t>PF01803</t>
    <phoneticPr fontId="1" type="noConversion"/>
  </si>
  <si>
    <t>PF04776</t>
    <phoneticPr fontId="1" type="noConversion"/>
  </si>
  <si>
    <t>PF10155</t>
  </si>
  <si>
    <t>PF09964</t>
  </si>
  <si>
    <t>PF14771</t>
  </si>
  <si>
    <t>PF10724</t>
  </si>
  <si>
    <t>PF03690</t>
  </si>
  <si>
    <t>PF10678</t>
  </si>
  <si>
    <t>PF03272</t>
  </si>
  <si>
    <t>PF14248</t>
  </si>
  <si>
    <t>PF13562</t>
  </si>
  <si>
    <t>PF12223</t>
  </si>
  <si>
    <t>PF14386</t>
  </si>
  <si>
    <t>PF14084</t>
  </si>
  <si>
    <t>PF03698</t>
  </si>
  <si>
    <t>PF06348</t>
  </si>
  <si>
    <t>PF14117</t>
  </si>
  <si>
    <t>PF14459</t>
  </si>
  <si>
    <t>PF08891</t>
  </si>
  <si>
    <t>PF14168</t>
  </si>
  <si>
    <t>PF16170</t>
  </si>
  <si>
    <t>PF13046</t>
  </si>
  <si>
    <t>PF09945</t>
  </si>
  <si>
    <t>PF04308</t>
  </si>
  <si>
    <t>PF11003</t>
  </si>
  <si>
    <t>PF07867</t>
  </si>
  <si>
    <t>PF08846</t>
  </si>
  <si>
    <t>PF15300</t>
  </si>
  <si>
    <t>PF08707</t>
  </si>
  <si>
    <t>PF18731</t>
  </si>
  <si>
    <t>PF07985</t>
  </si>
  <si>
    <t>PF04019</t>
  </si>
  <si>
    <t>PF09650</t>
  </si>
  <si>
    <t>PF10658</t>
  </si>
  <si>
    <t>PF09923</t>
  </si>
  <si>
    <t>PF08861</t>
  </si>
  <si>
    <t>PF17158</t>
  </si>
  <si>
    <t>PF06417</t>
  </si>
  <si>
    <t>PF11255</t>
  </si>
  <si>
    <t>PF14120</t>
  </si>
  <si>
    <t>PF15571</t>
  </si>
  <si>
    <t>PF09139</t>
  </si>
  <si>
    <t>PF12096</t>
  </si>
  <si>
    <t>PF17263</t>
  </si>
  <si>
    <t>PF15565</t>
  </si>
  <si>
    <t>PF17247</t>
  </si>
  <si>
    <t>PF13777</t>
  </si>
  <si>
    <t>PF05230</t>
  </si>
  <si>
    <t>PF05944</t>
  </si>
  <si>
    <t>PF13027</t>
  </si>
  <si>
    <t>PF11827</t>
  </si>
  <si>
    <t>PF15868</t>
  </si>
  <si>
    <t>PF10517</t>
  </si>
  <si>
    <t>PF18134</t>
  </si>
  <si>
    <t>PF14044</t>
  </si>
  <si>
    <t>PF03802</t>
  </si>
  <si>
    <t>PF10865</t>
  </si>
  <si>
    <t>PF13548</t>
  </si>
  <si>
    <t>PF13664</t>
  </si>
  <si>
    <t>PF12959</t>
  </si>
  <si>
    <t>PF12650</t>
  </si>
  <si>
    <t>PF11297</t>
  </si>
  <si>
    <t>PF06282</t>
  </si>
  <si>
    <t>PF08865</t>
  </si>
  <si>
    <t>PF13006</t>
  </si>
  <si>
    <t>PF12487</t>
  </si>
  <si>
    <t>PF11726</t>
  </si>
  <si>
    <t>PF11740</t>
  </si>
  <si>
    <t>PF14353</t>
  </si>
  <si>
    <t>PF14062</t>
  </si>
  <si>
    <t>PF17738</t>
  </si>
  <si>
    <t>PF10366</t>
  </si>
  <si>
    <t>PF11322</t>
  </si>
  <si>
    <t>PF09876</t>
  </si>
  <si>
    <t>PF10382</t>
  </si>
  <si>
    <t>PF15649</t>
  </si>
  <si>
    <t>PF14129</t>
  </si>
  <si>
    <t>PF15595</t>
  </si>
  <si>
    <t>PF05818</t>
  </si>
  <si>
    <t>PF10783</t>
  </si>
  <si>
    <t>PF14158</t>
  </si>
  <si>
    <t>PF12512</t>
  </si>
  <si>
    <t>PF04240</t>
  </si>
  <si>
    <t>PF11333</t>
  </si>
  <si>
    <t>PF14189</t>
  </si>
  <si>
    <t>PF10688</t>
  </si>
  <si>
    <t>PF12571</t>
  </si>
  <si>
    <t>PF12098</t>
  </si>
  <si>
    <t>PF08859</t>
  </si>
  <si>
    <t>PF04178</t>
  </si>
  <si>
    <t>PF11697</t>
  </si>
  <si>
    <t>PF08874</t>
  </si>
  <si>
    <t>PF14856</t>
  </si>
  <si>
    <t>PF04535</t>
  </si>
  <si>
    <t>PF14297</t>
  </si>
  <si>
    <t>PF14385</t>
  </si>
  <si>
    <t>PF14687</t>
  </si>
  <si>
    <t>PF09990</t>
  </si>
  <si>
    <t>PF03899</t>
  </si>
  <si>
    <t>PF10618</t>
  </si>
  <si>
    <t>PF14043</t>
  </si>
  <si>
    <t>PF14737</t>
  </si>
  <si>
    <t>PF03619</t>
  </si>
  <si>
    <t>PF16468</t>
  </si>
  <si>
    <t>PF11303</t>
  </si>
  <si>
    <t>PF11373</t>
  </si>
  <si>
    <t>PF15071</t>
  </si>
  <si>
    <t>PF06496</t>
  </si>
  <si>
    <t>PF14347</t>
  </si>
  <si>
    <t>PF08905</t>
  </si>
  <si>
    <t>PF05117</t>
  </si>
  <si>
    <t>PF13330</t>
  </si>
  <si>
    <t>PF11681</t>
  </si>
  <si>
    <t>PF11001</t>
  </si>
  <si>
    <t>PF15542</t>
  </si>
  <si>
    <t>PF11116</t>
  </si>
  <si>
    <t>PF17319</t>
  </si>
  <si>
    <t>PF00660</t>
  </si>
  <si>
    <t>PF16079</t>
  </si>
  <si>
    <t>PF14454</t>
  </si>
  <si>
    <t>PF12758</t>
  </si>
  <si>
    <t>PF04844</t>
  </si>
  <si>
    <t>PF08901</t>
  </si>
  <si>
    <t>PF08899</t>
  </si>
  <si>
    <t>PF11662</t>
  </si>
  <si>
    <t>PF17272</t>
  </si>
  <si>
    <t>PF07774</t>
  </si>
  <si>
    <t>PF15795</t>
  </si>
  <si>
    <t>PF11222</t>
  </si>
  <si>
    <t>PF14340</t>
  </si>
  <si>
    <t>PF10947</t>
  </si>
  <si>
    <t>PF06059</t>
  </si>
  <si>
    <t>PF10277</t>
  </si>
  <si>
    <t>fermsoil</t>
  </si>
  <si>
    <t>PF13780</t>
  </si>
  <si>
    <t>PF17269</t>
  </si>
  <si>
    <t>PF13255</t>
  </si>
  <si>
    <t>PF07077</t>
  </si>
  <si>
    <t>PF14169</t>
  </si>
  <si>
    <t>PF14165</t>
  </si>
  <si>
    <t>PF07865</t>
  </si>
  <si>
    <t>PF14184</t>
  </si>
  <si>
    <t>PF12616</t>
  </si>
  <si>
    <t>PF12731</t>
  </si>
  <si>
    <t>PF14216</t>
  </si>
  <si>
    <t>PF11959</t>
  </si>
  <si>
    <t>PF12396</t>
  </si>
  <si>
    <t>PF06532</t>
  </si>
  <si>
    <t>PF03771</t>
  </si>
  <si>
    <t>PF12295</t>
  </si>
  <si>
    <t>PF11282</t>
  </si>
  <si>
    <t>PF09828</t>
  </si>
  <si>
    <t>PF14434</t>
  </si>
  <si>
    <t>PF14081</t>
  </si>
  <si>
    <t>PF15580</t>
  </si>
  <si>
    <t>PF10162</t>
  </si>
  <si>
    <t>PF17259</t>
  </si>
  <si>
    <t>PF10754</t>
  </si>
  <si>
    <t>PF14143</t>
  </si>
  <si>
    <t>PF09792</t>
  </si>
  <si>
    <t>PF04031</t>
  </si>
  <si>
    <t>PF07035</t>
  </si>
  <si>
    <t>PF10745</t>
  </si>
  <si>
    <t>PF10102</t>
  </si>
  <si>
    <t>PF08588</t>
  </si>
  <si>
    <t>PF12922</t>
  </si>
  <si>
    <t>PF14879</t>
  </si>
  <si>
    <t>PF06793</t>
  </si>
  <si>
    <t>PF13030</t>
  </si>
  <si>
    <t>PF04320</t>
  </si>
  <si>
    <t>PF10233</t>
  </si>
  <si>
    <t>PF11804</t>
  </si>
  <si>
    <t>PF10334</t>
  </si>
  <si>
    <t>PF18824</t>
  </si>
  <si>
    <t>PF10957</t>
  </si>
  <si>
    <t>PF08855</t>
  </si>
  <si>
    <t>PF16238</t>
  </si>
  <si>
    <t>PF11236</t>
  </si>
  <si>
    <t>PF13769</t>
  </si>
  <si>
    <t>PF06197</t>
  </si>
  <si>
    <t>PF03311</t>
  </si>
  <si>
    <t>PF04256</t>
  </si>
  <si>
    <t>PF11836</t>
  </si>
  <si>
    <t>PF09333</t>
  </si>
  <si>
    <t>PF17196</t>
  </si>
  <si>
    <t>PF12339</t>
  </si>
  <si>
    <t>PF11272</t>
  </si>
  <si>
    <t>PF09948</t>
  </si>
  <si>
    <t>PF18865</t>
  </si>
  <si>
    <t>PF14096</t>
  </si>
  <si>
    <t>PF16116</t>
  </si>
  <si>
    <t>PF06207</t>
  </si>
  <si>
    <t>PF09652</t>
  </si>
  <si>
    <t>PF12638</t>
  </si>
  <si>
    <t>PF12159</t>
  </si>
  <si>
    <t>PF14119</t>
  </si>
  <si>
    <t>PF09834</t>
  </si>
  <si>
    <t>PF13761</t>
  </si>
  <si>
    <t>PF09529</t>
  </si>
  <si>
    <t>PF14275</t>
  </si>
  <si>
    <t>PF12531</t>
  </si>
  <si>
    <t>PF08520</t>
  </si>
  <si>
    <t>PF06338</t>
  </si>
  <si>
    <t>PF13526</t>
  </si>
  <si>
    <t>PF06510</t>
  </si>
  <si>
    <t>PF14024</t>
  </si>
  <si>
    <t>PF11011</t>
  </si>
  <si>
    <t>PF08409</t>
  </si>
  <si>
    <t>PF07852</t>
  </si>
  <si>
    <t>PF12599</t>
  </si>
  <si>
    <t>PF14104</t>
  </si>
  <si>
    <t>PF10823</t>
  </si>
  <si>
    <t>PF06237</t>
  </si>
  <si>
    <t>PF10852</t>
  </si>
  <si>
    <t>PF10792</t>
  </si>
  <si>
    <t>PF13329</t>
  </si>
  <si>
    <t>PF05805</t>
  </si>
  <si>
    <t>PF08663</t>
  </si>
  <si>
    <t>PF11320</t>
  </si>
  <si>
    <t>PF07289</t>
  </si>
  <si>
    <t>PF13223</t>
  </si>
  <si>
    <t>PF10985</t>
  </si>
  <si>
    <t>PF06099</t>
  </si>
  <si>
    <t>PF17441</t>
  </si>
  <si>
    <t>PF12843</t>
  </si>
  <si>
    <t>PF10966</t>
  </si>
  <si>
    <t>PF14100</t>
  </si>
  <si>
    <t>PF11913</t>
  </si>
  <si>
    <t>PF12062</t>
  </si>
  <si>
    <t>PF09671</t>
  </si>
  <si>
    <t>PF07864</t>
  </si>
  <si>
    <t>PF14330</t>
  </si>
  <si>
    <t>PF10801</t>
  </si>
  <si>
    <t>PF10020</t>
  </si>
  <si>
    <t>PF06569</t>
  </si>
  <si>
    <t>PF01955</t>
  </si>
  <si>
    <t>PF11915</t>
  </si>
  <si>
    <t>PF09799</t>
  </si>
  <si>
    <t>PF17278</t>
  </si>
  <si>
    <t>PF13127</t>
  </si>
  <si>
    <t>PF08747</t>
  </si>
  <si>
    <t>PF12511</t>
  </si>
  <si>
    <t>PF12499</t>
  </si>
  <si>
    <t>PF18821</t>
  </si>
  <si>
    <t>PF10973</t>
  </si>
  <si>
    <t>PF07546</t>
  </si>
  <si>
    <t>PF07284</t>
  </si>
  <si>
    <t>PF07051</t>
  </si>
  <si>
    <t>PF10903</t>
  </si>
  <si>
    <t>PF18166</t>
  </si>
  <si>
    <t>PF15887</t>
  </si>
  <si>
    <t>PF04194</t>
  </si>
  <si>
    <t>PF15639</t>
  </si>
  <si>
    <t>PF09821</t>
  </si>
  <si>
    <t>PF06149</t>
  </si>
  <si>
    <t>PF14487</t>
  </si>
  <si>
    <t>PF17277</t>
  </si>
  <si>
    <t>PF07680</t>
  </si>
  <si>
    <t>PF11372</t>
  </si>
  <si>
    <t>PF10593</t>
  </si>
  <si>
    <t>PF14050</t>
  </si>
  <si>
    <t>PF12633</t>
  </si>
  <si>
    <t>PF14995</t>
  </si>
  <si>
    <t>PF07879</t>
  </si>
  <si>
    <t>PF03981</t>
  </si>
  <si>
    <t>PF14472</t>
  </si>
  <si>
    <t>PF05648</t>
  </si>
  <si>
    <t>PF06611</t>
  </si>
  <si>
    <t>PF14958</t>
  </si>
  <si>
    <t>PF12646</t>
  </si>
  <si>
    <t>PF07441</t>
  </si>
  <si>
    <t>PF07485</t>
  </si>
  <si>
    <t>PF11164</t>
  </si>
  <si>
    <t>PF15523</t>
  </si>
  <si>
    <t>PF12276</t>
  </si>
  <si>
    <t>PF09952</t>
  </si>
  <si>
    <t>PF09523</t>
  </si>
  <si>
    <t>PF07209</t>
  </si>
  <si>
    <t>PF16163</t>
  </si>
  <si>
    <t>PF11085</t>
  </si>
  <si>
    <t>PF08898</t>
  </si>
  <si>
    <t>PF16872</t>
  </si>
  <si>
    <t>PF10045</t>
  </si>
  <si>
    <t>PF06610</t>
  </si>
  <si>
    <t>PF14036</t>
  </si>
  <si>
    <t>PF12816</t>
  </si>
  <si>
    <t>PF06992</t>
  </si>
  <si>
    <t>PF18812</t>
  </si>
  <si>
    <t>PF11338</t>
  </si>
  <si>
    <t>PF13316</t>
  </si>
  <si>
    <t>PF13785</t>
  </si>
  <si>
    <t>PF14110</t>
  </si>
  <si>
    <t>PF14145</t>
  </si>
  <si>
    <t>PF11456</t>
  </si>
  <si>
    <t>PF06935</t>
  </si>
  <si>
    <t>PF13876</t>
  </si>
  <si>
    <t>PF18798</t>
  </si>
  <si>
    <t>PF14126</t>
  </si>
  <si>
    <t>PF10981</t>
  </si>
  <si>
    <t>PF17314</t>
  </si>
  <si>
    <t>PF11225</t>
  </si>
  <si>
    <t>PF16250</t>
  </si>
  <si>
    <t>PF13767</t>
  </si>
  <si>
    <t>PF14078</t>
  </si>
  <si>
    <t>PF09979</t>
  </si>
  <si>
    <t>PF14431</t>
  </si>
  <si>
    <t>PF14112</t>
  </si>
  <si>
    <t>PF16107</t>
  </si>
  <si>
    <t>PF11151</t>
  </si>
  <si>
    <t>PF14097</t>
  </si>
  <si>
    <t>PF04927</t>
  </si>
  <si>
    <t>PF11457</t>
  </si>
  <si>
    <t>PF11259</t>
  </si>
  <si>
    <t>PF05284</t>
  </si>
  <si>
    <t>PF11392</t>
  </si>
  <si>
    <t>PF14102</t>
  </si>
  <si>
    <t>PF15575</t>
  </si>
  <si>
    <t>PF13797</t>
  </si>
  <si>
    <t>PF10902</t>
  </si>
  <si>
    <t>PF03626</t>
  </si>
  <si>
    <t>PF17434</t>
  </si>
  <si>
    <t>PF18145</t>
  </si>
  <si>
    <t>PF08892</t>
  </si>
  <si>
    <t>PF11132</t>
  </si>
  <si>
    <t>PF15874</t>
  </si>
  <si>
    <t>PF10549</t>
  </si>
  <si>
    <t>PF14201</t>
  </si>
  <si>
    <t>PF11450</t>
  </si>
  <si>
    <t>PF11390</t>
  </si>
  <si>
    <t>PF07027</t>
  </si>
  <si>
    <t>PF12500</t>
  </si>
  <si>
    <t>PF12263</t>
  </si>
  <si>
    <t>PF10704</t>
  </si>
  <si>
    <t>PF16263</t>
  </si>
  <si>
    <t>PF14266</t>
  </si>
  <si>
    <t>PF04483</t>
  </si>
  <si>
    <t>PF12094</t>
  </si>
  <si>
    <t>PF09969</t>
  </si>
  <si>
    <t>PF18755</t>
  </si>
  <si>
    <t>PF14242</t>
  </si>
  <si>
    <t>PF13787</t>
  </si>
  <si>
    <t>PF09955</t>
  </si>
  <si>
    <t>PF18763</t>
  </si>
  <si>
    <t>PF13858</t>
  </si>
  <si>
    <t>PF17274</t>
  </si>
  <si>
    <t>PF07176</t>
  </si>
  <si>
    <t>PF11205</t>
  </si>
  <si>
    <t>PF04664</t>
  </si>
  <si>
    <t>PF10782</t>
  </si>
  <si>
    <t>PF11756</t>
  </si>
  <si>
    <t>PF14130</t>
  </si>
  <si>
    <t>PF13061</t>
  </si>
  <si>
    <t>PF13783</t>
  </si>
  <si>
    <t>PF11174</t>
  </si>
  <si>
    <t>PF06055</t>
  </si>
  <si>
    <t>PF13886</t>
  </si>
  <si>
    <t>PF13194</t>
  </si>
  <si>
    <t>PF07791</t>
  </si>
  <si>
    <t>PF04833</t>
  </si>
  <si>
    <t>PF18163</t>
  </si>
  <si>
    <t>PF12636</t>
  </si>
  <si>
    <t>PF07444</t>
  </si>
  <si>
    <t>PF18722</t>
  </si>
  <si>
    <t>PF14273</t>
  </si>
  <si>
    <t>PF14039</t>
  </si>
  <si>
    <t>PF10343</t>
  </si>
  <si>
    <t>PF07187</t>
  </si>
  <si>
    <t>PF09858</t>
  </si>
  <si>
    <t>PF16137</t>
  </si>
  <si>
    <t>PF13992</t>
  </si>
  <si>
    <t>PF16877</t>
  </si>
  <si>
    <t>PF04784</t>
  </si>
  <si>
    <t>PF11118</t>
  </si>
  <si>
    <t>PF12247</t>
  </si>
  <si>
    <t>PF08664</t>
  </si>
  <si>
    <t>PF05595</t>
  </si>
  <si>
    <t>PF16185</t>
  </si>
  <si>
    <t>PF13331</t>
  </si>
  <si>
    <t>PF11305</t>
  </si>
  <si>
    <t>PF15586</t>
  </si>
  <si>
    <t>PF07843</t>
  </si>
  <si>
    <t>PF14334</t>
  </si>
  <si>
    <t>PF13799</t>
  </si>
  <si>
    <t>PF07423</t>
  </si>
  <si>
    <t>PF12615</t>
  </si>
  <si>
    <t>PF14471</t>
  </si>
  <si>
    <t>PF09551</t>
  </si>
  <si>
    <t>PF04647</t>
  </si>
  <si>
    <t>PF15603</t>
  </si>
  <si>
    <t>PF02596</t>
  </si>
  <si>
    <t>PF14034</t>
  </si>
  <si>
    <t>PF11961</t>
  </si>
  <si>
    <t>PF04572</t>
  </si>
  <si>
    <t>PF17248</t>
  </si>
  <si>
    <t>PF14012</t>
  </si>
  <si>
    <t>PF14155</t>
  </si>
  <si>
    <t>PF05675</t>
  </si>
  <si>
    <t>PF18138</t>
  </si>
  <si>
    <t>PF09933</t>
  </si>
  <si>
    <t>PF09623</t>
  </si>
  <si>
    <t>PF07842</t>
  </si>
  <si>
    <t>PF15983</t>
  </si>
  <si>
    <t>PF05037</t>
  </si>
  <si>
    <t>PF10990</t>
  </si>
  <si>
    <t>PF10993</t>
  </si>
  <si>
    <t>PF11374</t>
  </si>
  <si>
    <t>PF14118</t>
  </si>
  <si>
    <t>PF10336</t>
  </si>
  <si>
    <t>PF16064</t>
  </si>
  <si>
    <t>PF18789</t>
  </si>
  <si>
    <t>PF16152</t>
  </si>
  <si>
    <t>PF04923</t>
  </si>
  <si>
    <t>PF13737</t>
  </si>
  <si>
    <t>PF10861</t>
  </si>
  <si>
    <t>PF07179</t>
  </si>
  <si>
    <t>PF16315</t>
  </si>
  <si>
    <t>PF06923</t>
  </si>
  <si>
    <t>PF14074</t>
  </si>
  <si>
    <t>PF07283</t>
  </si>
  <si>
    <t>PF04578</t>
  </si>
  <si>
    <t>PF03661</t>
  </si>
  <si>
    <t>PF09578</t>
  </si>
  <si>
    <t>PF11672</t>
  </si>
  <si>
    <t>PF07613</t>
  </si>
  <si>
    <t>PF12810</t>
  </si>
  <si>
    <t>PF10987</t>
  </si>
  <si>
    <t>PF05030</t>
  </si>
  <si>
    <t>PF10905</t>
  </si>
  <si>
    <t>PF13208</t>
  </si>
  <si>
    <t>PF12532</t>
  </si>
  <si>
    <t>PF08498</t>
  </si>
  <si>
    <t>PF13695</t>
  </si>
  <si>
    <t>PF09888</t>
  </si>
  <si>
    <t>PF14387</t>
  </si>
  <si>
    <t>PF16112</t>
  </si>
  <si>
    <t>PF04025</t>
  </si>
  <si>
    <t>PF11193</t>
  </si>
  <si>
    <t>PF08878</t>
  </si>
  <si>
    <t>PF11753</t>
  </si>
  <si>
    <t>PF17150</t>
  </si>
  <si>
    <t>PF14412</t>
  </si>
  <si>
    <t>PF04250</t>
  </si>
  <si>
    <t>PF15585</t>
  </si>
  <si>
    <t>PF09490</t>
  </si>
  <si>
    <t>PF13197</t>
  </si>
  <si>
    <t>PF03817</t>
  </si>
  <si>
    <t>PF11171</t>
  </si>
  <si>
    <t>PF11136</t>
  </si>
  <si>
    <t>PF10936</t>
  </si>
  <si>
    <t>PF14173</t>
  </si>
  <si>
    <t>PF04971</t>
  </si>
  <si>
    <t>PF04819</t>
  </si>
  <si>
    <t>PF14354</t>
  </si>
  <si>
    <t>PF07760</t>
  </si>
  <si>
    <t>PF14106</t>
  </si>
  <si>
    <t>PF03298</t>
  </si>
  <si>
    <t>PF10750</t>
  </si>
  <si>
    <t>PF12473</t>
  </si>
  <si>
    <t>PF11385</t>
  </si>
  <si>
    <t>PF13789</t>
  </si>
  <si>
    <t>PF14778</t>
  </si>
  <si>
    <t>PF11911</t>
  </si>
  <si>
    <t>PF07552</t>
  </si>
  <si>
    <t>PF07148</t>
  </si>
  <si>
    <t>PF09317</t>
  </si>
  <si>
    <t>PF14068</t>
  </si>
  <si>
    <t>PF13731</t>
  </si>
  <si>
    <t>PF16135</t>
  </si>
  <si>
    <t>PF14069</t>
  </si>
  <si>
    <t>PF14769</t>
  </si>
  <si>
    <t>PF14355</t>
  </si>
  <si>
    <t>PF07099</t>
  </si>
  <si>
    <t>PF13852</t>
  </si>
  <si>
    <t>PF08147</t>
  </si>
  <si>
    <t>PF10710</t>
  </si>
  <si>
    <t>PF11765</t>
  </si>
  <si>
    <t>PF14230</t>
  </si>
  <si>
    <t>PF18181</t>
  </si>
  <si>
    <t>PF03596</t>
  </si>
  <si>
    <t>PF18142</t>
  </si>
  <si>
    <t>PF04418</t>
  </si>
  <si>
    <t>PF12788</t>
  </si>
  <si>
    <t>PF09963</t>
  </si>
  <si>
    <t>PF09524</t>
  </si>
  <si>
    <t>PF04342</t>
  </si>
  <si>
    <t>PF11984</t>
  </si>
  <si>
    <t>PF06127</t>
  </si>
  <si>
    <t>PF11275</t>
  </si>
  <si>
    <t>PF18843</t>
  </si>
  <si>
    <t>PF14898</t>
  </si>
  <si>
    <t>PF10050</t>
  </si>
  <si>
    <t>PF10534</t>
  </si>
  <si>
    <t>PF10005</t>
  </si>
  <si>
    <t>PF14922</t>
  </si>
  <si>
    <t>PF16476</t>
  </si>
  <si>
    <t>PF08346</t>
  </si>
  <si>
    <t>PF14350</t>
  </si>
  <si>
    <t>PF11691</t>
  </si>
  <si>
    <t>PF09656</t>
  </si>
  <si>
    <t>PF12647</t>
  </si>
  <si>
    <t>PF17273</t>
  </si>
  <si>
    <t>PF11196</t>
  </si>
  <si>
    <t>PF14321</t>
  </si>
  <si>
    <t>PF12262</t>
  </si>
  <si>
    <t>PF14166</t>
  </si>
  <si>
    <t>PF13862</t>
  </si>
  <si>
    <t>PF11143</t>
  </si>
  <si>
    <t>PF18861</t>
  </si>
  <si>
    <t>PF07274</t>
  </si>
  <si>
    <t>PF14208</t>
  </si>
  <si>
    <t>PF06947</t>
  </si>
  <si>
    <t>PF13814</t>
  </si>
  <si>
    <t>PF16233</t>
  </si>
  <si>
    <t>PF12570</t>
  </si>
  <si>
    <t>PF15428</t>
  </si>
  <si>
    <t>PF11202</t>
  </si>
  <si>
    <t>PF12318</t>
  </si>
  <si>
    <t>PF05003</t>
  </si>
  <si>
    <t>PF11114</t>
  </si>
  <si>
    <t>PF11341</t>
  </si>
  <si>
    <t>PF12915</t>
  </si>
  <si>
    <t>PF09655</t>
  </si>
  <si>
    <t>PF10901</t>
  </si>
  <si>
    <t>PF14136</t>
  </si>
  <si>
    <t>PF10675</t>
  </si>
  <si>
    <t>PF06645</t>
  </si>
  <si>
    <t>PF03208</t>
  </si>
  <si>
    <t>PF04254</t>
  </si>
  <si>
    <t>PF05939</t>
  </si>
  <si>
    <t>PF15950</t>
  </si>
  <si>
    <t>PF06620</t>
  </si>
  <si>
    <t>PF13160</t>
  </si>
  <si>
    <t>PF15956</t>
  </si>
  <si>
    <t>PF17268</t>
  </si>
  <si>
    <t>PF04577</t>
  </si>
  <si>
    <t>PF01644</t>
  </si>
  <si>
    <t>PF01976</t>
  </si>
  <si>
    <t>PF04284</t>
  </si>
  <si>
    <t>PF15941</t>
  </si>
  <si>
    <t>PF06159</t>
    <phoneticPr fontId="1" type="noConversion"/>
  </si>
  <si>
    <t>fermgutsoil</t>
  </si>
  <si>
    <t>PF18756</t>
  </si>
  <si>
    <t>PF12654</t>
  </si>
  <si>
    <t>PF11184</t>
  </si>
  <si>
    <t>PF06967</t>
  </si>
  <si>
    <t>PF14343</t>
  </si>
  <si>
    <t>PF06233</t>
  </si>
  <si>
    <t>PF11283</t>
  </si>
  <si>
    <t>PF12447</t>
  </si>
  <si>
    <t>PF14251</t>
  </si>
  <si>
    <t>PF17100</t>
  </si>
  <si>
    <t>PF11219</t>
  </si>
  <si>
    <t>PF11172</t>
  </si>
  <si>
    <t>PF04387</t>
  </si>
  <si>
    <t>PF12676</t>
  </si>
  <si>
    <t>PF12246</t>
  </si>
  <si>
    <t>PF12309</t>
  </si>
  <si>
    <t>PF16945</t>
  </si>
  <si>
    <t>PF04071</t>
  </si>
  <si>
    <t>PF11195</t>
  </si>
  <si>
    <t>PF09493</t>
  </si>
  <si>
    <t>PF03121</t>
  </si>
  <si>
    <t>PF09928</t>
  </si>
  <si>
    <t>PF13700</t>
  </si>
  <si>
    <t>PF14460</t>
  </si>
  <si>
    <t>PF11750</t>
  </si>
  <si>
    <t>PF09931</t>
  </si>
  <si>
    <t>PF09476</t>
  </si>
  <si>
    <t>PF06062</t>
  </si>
  <si>
    <t>PF04829</t>
  </si>
  <si>
    <t>PF17362</t>
  </si>
  <si>
    <t>PF13864</t>
  </si>
  <si>
    <t>PF10002</t>
  </si>
  <si>
    <t>PF08410</t>
  </si>
  <si>
    <t>PF18739</t>
  </si>
  <si>
    <t>PF10821</t>
  </si>
  <si>
    <t>PF14301</t>
  </si>
  <si>
    <t>PF07758</t>
  </si>
  <si>
    <t>PF11875</t>
  </si>
  <si>
    <t>PF15648</t>
  </si>
  <si>
    <t>PF14400</t>
  </si>
  <si>
    <t>PF13236</t>
  </si>
  <si>
    <t>PF04195</t>
  </si>
  <si>
    <t>PF06891</t>
  </si>
  <si>
    <t>PF11153</t>
  </si>
  <si>
    <t>PF11828</t>
  </si>
  <si>
    <t>PF09779</t>
  </si>
  <si>
    <t>PF18735</t>
  </si>
  <si>
    <t>PF11276</t>
  </si>
  <si>
    <t>PF18796</t>
  </si>
  <si>
    <t>PF14017</t>
  </si>
  <si>
    <t>PF15601</t>
  </si>
  <si>
    <t>PF09601</t>
  </si>
  <si>
    <t>PF11227</t>
  </si>
  <si>
    <t>PF11876</t>
  </si>
  <si>
    <t>PF16082</t>
  </si>
  <si>
    <t>PF05565</t>
  </si>
  <si>
    <t>PF10188</t>
  </si>
  <si>
    <t>PF13312</t>
  </si>
  <si>
    <t>PF09951</t>
  </si>
  <si>
    <t>PF14206</t>
  </si>
  <si>
    <t>PF11377</t>
  </si>
  <si>
    <t>PF07173</t>
  </si>
  <si>
    <t>PF12550</t>
  </si>
  <si>
    <t>PF12585</t>
  </si>
  <si>
    <t>PF04802</t>
  </si>
  <si>
    <t>PF11064</t>
  </si>
  <si>
    <t>PF14137</t>
  </si>
  <si>
    <t>PF09534</t>
  </si>
  <si>
    <t>PF14154</t>
  </si>
  <si>
    <t>PF13455</t>
  </si>
  <si>
    <t>PF08381</t>
  </si>
  <si>
    <t>PF13957</t>
  </si>
  <si>
    <t>PF14309</t>
  </si>
  <si>
    <t>PF14190</t>
  </si>
  <si>
    <t>PF18838</t>
  </si>
  <si>
    <t>PF13031</t>
  </si>
  <si>
    <t>PF01927</t>
  </si>
  <si>
    <t>PF08847</t>
  </si>
  <si>
    <t>PF14150</t>
  </si>
  <si>
    <t>PF10254</t>
  </si>
  <si>
    <t>PF14997</t>
  </si>
  <si>
    <t>PF05421</t>
  </si>
  <si>
    <t>PF12022</t>
  </si>
  <si>
    <t>PF11087</t>
  </si>
  <si>
    <t>PF13295</t>
  </si>
  <si>
    <t>PF14124</t>
  </si>
  <si>
    <t>PF18733</t>
  </si>
  <si>
    <t>PF16995</t>
  </si>
  <si>
    <t>PF10311</t>
  </si>
  <si>
    <t>PF16910</t>
  </si>
  <si>
    <t>PF12363</t>
  </si>
  <si>
    <t>PF12486</t>
  </si>
  <si>
    <t>PF07254</t>
  </si>
  <si>
    <t>PF10257</t>
  </si>
  <si>
    <t>PF14333</t>
  </si>
  <si>
    <t>PF05121</t>
  </si>
  <si>
    <t>PF11278</t>
  </si>
  <si>
    <t>PF04654</t>
  </si>
  <si>
    <t>PF12588</t>
  </si>
  <si>
    <t>PF07086</t>
  </si>
  <si>
    <t>PF09853</t>
  </si>
  <si>
    <t>PF08895</t>
  </si>
  <si>
    <t>PF09713</t>
  </si>
  <si>
    <t>PF14411</t>
  </si>
  <si>
    <t>PF04368</t>
  </si>
  <si>
    <t>PF10081</t>
  </si>
  <si>
    <t>PF07511</t>
  </si>
  <si>
    <t>PF10552</t>
  </si>
  <si>
    <t>PF09438</t>
  </si>
  <si>
    <t>PF08349</t>
  </si>
  <si>
    <t>PF14101</t>
  </si>
  <si>
    <t>PF09801</t>
  </si>
  <si>
    <t>PF12807</t>
  </si>
  <si>
    <t>PF06911</t>
  </si>
  <si>
    <t>PF17345</t>
  </si>
  <si>
    <t>PF15980</t>
  </si>
  <si>
    <t>PF05926</t>
  </si>
  <si>
    <t>PF13273</t>
  </si>
  <si>
    <t>PF07128</t>
  </si>
  <si>
    <t>PF15590</t>
  </si>
  <si>
    <t>PF16373</t>
  </si>
  <si>
    <t>PF10807</t>
  </si>
  <si>
    <t>PF14063</t>
  </si>
  <si>
    <t>PF11916</t>
  </si>
  <si>
    <t>PF07841</t>
  </si>
  <si>
    <t>PF13811</t>
  </si>
  <si>
    <t>PF07370</t>
  </si>
  <si>
    <t>PF18186</t>
  </si>
  <si>
    <t>PF04893</t>
  </si>
  <si>
    <t>PF15635</t>
  </si>
  <si>
    <t>PF05042</t>
  </si>
  <si>
    <t>PF10231</t>
  </si>
  <si>
    <t>PF11891</t>
  </si>
  <si>
    <t>PF13182</t>
  </si>
  <si>
    <t>PF10141</t>
  </si>
  <si>
    <t>PF11923</t>
  </si>
  <si>
    <t>PF12315</t>
  </si>
  <si>
    <t>PF06667</t>
  </si>
  <si>
    <t>PF09900</t>
  </si>
  <si>
    <t>PF14164</t>
  </si>
  <si>
    <t>PF15456</t>
  </si>
  <si>
    <t>PF15933</t>
  </si>
  <si>
    <t>PF11335</t>
  </si>
  <si>
    <t>PF12564</t>
  </si>
  <si>
    <t>PF06195</t>
  </si>
  <si>
    <t>PF07040</t>
  </si>
  <si>
    <t>PF09965</t>
  </si>
  <si>
    <t>PF17267</t>
  </si>
  <si>
    <t>PF11034</t>
  </si>
  <si>
    <t>PF17050</t>
  </si>
  <si>
    <t>PF05620</t>
  </si>
  <si>
    <t>PF09353</t>
  </si>
  <si>
    <t>PF06699</t>
  </si>
  <si>
    <t>PF01889</t>
  </si>
  <si>
    <t>PF10984</t>
  </si>
  <si>
    <t>PF11739</t>
  </si>
  <si>
    <t>PF08570</t>
  </si>
  <si>
    <t>PF17198</t>
  </si>
  <si>
    <t>PF14348</t>
  </si>
  <si>
    <t>PF09846</t>
  </si>
  <si>
    <t>PF17264</t>
  </si>
  <si>
    <t>PF05055</t>
  </si>
  <si>
    <t>PF11777</t>
  </si>
  <si>
    <t>PF10739</t>
  </si>
  <si>
    <t>PF18847</t>
  </si>
  <si>
    <t>PF11117</t>
  </si>
  <si>
    <t>PF13983</t>
  </si>
  <si>
    <t>PF11286</t>
  </si>
  <si>
    <t>PF07765</t>
  </si>
  <si>
    <t>PF14545</t>
  </si>
  <si>
    <t>PF16128</t>
  </si>
  <si>
    <t>PF06854</t>
  </si>
  <si>
    <t>PF14105</t>
  </si>
  <si>
    <t>PF15607</t>
  </si>
  <si>
    <t>PF12040</t>
  </si>
  <si>
    <t>PF12716</t>
  </si>
  <si>
    <t>PF16234</t>
  </si>
  <si>
    <t>PF08894</t>
  </si>
  <si>
    <t>PF01705</t>
  </si>
  <si>
    <t>PF14577</t>
  </si>
  <si>
    <t>PF03818</t>
  </si>
  <si>
    <t>PF11730</t>
  </si>
  <si>
    <t>PF06868</t>
  </si>
  <si>
    <t>PF01940</t>
  </si>
  <si>
    <t>PF14005</t>
  </si>
  <si>
    <t>PF14474</t>
  </si>
  <si>
    <t>PF00674</t>
  </si>
  <si>
    <t>PF13782</t>
  </si>
  <si>
    <t>PF14217</t>
  </si>
  <si>
    <t>PF11280</t>
  </si>
  <si>
    <t>PF11201</t>
  </si>
  <si>
    <t>PF12088</t>
  </si>
  <si>
    <t>PF13282</t>
  </si>
  <si>
    <t>PF12952</t>
  </si>
  <si>
    <t>PF04411</t>
  </si>
  <si>
    <t>PF17270</t>
  </si>
  <si>
    <t>PF08229</t>
  </si>
  <si>
    <t>PF14904</t>
  </si>
  <si>
    <t>PF12409</t>
  </si>
  <si>
    <t>PF07507</t>
  </si>
  <si>
    <t>PF14425</t>
  </si>
  <si>
    <t>PF11454</t>
  </si>
  <si>
    <t>PF14219</t>
  </si>
  <si>
    <t>PF13079</t>
  </si>
  <si>
    <t>PF11312</t>
  </si>
  <si>
    <t>PF13888</t>
  </si>
  <si>
    <t>PF16478</t>
  </si>
  <si>
    <t>PF04895</t>
  </si>
  <si>
    <t>PF11455</t>
  </si>
  <si>
    <t>PF03350</t>
  </si>
  <si>
    <t>PF13910</t>
  </si>
  <si>
    <t>PF18165</t>
  </si>
  <si>
    <t>PF04457</t>
  </si>
  <si>
    <t>PF12545</t>
  </si>
  <si>
    <t>PF10544</t>
  </si>
  <si>
    <t>PF07459</t>
  </si>
  <si>
    <t>PF13687</t>
  </si>
  <si>
    <t>PF11299</t>
  </si>
  <si>
    <t>PF02593</t>
  </si>
  <si>
    <t>PF11452</t>
  </si>
  <si>
    <t>PF06119</t>
  </si>
  <si>
    <t>PF08743</t>
  </si>
  <si>
    <t>PF03103</t>
  </si>
  <si>
    <t>PF10680</t>
  </si>
  <si>
    <t>PF11237</t>
  </si>
  <si>
    <t>PF03940</t>
  </si>
  <si>
    <t>PF04361</t>
  </si>
  <si>
    <t>PF06181</t>
  </si>
  <si>
    <t>PF10906</t>
  </si>
  <si>
    <t>PF09816</t>
  </si>
  <si>
    <t>PF03124</t>
  </si>
  <si>
    <t>PF10350</t>
  </si>
  <si>
    <t>PF06686</t>
  </si>
  <si>
    <t>PF12368</t>
  </si>
  <si>
    <t>PF10561</t>
  </si>
  <si>
    <t>lakesoil</t>
  </si>
  <si>
    <t>PF12086</t>
  </si>
  <si>
    <t>PF11743</t>
  </si>
  <si>
    <t>PF10290</t>
  </si>
  <si>
    <t>PF16151</t>
  </si>
  <si>
    <t>PF10008</t>
  </si>
  <si>
    <t>PF06037</t>
  </si>
  <si>
    <t>PF17792</t>
  </si>
  <si>
    <t>PF18725</t>
  </si>
  <si>
    <t>PF14401</t>
  </si>
  <si>
    <t>PF07301</t>
  </si>
  <si>
    <t>PF14094</t>
  </si>
  <si>
    <t>PF08636</t>
  </si>
  <si>
    <t>PF03763</t>
  </si>
  <si>
    <t>PF06749</t>
  </si>
  <si>
    <t>PF16334</t>
  </si>
  <si>
    <t>PF06226</t>
  </si>
  <si>
    <t>PF12089</t>
  </si>
  <si>
    <t>PF18184</t>
  </si>
  <si>
    <t>PF12225</t>
  </si>
  <si>
    <t>PF10003</t>
  </si>
  <si>
    <t>PF15446</t>
  </si>
  <si>
    <t>PF09682</t>
  </si>
  <si>
    <t>PF06476</t>
  </si>
  <si>
    <t>PF06396</t>
  </si>
  <si>
    <t>PF05811</t>
  </si>
  <si>
    <t>PF10983</t>
  </si>
  <si>
    <t>PF14041</t>
  </si>
  <si>
    <t>PF14177</t>
  </si>
  <si>
    <t>PF17034</t>
  </si>
  <si>
    <t>PF12271</t>
  </si>
  <si>
    <t>PF12069</t>
  </si>
  <si>
    <t>PF12358</t>
  </si>
  <si>
    <t>PF12395</t>
  </si>
  <si>
    <t>PF11906</t>
  </si>
  <si>
    <t>PF10752</t>
  </si>
  <si>
    <t>PF01107</t>
  </si>
  <si>
    <t>PF03000</t>
  </si>
  <si>
    <t>PF14469</t>
  </si>
  <si>
    <t>PF12536</t>
  </si>
  <si>
    <t>PF07178</t>
  </si>
  <si>
    <t>PF13827</t>
  </si>
  <si>
    <t>PF16108</t>
  </si>
  <si>
    <t>PF16169</t>
  </si>
  <si>
    <t>PF08875</t>
  </si>
  <si>
    <t>PF10312</t>
  </si>
  <si>
    <t>PF13791</t>
  </si>
  <si>
    <t>PF16959</t>
  </si>
  <si>
    <t>PF14098</t>
  </si>
  <si>
    <t>PF07761</t>
  </si>
  <si>
    <t>PF06930</t>
  </si>
  <si>
    <t>PF12502</t>
  </si>
  <si>
    <t>PF18753</t>
  </si>
  <si>
    <t>PF16964</t>
  </si>
  <si>
    <t>PF04136</t>
  </si>
  <si>
    <t>PF12617</t>
  </si>
  <si>
    <t>PF10152</t>
  </si>
  <si>
    <t>PF11998</t>
  </si>
  <si>
    <t>PF18860</t>
  </si>
  <si>
    <t>PF09686</t>
  </si>
  <si>
    <t>PF04143</t>
  </si>
  <si>
    <t>PF07801</t>
  </si>
  <si>
    <t>PF18819</t>
  </si>
  <si>
    <t>PF10998</t>
  </si>
  <si>
    <t>PF15461</t>
  </si>
  <si>
    <t>PF03034</t>
  </si>
  <si>
    <t>PF15870</t>
  </si>
  <si>
    <t>PF14998</t>
  </si>
  <si>
    <t>PF01682</t>
  </si>
  <si>
    <t>PF07330</t>
  </si>
  <si>
    <t>PF13084</t>
  </si>
  <si>
    <t>PF15588</t>
  </si>
  <si>
    <t>PF16998</t>
  </si>
  <si>
    <t>PF14780</t>
  </si>
  <si>
    <t>PF05529</t>
  </si>
  <si>
    <t>PF10094</t>
  </si>
  <si>
    <t>PF07923</t>
  </si>
  <si>
    <t>PF06853</t>
  </si>
  <si>
    <t>PF14018</t>
  </si>
  <si>
    <t>PF04555</t>
  </si>
  <si>
    <t>PF16266</t>
  </si>
  <si>
    <t>PF13503</t>
  </si>
  <si>
    <t>PF18296</t>
  </si>
  <si>
    <t>PF08560</t>
  </si>
  <si>
    <t>PF18474</t>
  </si>
  <si>
    <t>PF11363</t>
  </si>
  <si>
    <t>PF07939</t>
  </si>
  <si>
    <t>PF09771</t>
  </si>
  <si>
    <t>PF15011</t>
  </si>
  <si>
    <t>PF14133</t>
  </si>
  <si>
    <t>PF13311</t>
  </si>
  <si>
    <t>PF17338</t>
  </si>
  <si>
    <t>PF10507</t>
  </si>
  <si>
    <t>PF08507</t>
  </si>
  <si>
    <t>PF11345</t>
  </si>
  <si>
    <t>PF15567</t>
  </si>
  <si>
    <t>PF13038</t>
  </si>
  <si>
    <t>PF12357</t>
  </si>
  <si>
    <t>PF18738</t>
  </si>
  <si>
    <t>PF17255</t>
  </si>
  <si>
    <t>PF04765</t>
  </si>
  <si>
    <t>PF16138</t>
  </si>
  <si>
    <t>PF09916</t>
  </si>
  <si>
    <t>PF09472</t>
  </si>
  <si>
    <t>PF07457</t>
  </si>
  <si>
    <t>PF09815</t>
  </si>
  <si>
    <t>PF06799</t>
  </si>
  <si>
    <t>PF09717</t>
  </si>
  <si>
    <t>PF14038</t>
  </si>
  <si>
    <t>PF13803</t>
  </si>
  <si>
    <t>PF10256</t>
  </si>
  <si>
    <t>PF05952</t>
  </si>
  <si>
    <t>PF03634</t>
  </si>
  <si>
    <t>PF14003</t>
  </si>
  <si>
    <t>PF04404</t>
  </si>
  <si>
    <t>PF10977</t>
  </si>
  <si>
    <t>PF15599</t>
  </si>
  <si>
    <t>PF17103</t>
  </si>
  <si>
    <t>PF18183</t>
  </si>
  <si>
    <t>PF12597</t>
  </si>
  <si>
    <t>PF14060</t>
  </si>
  <si>
    <t>PF03436</t>
  </si>
  <si>
    <t>PF14222</t>
  </si>
  <si>
    <t>PF12648</t>
  </si>
  <si>
    <t>PF11204</t>
  </si>
  <si>
    <t>PF04133</t>
  </si>
  <si>
    <t>PF10753</t>
  </si>
  <si>
    <t>PF15572</t>
  </si>
  <si>
    <t>PF13800</t>
  </si>
  <si>
    <t>PF07165</t>
    <phoneticPr fontId="1" type="noConversion"/>
  </si>
  <si>
    <t>PF15860</t>
  </si>
  <si>
    <t>PF16428</t>
  </si>
  <si>
    <t>PF17356</t>
  </si>
  <si>
    <t>PF10173</t>
  </si>
  <si>
    <t>PF06626</t>
  </si>
  <si>
    <t>PF03612</t>
  </si>
  <si>
    <t>PF11755</t>
  </si>
  <si>
    <t>PF09935</t>
  </si>
  <si>
    <t>PF16074</t>
  </si>
  <si>
    <t>PF08150</t>
  </si>
  <si>
    <t>PF12311</t>
  </si>
  <si>
    <t>PF11938</t>
  </si>
  <si>
    <t>PF04307</t>
  </si>
  <si>
    <t>PF09878</t>
  </si>
  <si>
    <t>PF09906</t>
  </si>
  <si>
    <t>PF06412</t>
  </si>
  <si>
    <t>PF04336</t>
  </si>
  <si>
    <t>PF07792</t>
  </si>
  <si>
    <t>PF06761</t>
  </si>
  <si>
    <t>PF03181</t>
  </si>
  <si>
    <t>PF11101</t>
  </si>
  <si>
    <t>PF16148</t>
  </si>
  <si>
    <t>PF10063</t>
  </si>
  <si>
    <t>PF10004</t>
  </si>
  <si>
    <t>PF16909</t>
  </si>
  <si>
    <t>PF18153</t>
  </si>
  <si>
    <t>PF11284</t>
  </si>
  <si>
    <t>PF07297</t>
  </si>
  <si>
    <t>PF09320</t>
  </si>
  <si>
    <t>PF04891</t>
  </si>
  <si>
    <t>PF14308</t>
  </si>
  <si>
    <t>PF08741</t>
  </si>
  <si>
    <t>PF14510</t>
  </si>
  <si>
    <t>PF10095</t>
  </si>
  <si>
    <t>PF10742</t>
  </si>
  <si>
    <t>PF18857</t>
  </si>
  <si>
    <t>PF07098</t>
  </si>
  <si>
    <t>PF14020</t>
  </si>
  <si>
    <t>PF12028</t>
  </si>
  <si>
    <t>PF12013</t>
  </si>
  <si>
    <t>PF08620</t>
  </si>
  <si>
    <t>PF17109</t>
  </si>
  <si>
    <t>PF04718</t>
  </si>
  <si>
    <t>PF09977</t>
  </si>
  <si>
    <t>PF18737</t>
  </si>
  <si>
    <t>PF10652</t>
  </si>
  <si>
    <t>PF16876</t>
  </si>
  <si>
    <t>PF11290</t>
  </si>
  <si>
    <t>PF09579</t>
  </si>
  <si>
    <t>PF05887</t>
  </si>
  <si>
    <t>PF09482</t>
  </si>
  <si>
    <t>PF14009</t>
  </si>
  <si>
    <t>PF08809</t>
  </si>
  <si>
    <t>PF14770</t>
  </si>
  <si>
    <t>PF07655</t>
  </si>
  <si>
    <t>PF07358</t>
  </si>
  <si>
    <t>PF17399</t>
  </si>
  <si>
    <t>PF13222</t>
  </si>
  <si>
    <t>PF12989</t>
  </si>
  <si>
    <t>PF11820</t>
  </si>
  <si>
    <t>PF07643</t>
  </si>
  <si>
    <t>PF14079</t>
  </si>
  <si>
    <t>PF11742</t>
  </si>
  <si>
    <t>PF09356</t>
  </si>
  <si>
    <t>PF07119</t>
  </si>
  <si>
    <t>PF13798</t>
  </si>
  <si>
    <t>PF06252</t>
  </si>
  <si>
    <t>PF11084</t>
  </si>
  <si>
    <t>PF15984</t>
  </si>
  <si>
    <t>PF09560</t>
  </si>
  <si>
    <t>PF17240</t>
  </si>
  <si>
    <t>PF11005</t>
  </si>
  <si>
    <t>PF14316</t>
  </si>
  <si>
    <t>PF03694</t>
  </si>
  <si>
    <t>PF11815</t>
  </si>
  <si>
    <t>PF06741</t>
  </si>
  <si>
    <t>PF12021</t>
  </si>
  <si>
    <t>PF11877</t>
  </si>
  <si>
    <t>PF14221</t>
  </si>
  <si>
    <t>PF00839</t>
  </si>
  <si>
    <t>PF09608</t>
  </si>
  <si>
    <t>PF11866</t>
  </si>
  <si>
    <t>PF17197</t>
  </si>
  <si>
    <t>PF08685</t>
  </si>
  <si>
    <t>PF12421</t>
  </si>
  <si>
    <t>PF09706</t>
  </si>
  <si>
    <t>PF12674</t>
  </si>
  <si>
    <t>PF11846</t>
  </si>
  <si>
    <t>PF07869</t>
  </si>
  <si>
    <t>PF13217</t>
  </si>
  <si>
    <t>PF11937</t>
  </si>
  <si>
    <t>PF10969</t>
  </si>
  <si>
    <t>PF12291</t>
  </si>
  <si>
    <t>PF07047</t>
  </si>
  <si>
    <t>PF13952</t>
  </si>
  <si>
    <t>PF11872</t>
  </si>
  <si>
    <t>PF04674</t>
  </si>
  <si>
    <t>PF04740</t>
  </si>
  <si>
    <t>PF12322</t>
  </si>
  <si>
    <t>PF13889</t>
  </si>
  <si>
    <t>PF16977</t>
  </si>
  <si>
    <t>PF10809</t>
  </si>
  <si>
    <t>PF14014</t>
  </si>
  <si>
    <t>PF07466</t>
  </si>
  <si>
    <t>PF12249</t>
  </si>
  <si>
    <t>PF07314</t>
  </si>
  <si>
    <t>PF12537</t>
  </si>
  <si>
    <t>PF05397</t>
  </si>
  <si>
    <t>PF05832</t>
  </si>
  <si>
    <t>PF08320</t>
  </si>
  <si>
    <t>PF05975</t>
  </si>
  <si>
    <t>PF03469</t>
  </si>
  <si>
    <t>PF14636</t>
  </si>
  <si>
    <t>PF04630</t>
  </si>
  <si>
    <t>PF06570</t>
  </si>
  <si>
    <t>PF12450</t>
  </si>
  <si>
    <t>PF14328</t>
  </si>
  <si>
    <t>PF17418</t>
  </si>
  <si>
    <t>PF18476</t>
  </si>
  <si>
    <t>PF12449</t>
  </si>
  <si>
    <t>PF04947</t>
  </si>
  <si>
    <t>PF07784</t>
  </si>
  <si>
    <t>PF15533</t>
  </si>
  <si>
    <t>PF10975</t>
  </si>
  <si>
    <t>PF11256</t>
  </si>
  <si>
    <t>PF06884</t>
  </si>
  <si>
    <t>PF09793</t>
  </si>
  <si>
    <t>PF15998</t>
  </si>
  <si>
    <t>PF09133</t>
  </si>
  <si>
    <t>PF13605</t>
  </si>
  <si>
    <t>PF11874</t>
  </si>
  <si>
    <t>PF14331</t>
  </si>
  <si>
    <t>PF10720</t>
  </si>
  <si>
    <t>PF16012</t>
  </si>
  <si>
    <t>PF06291</t>
  </si>
  <si>
    <t>PF14218</t>
  </si>
  <si>
    <t>PF17180</t>
  </si>
  <si>
    <t>PF17249</t>
  </si>
  <si>
    <t>PF09436</t>
  </si>
  <si>
    <t>PF12253</t>
  </si>
  <si>
    <t>PF09991</t>
  </si>
  <si>
    <t>PF18863</t>
  </si>
  <si>
    <t>PF03682</t>
  </si>
  <si>
    <t>PF06196</t>
  </si>
  <si>
    <t>PF10042</t>
  </si>
  <si>
    <t>PF12927</t>
  </si>
  <si>
    <t>PF08004</t>
  </si>
  <si>
    <t>PF05277</t>
  </si>
  <si>
    <t>PF07898</t>
  </si>
  <si>
    <t>PF03837</t>
  </si>
  <si>
    <t>PF06146</t>
  </si>
  <si>
    <t>PF10028</t>
  </si>
  <si>
    <t>PF18788</t>
  </si>
  <si>
    <t>PF18160</t>
  </si>
  <si>
    <t>PF13997</t>
  </si>
  <si>
    <t>PF10620</t>
  </si>
  <si>
    <t>PF06916</t>
  </si>
  <si>
    <t>PF10261</t>
  </si>
  <si>
    <t>PF11167</t>
  </si>
  <si>
    <t>PF11016</t>
  </si>
  <si>
    <t>PF04659</t>
  </si>
  <si>
    <t>PF10041</t>
  </si>
  <si>
    <t>PF13190</t>
  </si>
  <si>
    <t>PF11812</t>
  </si>
  <si>
    <t>PF09988</t>
  </si>
  <si>
    <t>PF07482</t>
  </si>
  <si>
    <t>PF10676</t>
  </si>
  <si>
    <t>PF07277</t>
  </si>
  <si>
    <t>PF02582</t>
  </si>
  <si>
    <t>PF08058</t>
  </si>
  <si>
    <t>PF08427</t>
  </si>
  <si>
    <t>PF10303</t>
  </si>
  <si>
    <t>PF04467</t>
  </si>
  <si>
    <t>PF04144</t>
  </si>
  <si>
    <t>PF12466</t>
  </si>
  <si>
    <t>PF14271</t>
  </si>
  <si>
    <t>PF10942</t>
  </si>
  <si>
    <t>PF07759</t>
  </si>
  <si>
    <t>PF12621</t>
  </si>
  <si>
    <t>PF08508</t>
  </si>
  <si>
    <t>PF09946</t>
  </si>
  <si>
    <t>PF03016</t>
  </si>
  <si>
    <t>PF06889</t>
  </si>
  <si>
    <t>PF08496</t>
  </si>
  <si>
    <t>PF08592</t>
  </si>
  <si>
    <t>PF11795</t>
  </si>
  <si>
    <t>PF06578</t>
  </si>
  <si>
    <t>PF06300</t>
  </si>
  <si>
    <t>PF09327</t>
  </si>
  <si>
    <t>PF13296</t>
  </si>
  <si>
    <t>PF07663</t>
  </si>
  <si>
    <t>PF06069</t>
  </si>
  <si>
    <t>PF11140</t>
  </si>
  <si>
    <t>PF10816</t>
  </si>
  <si>
    <t>PF11343</t>
  </si>
  <si>
    <t>PF14015</t>
  </si>
  <si>
    <t>PF09932</t>
  </si>
  <si>
    <t>PF11862</t>
  </si>
  <si>
    <t>PF08593</t>
  </si>
  <si>
    <t>PF08900</t>
  </si>
  <si>
    <t>PF13339</t>
  </si>
  <si>
    <t>PF10864</t>
  </si>
  <si>
    <t>PF06333</t>
  </si>
  <si>
    <t>PF13891</t>
  </si>
  <si>
    <t>PF13272</t>
  </si>
  <si>
    <t>PF13763</t>
  </si>
  <si>
    <t>PF14846</t>
  </si>
  <si>
    <t>PF05052</t>
  </si>
  <si>
    <t>PF12083</t>
  </si>
  <si>
    <t>PF06834</t>
  </si>
  <si>
    <t>PF14067</t>
  </si>
  <si>
    <t>PF11732</t>
  </si>
  <si>
    <t>PF04550</t>
  </si>
  <si>
    <t>PF11368</t>
  </si>
  <si>
    <t>PF11378</t>
  </si>
  <si>
    <t>PF07378</t>
  </si>
  <si>
    <t>PF04428</t>
  </si>
  <si>
    <t>PF04112</t>
  </si>
  <si>
    <t>PF11571</t>
  </si>
  <si>
    <t>PF16931</t>
  </si>
  <si>
    <t>PF06830</t>
  </si>
  <si>
    <t>PF09577</t>
  </si>
  <si>
    <t>PF07227</t>
  </si>
  <si>
    <t>PF08165</t>
  </si>
  <si>
    <t>PF14655</t>
  </si>
  <si>
    <t>PF11334</t>
  </si>
  <si>
    <t>PF05119</t>
  </si>
  <si>
    <t>PF14366</t>
  </si>
  <si>
    <t>PF10074</t>
  </si>
  <si>
    <t>PF07335</t>
  </si>
  <si>
    <t>PF11711</t>
  </si>
  <si>
    <t>PF03608</t>
  </si>
  <si>
    <t>PF17336</t>
  </si>
  <si>
    <t>PF03766</t>
  </si>
  <si>
    <t>PF15534</t>
  </si>
  <si>
    <t>PF14093</t>
  </si>
  <si>
    <t>PF10755</t>
  </si>
  <si>
    <t>PF09369</t>
  </si>
  <si>
    <t>PF18155</t>
  </si>
  <si>
    <t>PF11693</t>
  </si>
  <si>
    <t>PF08285</t>
  </si>
  <si>
    <t>PF10295</t>
  </si>
  <si>
    <t>PF10495</t>
  </si>
  <si>
    <t>PF14912</t>
  </si>
  <si>
    <t>PF11314</t>
  </si>
  <si>
    <t>PF11026</t>
  </si>
  <si>
    <t>PF02553</t>
  </si>
  <si>
    <t>PF12321</t>
  </si>
  <si>
    <t>PF17748</t>
  </si>
  <si>
    <t>PF04148</t>
  </si>
  <si>
    <t>PF18718</t>
  </si>
  <si>
    <t>PF17500</t>
  </si>
  <si>
    <t>PF09808</t>
  </si>
  <si>
    <t>PF11185</t>
  </si>
  <si>
    <t>PF05542</t>
  </si>
  <si>
    <t>PF04120</t>
  </si>
  <si>
    <t>PF11292</t>
  </si>
  <si>
    <t>PF05981</t>
  </si>
  <si>
    <t>PF15589</t>
  </si>
  <si>
    <t>PF15657</t>
  </si>
  <si>
    <t>PF11811</t>
  </si>
  <si>
    <t>PF06703</t>
  </si>
  <si>
    <t>PF11824</t>
  </si>
  <si>
    <t>PF12993</t>
  </si>
  <si>
    <t>PF08368</t>
    <phoneticPr fontId="1" type="noConversion"/>
  </si>
  <si>
    <t>gutlakesoil</t>
  </si>
  <si>
    <t>PF08850</t>
  </si>
  <si>
    <t>PF11317</t>
  </si>
  <si>
    <t>PF16033</t>
  </si>
  <si>
    <t>PF18723</t>
  </si>
  <si>
    <t>PF11749</t>
  </si>
  <si>
    <t>PF07796</t>
  </si>
  <si>
    <t>PF03245</t>
  </si>
  <si>
    <t>PF16044</t>
  </si>
  <si>
    <t>PF16938</t>
  </si>
  <si>
    <t>PF13496</t>
  </si>
  <si>
    <t>PF18197</t>
  </si>
  <si>
    <t>PF05597</t>
  </si>
  <si>
    <t>PF12587</t>
  </si>
  <si>
    <t>PF13013</t>
  </si>
  <si>
    <t>PF13915</t>
  </si>
  <si>
    <t>PF04448</t>
  </si>
  <si>
    <t>PF17332</t>
  </si>
  <si>
    <t>PF10718</t>
  </si>
  <si>
    <t>PF12543</t>
  </si>
  <si>
    <t>PF14025</t>
  </si>
  <si>
    <t>PF05205</t>
  </si>
  <si>
    <t>PF06279</t>
  </si>
  <si>
    <t>PF11262</t>
  </si>
  <si>
    <t>PF13890</t>
  </si>
  <si>
    <t>PF07491</t>
  </si>
  <si>
    <t>PF08571</t>
  </si>
  <si>
    <t>PF06189</t>
  </si>
  <si>
    <t>PF18870</t>
  </si>
  <si>
    <t>PF07818</t>
  </si>
  <si>
    <t>PF12787</t>
  </si>
  <si>
    <t>PF07023</t>
  </si>
  <si>
    <t>PF12795</t>
  </si>
  <si>
    <t>PF10898</t>
  </si>
  <si>
    <t>PF09998</t>
  </si>
  <si>
    <t>PF07235</t>
  </si>
  <si>
    <t>PF10058</t>
  </si>
  <si>
    <t>PF11309</t>
  </si>
  <si>
    <t>PF11683</t>
  </si>
  <si>
    <t>PF04431</t>
  </si>
  <si>
    <t>PF16206</t>
  </si>
  <si>
    <t>PF15779</t>
  </si>
  <si>
    <t>PF11943</t>
  </si>
  <si>
    <t>PF13227</t>
  </si>
  <si>
    <t>PF12400</t>
  </si>
  <si>
    <t>PF17110</t>
  </si>
  <si>
    <t>PF18813</t>
  </si>
  <si>
    <t>PF11023</t>
  </si>
  <si>
    <t>PF04930</t>
  </si>
  <si>
    <t>PF08552</t>
  </si>
  <si>
    <t>PF14265</t>
  </si>
  <si>
    <t>PF14751</t>
  </si>
  <si>
    <t>PF04393</t>
  </si>
  <si>
    <t>PF15604</t>
  </si>
  <si>
    <t>PF13815</t>
  </si>
  <si>
    <t>PF10016</t>
  </si>
  <si>
    <t>PF14784</t>
  </si>
  <si>
    <t>PF14455</t>
  </si>
  <si>
    <t>PF04328</t>
  </si>
  <si>
    <t>PF13422</t>
  </si>
  <si>
    <t>PF08574</t>
  </si>
  <si>
    <t>PF03248</t>
  </si>
  <si>
    <t>PF10001</t>
  </si>
  <si>
    <t>PF03017</t>
  </si>
  <si>
    <t>PF08488</t>
  </si>
  <si>
    <t>PF10612</t>
  </si>
  <si>
    <t>PF10929</t>
  </si>
  <si>
    <t>PF15359</t>
  </si>
  <si>
    <t>PF04883</t>
  </si>
  <si>
    <t>PF14108</t>
  </si>
  <si>
    <t>PF12307</t>
  </si>
  <si>
    <t>PF13829</t>
  </si>
  <si>
    <t>PF14880</t>
  </si>
  <si>
    <t>PF12655</t>
  </si>
  <si>
    <t>PF08812</t>
  </si>
  <si>
    <t>PF07371</t>
  </si>
  <si>
    <t>PF06755</t>
  </si>
  <si>
    <t>PF14388</t>
  </si>
  <si>
    <t>PF13224</t>
  </si>
  <si>
    <t>PF14410</t>
  </si>
  <si>
    <t>PF14449</t>
  </si>
  <si>
    <t>PF03691</t>
  </si>
  <si>
    <t>PF11745</t>
  </si>
  <si>
    <t>PF11926</t>
  </si>
  <si>
    <t>PF10211</t>
  </si>
  <si>
    <t>PF14935</t>
  </si>
  <si>
    <t>PF08896</t>
  </si>
  <si>
    <t>PF12828</t>
  </si>
  <si>
    <t>PF05680</t>
  </si>
  <si>
    <t>PF07096</t>
  </si>
  <si>
    <t>PF09871</t>
  </si>
  <si>
    <t>PF10950</t>
  </si>
  <si>
    <t>PF03856</t>
  </si>
  <si>
    <t>PF12076</t>
  </si>
  <si>
    <t>PF15228</t>
  </si>
  <si>
    <t>PF11208</t>
  </si>
  <si>
    <t>PF17375</t>
  </si>
  <si>
    <t>PF12501</t>
  </si>
  <si>
    <t>PF17280</t>
  </si>
  <si>
    <t>PF08407</t>
  </si>
  <si>
    <t>PF07114</t>
  </si>
  <si>
    <t>PF12496</t>
  </si>
  <si>
    <t>PF13285</t>
  </si>
  <si>
    <t>PF04531</t>
  </si>
  <si>
    <t>PF07215</t>
  </si>
  <si>
    <t>PF11041</t>
  </si>
  <si>
    <t>PF16286</t>
  </si>
  <si>
    <t>PF01101</t>
  </si>
  <si>
    <t>PF10097</t>
  </si>
  <si>
    <t>PF06718</t>
  </si>
  <si>
    <t>PF13314</t>
  </si>
  <si>
    <t>PF14773</t>
  </si>
  <si>
    <t>PF14576</t>
  </si>
  <si>
    <t>PF14484</t>
  </si>
  <si>
    <t>PF11870</t>
  </si>
  <si>
    <t>PF16117</t>
  </si>
  <si>
    <t>PF05022</t>
  </si>
  <si>
    <t>PF16015</t>
  </si>
  <si>
    <t>PF01407</t>
  </si>
  <si>
    <t>PF04556</t>
  </si>
  <si>
    <t>PF03993</t>
  </si>
  <si>
    <t>PF08897</t>
  </si>
  <si>
    <t>PF13569</t>
  </si>
  <si>
    <t>PF12566</t>
  </si>
  <si>
    <t>PF06892</t>
  </si>
  <si>
    <t>PF03206</t>
  </si>
  <si>
    <t>PF10288</t>
  </si>
  <si>
    <t>PF14282</t>
  </si>
  <si>
    <t>PF08577</t>
  </si>
  <si>
    <t>PF01277</t>
  </si>
  <si>
    <t>PF12251</t>
  </si>
  <si>
    <t>PF13901</t>
  </si>
  <si>
    <t>PF16587</t>
  </si>
  <si>
    <t>PF11000</t>
  </si>
  <si>
    <t>PF07572</t>
  </si>
  <si>
    <t>PF08628</t>
  </si>
  <si>
    <t>PF09774</t>
  </si>
  <si>
    <t>PF16257</t>
  </si>
  <si>
    <t>PF11072</t>
  </si>
  <si>
    <t>PF15459</t>
  </si>
  <si>
    <t>PF10546</t>
  </si>
  <si>
    <t>PF12345</t>
  </si>
  <si>
    <t>PF09538</t>
  </si>
  <si>
    <t>PF10056</t>
  </si>
  <si>
    <t>PF14345</t>
  </si>
  <si>
    <t>PF11694</t>
  </si>
  <si>
    <t>PF03906</t>
  </si>
  <si>
    <t>PF16166</t>
  </si>
  <si>
    <t>PF12440</t>
  </si>
  <si>
    <t>PF14086</t>
  </si>
  <si>
    <t>PF04573</t>
  </si>
  <si>
    <t>PF07797</t>
  </si>
  <si>
    <t>PF15697</t>
  </si>
  <si>
    <t>PF10774</t>
  </si>
  <si>
    <t>PF12046</t>
  </si>
  <si>
    <t>PF11198</t>
  </si>
  <si>
    <t>PF06869</t>
  </si>
  <si>
    <t>PF05155</t>
  </si>
  <si>
    <t>PF05661</t>
  </si>
  <si>
    <t>PF10023</t>
  </si>
  <si>
    <t>PF10931</t>
  </si>
  <si>
    <t>PF10332</t>
  </si>
  <si>
    <t>PF09937</t>
  </si>
  <si>
    <t>PF10670</t>
  </si>
  <si>
    <t>PF06836</t>
  </si>
  <si>
    <t>PF03820</t>
  </si>
  <si>
    <t>PF05334</t>
  </si>
  <si>
    <t>PF16026</t>
  </si>
  <si>
    <t>PF11351</t>
  </si>
  <si>
    <t>PF18871</t>
  </si>
  <si>
    <t>PF11218</t>
  </si>
  <si>
    <t>PF04755</t>
  </si>
  <si>
    <t>PF11992</t>
  </si>
  <si>
    <t>PF11159</t>
  </si>
  <si>
    <t>PF14027</t>
  </si>
  <si>
    <t>PF10970</t>
  </si>
  <si>
    <t>PF14089</t>
  </si>
  <si>
    <t>PF06880</t>
  </si>
  <si>
    <t>PF11240</t>
  </si>
  <si>
    <t>PF11210</t>
  </si>
  <si>
    <t>PF17353</t>
  </si>
  <si>
    <t>PF18864</t>
  </si>
  <si>
    <t>PF14616</t>
  </si>
  <si>
    <t>PF16110</t>
  </si>
  <si>
    <t>PF06634</t>
  </si>
  <si>
    <t>PF10768</t>
  </si>
  <si>
    <t>PF15524</t>
  </si>
  <si>
    <t>PF13162</t>
  </si>
  <si>
    <t>PF09925</t>
  </si>
  <si>
    <t>PF12505</t>
  </si>
  <si>
    <t>PF07064</t>
  </si>
  <si>
    <t>PF11279</t>
  </si>
  <si>
    <t>PF12472</t>
  </si>
  <si>
    <t>PF13225</t>
  </si>
  <si>
    <t>PF15566</t>
  </si>
  <si>
    <t>PF08463</t>
  </si>
  <si>
    <t>PF04417</t>
  </si>
  <si>
    <t>PF15169</t>
  </si>
  <si>
    <t>PF08595</t>
  </si>
  <si>
    <t>PF09428</t>
  </si>
  <si>
    <t>PF13926</t>
  </si>
  <si>
    <t>PF13552</t>
  </si>
  <si>
    <t>PF17395</t>
  </si>
  <si>
    <t>PF01203</t>
  </si>
  <si>
    <t>PF12752</t>
  </si>
  <si>
    <t>PF04210</t>
  </si>
  <si>
    <t>PF07816</t>
  </si>
  <si>
    <t>PF11239</t>
  </si>
  <si>
    <t>PF15616</t>
  </si>
  <si>
    <t>PF13283</t>
  </si>
  <si>
    <t>PF17428</t>
  </si>
  <si>
    <t>PF07105</t>
  </si>
  <si>
    <t>PF10454</t>
  </si>
  <si>
    <t>PF03242</t>
  </si>
  <si>
    <t>PF04610</t>
  </si>
  <si>
    <t>PF11808</t>
  </si>
  <si>
    <t>PF15412</t>
  </si>
  <si>
    <t>PF18803</t>
  </si>
  <si>
    <t>PF07355</t>
  </si>
  <si>
    <t>PF10567</t>
  </si>
  <si>
    <t>PF10924</t>
  </si>
  <si>
    <t>PF12768</t>
  </si>
  <si>
    <t>PF15496</t>
  </si>
  <si>
    <t>PF04618</t>
  </si>
  <si>
    <t>PF04688</t>
  </si>
  <si>
    <t>PF14239</t>
  </si>
  <si>
    <t>PF16259</t>
  </si>
  <si>
    <t>PF07911</t>
  </si>
  <si>
    <t>PF16481</t>
  </si>
  <si>
    <t>PF06926</t>
  </si>
  <si>
    <t>PF07812</t>
  </si>
  <si>
    <t>PF11666</t>
  </si>
  <si>
    <t>PF12419</t>
  </si>
  <si>
    <t>PF12254</t>
  </si>
  <si>
    <t>PF14045</t>
  </si>
  <si>
    <t>PF14019</t>
  </si>
  <si>
    <t>PF11220</t>
  </si>
  <si>
    <t>PF10167</t>
  </si>
  <si>
    <t>PF10218</t>
  </si>
  <si>
    <t>PF18159</t>
  </si>
  <si>
    <t>PF14931</t>
  </si>
  <si>
    <t>PF17056</t>
  </si>
  <si>
    <t>PF14632</t>
  </si>
  <si>
    <t>PF03782</t>
  </si>
  <si>
    <t>PF14035</t>
  </si>
  <si>
    <t>PF14363</t>
  </si>
  <si>
    <t>PF13755</t>
  </si>
  <si>
    <t>PF12091</t>
  </si>
  <si>
    <t>PF06676</t>
  </si>
  <si>
    <t>PF11985</t>
  </si>
  <si>
    <t>PF12417</t>
  </si>
  <si>
    <t>PF03080</t>
  </si>
  <si>
    <t>PF07956</t>
  </si>
  <si>
    <t>PF11990</t>
  </si>
  <si>
    <t>PF07762</t>
  </si>
  <si>
    <t>PF12498</t>
  </si>
  <si>
    <t>PF14611</t>
  </si>
  <si>
    <t>PF10076</t>
  </si>
  <si>
    <t>PF10217</t>
  </si>
  <si>
    <t>PF06798</t>
  </si>
  <si>
    <t>PF18802</t>
  </si>
  <si>
    <t>PF08566</t>
  </si>
  <si>
    <t>PF12675</t>
  </si>
  <si>
    <t>PF16935</t>
  </si>
  <si>
    <t>PF06810</t>
  </si>
  <si>
    <t>PF09072</t>
  </si>
  <si>
    <t>PF12555</t>
  </si>
  <si>
    <t>PF09929</t>
  </si>
  <si>
    <t>PF12609</t>
  </si>
  <si>
    <t>PF12764</t>
  </si>
  <si>
    <t>PF05582</t>
  </si>
  <si>
    <t>PF11169</t>
  </si>
  <si>
    <t>PF17252</t>
  </si>
  <si>
    <t>PF11209</t>
  </si>
  <si>
    <t>PF11787</t>
  </si>
  <si>
    <t>PF08907</t>
  </si>
  <si>
    <t>PF09810</t>
  </si>
  <si>
    <t>PF15705</t>
  </si>
  <si>
    <t>PF09725</t>
  </si>
  <si>
    <t>PF15249</t>
  </si>
  <si>
    <t>PF14235</t>
  </si>
  <si>
    <t>PF06213</t>
  </si>
  <si>
    <t>PF10961</t>
  </si>
  <si>
    <t>PF14075</t>
  </si>
  <si>
    <t>PF15613</t>
  </si>
  <si>
    <t>PF06946</t>
  </si>
  <si>
    <t>PF12607</t>
  </si>
  <si>
    <t>PF09831</t>
  </si>
  <si>
    <t>PF10496</t>
  </si>
  <si>
    <t>PF13075</t>
  </si>
  <si>
    <t>PF09331</t>
  </si>
  <si>
    <t>PF13968</t>
  </si>
  <si>
    <t>PF14960</t>
    <phoneticPr fontId="1" type="noConversion"/>
  </si>
  <si>
    <t>gutlake</t>
    <phoneticPr fontId="1" type="noConversion"/>
  </si>
  <si>
    <t>PF11069</t>
  </si>
  <si>
    <t>PF13559</t>
  </si>
  <si>
    <t>PF10835</t>
  </si>
  <si>
    <t>PF16498</t>
  </si>
  <si>
    <t>PF07779</t>
  </si>
  <si>
    <t>PF06423</t>
  </si>
  <si>
    <t>PF10713</t>
  </si>
  <si>
    <t>PF05106</t>
  </si>
  <si>
    <t>PF06297</t>
  </si>
  <si>
    <t>PF18822</t>
  </si>
  <si>
    <t>PF15932</t>
  </si>
  <si>
    <t>PF10104</t>
  </si>
  <si>
    <t>PF05348</t>
  </si>
  <si>
    <t>PF02862</t>
  </si>
  <si>
    <t>PF12232</t>
  </si>
  <si>
    <t>PF18828</t>
  </si>
  <si>
    <t>PF14882</t>
  </si>
  <si>
    <t>PF07506</t>
  </si>
  <si>
    <t>PF06353</t>
  </si>
  <si>
    <t>PF15786</t>
  </si>
  <si>
    <t>PF04770</t>
  </si>
  <si>
    <t>PF10737</t>
  </si>
  <si>
    <t>PF13830</t>
  </si>
  <si>
    <t>PF04720</t>
  </si>
  <si>
    <t>PF16162</t>
  </si>
  <si>
    <t>PF10195</t>
  </si>
  <si>
    <t>PF08151</t>
  </si>
  <si>
    <t>PF18721</t>
  </si>
  <si>
    <t>PF04081</t>
  </si>
  <si>
    <t>PF02701</t>
  </si>
  <si>
    <t>PF06664</t>
  </si>
  <si>
    <t>PF09919</t>
  </si>
  <si>
    <t>PF10439</t>
  </si>
  <si>
    <t>PF10830</t>
  </si>
  <si>
    <t>PF10032</t>
  </si>
  <si>
    <t>PF08748</t>
  </si>
  <si>
    <t>PF15699</t>
  </si>
  <si>
    <t>PF11899</t>
  </si>
  <si>
    <t>PF14825</t>
  </si>
  <si>
    <t>PF13567</t>
  </si>
  <si>
    <t>PF18551</t>
  </si>
  <si>
    <t>PF14375</t>
  </si>
  <si>
    <t>PF14774</t>
  </si>
  <si>
    <t>PF14144</t>
  </si>
  <si>
    <t>PF09829</t>
  </si>
  <si>
    <t>PF05078</t>
  </si>
  <si>
    <t>PF14054</t>
  </si>
  <si>
    <t>PF05957</t>
  </si>
  <si>
    <t>PF09617</t>
  </si>
  <si>
    <t>PF06191</t>
  </si>
  <si>
    <t>PF06791</t>
  </si>
  <si>
    <t>PF10053</t>
  </si>
  <si>
    <t>PF00477</t>
  </si>
  <si>
    <t>PF11809</t>
  </si>
  <si>
    <t>PF12656</t>
  </si>
  <si>
    <t>PF08390</t>
  </si>
  <si>
    <t>PF03684</t>
  </si>
  <si>
    <t>PF11382</t>
  </si>
  <si>
    <t>PF04830</t>
  </si>
  <si>
    <t>PF05396</t>
  </si>
  <si>
    <t>PF08909</t>
  </si>
  <si>
    <t>PF04087</t>
  </si>
  <si>
    <t>PF05837</t>
  </si>
  <si>
    <t>PF15918</t>
  </si>
  <si>
    <t>PF10347</t>
  </si>
  <si>
    <t>PF04783</t>
  </si>
  <si>
    <t>PF05895</t>
  </si>
  <si>
    <t>PF08065</t>
  </si>
  <si>
    <t>PF06278</t>
  </si>
  <si>
    <t>PF10098</t>
  </si>
  <si>
    <t>PF09429</t>
  </si>
  <si>
    <t>PF05093</t>
  </si>
  <si>
    <t>PF05546</t>
  </si>
  <si>
    <t>PF06979</t>
  </si>
  <si>
    <t>PF07256</t>
  </si>
  <si>
    <t>PF06388</t>
  </si>
  <si>
    <t>PF07083</t>
  </si>
  <si>
    <t>PF12558</t>
  </si>
  <si>
    <t>PF09903</t>
  </si>
  <si>
    <t>PF09323</t>
  </si>
  <si>
    <t>PF10270</t>
  </si>
  <si>
    <t>PF10967</t>
  </si>
  <si>
    <t>PF04065</t>
  </si>
  <si>
    <t>PF10011</t>
  </si>
  <si>
    <t>PF07292</t>
  </si>
  <si>
    <t>PF17427</t>
  </si>
  <si>
    <t>PF14335</t>
  </si>
  <si>
    <t>PF04346</t>
  </si>
  <si>
    <t>PF07052</t>
  </si>
  <si>
    <t>PF11271</t>
  </si>
  <si>
    <t>PF11241</t>
  </si>
  <si>
    <t>PF07278</t>
  </si>
  <si>
    <t>PF08872</t>
  </si>
  <si>
    <t>PF04088</t>
  </si>
  <si>
    <t>PF10333</t>
  </si>
  <si>
    <t>PF02077</t>
  </si>
  <si>
    <t>PF13009</t>
  </si>
  <si>
    <t>PF09740</t>
  </si>
  <si>
    <t>PF12319</t>
  </si>
  <si>
    <t>PF09568</t>
  </si>
  <si>
    <t>PF10628</t>
  </si>
  <si>
    <t>PF06691</t>
  </si>
  <si>
    <t>PF14072</t>
  </si>
  <si>
    <t>PF13988</t>
  </si>
  <si>
    <t>PF12936</t>
  </si>
  <si>
    <t>PF02010</t>
  </si>
  <si>
    <t>PF08434</t>
  </si>
  <si>
    <t>PF12644</t>
  </si>
  <si>
    <t>PF14030</t>
  </si>
  <si>
    <t>PF11021</t>
  </si>
  <si>
    <t>PF12462</t>
  </si>
  <si>
    <t>PF02349</t>
  </si>
  <si>
    <t>PF06547</t>
  </si>
  <si>
    <t>PF14160</t>
  </si>
  <si>
    <t>PF04276</t>
  </si>
  <si>
    <t>PF04571</t>
  </si>
  <si>
    <t>PF16041</t>
  </si>
  <si>
    <t>PF05390</t>
  </si>
  <si>
    <t>PF10157</t>
  </si>
  <si>
    <t>PF01837</t>
  </si>
  <si>
    <t>PF14390</t>
  </si>
  <si>
    <t>PF05766</t>
  </si>
  <si>
    <t>PF07295</t>
  </si>
  <si>
    <t>PF17561</t>
  </si>
  <si>
    <t>PF14004</t>
  </si>
  <si>
    <t>PF10166</t>
  </si>
  <si>
    <t>PF14163</t>
  </si>
  <si>
    <t>PF04259</t>
  </si>
  <si>
    <t>PF04061</t>
  </si>
  <si>
    <t>PF10293</t>
  </si>
  <si>
    <t>PF10187</t>
  </si>
  <si>
    <t>PF01439</t>
  </si>
  <si>
    <t>PF17184</t>
  </si>
  <si>
    <t>PF13707</t>
  </si>
  <si>
    <t>PF14135</t>
  </si>
  <si>
    <t>PF11655</t>
  </si>
  <si>
    <t>PF11285</t>
  </si>
  <si>
    <t>PF14402</t>
  </si>
  <si>
    <t>PF12982</t>
  </si>
  <si>
    <t>PF16208</t>
  </si>
  <si>
    <t>PF16479</t>
  </si>
  <si>
    <t>PF14070</t>
  </si>
  <si>
    <t>PF11348</t>
  </si>
  <si>
    <t>PF10172</t>
  </si>
  <si>
    <t>PF14029</t>
  </si>
  <si>
    <t>PF12471</t>
  </si>
  <si>
    <t>PF10351</t>
  </si>
  <si>
    <t>PF14945</t>
  </si>
  <si>
    <t>PF12227</t>
  </si>
  <si>
    <t>PF08591</t>
  </si>
  <si>
    <t>PF06341</t>
  </si>
  <si>
    <t>PF04217</t>
  </si>
  <si>
    <t>PF04759</t>
  </si>
  <si>
    <t>PF05216</t>
  </si>
  <si>
    <t>PF07782</t>
  </si>
  <si>
    <t>PF07324</t>
  </si>
  <si>
    <t>PF12005</t>
  </si>
  <si>
    <t>PF11106</t>
  </si>
  <si>
    <t>PF10874</t>
  </si>
  <si>
    <t>PF09803</t>
  </si>
  <si>
    <t>PF16069</t>
  </si>
  <si>
    <t>PF09372</t>
  </si>
  <si>
    <t>PF10170</t>
  </si>
  <si>
    <t>PF15867</t>
  </si>
  <si>
    <t>PF16932</t>
  </si>
  <si>
    <t>PF03878</t>
  </si>
  <si>
    <t>PF10734</t>
  </si>
  <si>
    <t>PF05987</t>
  </si>
  <si>
    <t>PF04161</t>
  </si>
  <si>
    <t>PF13203</t>
  </si>
  <si>
    <t>PF15615</t>
  </si>
  <si>
    <t>PF09741</t>
  </si>
  <si>
    <t>PF09622</t>
  </si>
  <si>
    <t>PF13323</t>
  </si>
  <si>
    <t>PF10721</t>
  </si>
  <si>
    <t>PF05564</t>
  </si>
  <si>
    <t>PF09750</t>
  </si>
  <si>
    <t>PF08283</t>
  </si>
  <si>
    <t>PF11226</t>
  </si>
  <si>
    <t>PF14083</t>
  </si>
  <si>
    <t>PF10935</t>
  </si>
  <si>
    <t>PF11093</t>
  </si>
  <si>
    <t>PF13373</t>
  </si>
  <si>
    <t>PF15035</t>
  </si>
  <si>
    <t>PF11981</t>
  </si>
  <si>
    <t>PF09721</t>
  </si>
  <si>
    <t>PF12457</t>
  </si>
  <si>
    <t>PF10364</t>
  </si>
  <si>
    <t>PF12266</t>
  </si>
  <si>
    <t>PF09839</t>
  </si>
  <si>
    <t>PF09350</t>
  </si>
  <si>
    <t>PF11747</t>
  </si>
  <si>
    <t>PF09362</t>
  </si>
  <si>
    <t>PF05266</t>
  </si>
  <si>
    <t>PF07285</t>
  </si>
  <si>
    <t>PF06295</t>
  </si>
  <si>
    <t>PF14913</t>
  </si>
  <si>
    <t>PF08735</t>
  </si>
  <si>
    <t>PF11800</t>
  </si>
  <si>
    <t>PF06054</t>
  </si>
  <si>
    <t>PF06762</t>
  </si>
  <si>
    <t>PF13334</t>
  </si>
  <si>
    <t>PF13898</t>
  </si>
  <si>
    <t>PF11134</t>
  </si>
  <si>
    <t>PF10899</t>
  </si>
  <si>
    <t>PF13756</t>
  </si>
  <si>
    <t>PF05255</t>
  </si>
  <si>
    <t>PF14071</t>
  </si>
  <si>
    <t>PF15159</t>
  </si>
  <si>
    <t>PF05325</t>
  </si>
  <si>
    <t>PF09718</t>
  </si>
  <si>
    <t>PF08315</t>
  </si>
  <si>
    <t>PF12516</t>
  </si>
  <si>
    <t>PF08372</t>
  </si>
  <si>
    <t>PF10355</t>
  </si>
  <si>
    <t>PF11759</t>
  </si>
  <si>
    <t>PF17318</t>
  </si>
  <si>
    <t>PF06210</t>
  </si>
  <si>
    <t>PF07290</t>
  </si>
  <si>
    <t>PF11157</t>
  </si>
  <si>
    <t>PF13845</t>
  </si>
  <si>
    <t>PF05178</t>
  </si>
  <si>
    <t>PF17667</t>
  </si>
  <si>
    <t>PF01307</t>
  </si>
  <si>
    <t>PF09823</t>
  </si>
  <si>
    <t>PF09550</t>
  </si>
  <si>
    <t>PF06102</t>
  </si>
  <si>
    <t>PF10457</t>
  </si>
  <si>
    <t>PF14159</t>
  </si>
  <si>
    <t>PF09768</t>
  </si>
  <si>
    <t>PF13618</t>
  </si>
  <si>
    <t>PF12474</t>
  </si>
  <si>
    <t>PF17313</t>
  </si>
  <si>
    <t>PF09971</t>
  </si>
  <si>
    <t>PF11162</t>
  </si>
  <si>
    <t>PF08403</t>
  </si>
  <si>
    <t>PF15074</t>
  </si>
  <si>
    <t>PF06242</t>
  </si>
  <si>
    <t>PF04285</t>
  </si>
  <si>
    <t>PF04632</t>
  </si>
  <si>
    <t>PF12017</t>
  </si>
  <si>
    <t>PF14899</t>
  </si>
  <si>
    <t>PF03672</t>
  </si>
  <si>
    <t>PF14175</t>
  </si>
  <si>
    <t>PF10836</t>
  </si>
  <si>
    <t>PF16085</t>
  </si>
  <si>
    <t>PF13708</t>
  </si>
  <si>
    <t>PF08740</t>
  </si>
  <si>
    <t>PF10907</t>
  </si>
  <si>
    <t>PF06092</t>
  </si>
  <si>
    <t>PF10681</t>
  </si>
  <si>
    <t>PF11878</t>
  </si>
  <si>
    <t>PF15371</t>
  </si>
  <si>
    <t>PF17081</t>
  </si>
  <si>
    <t>PF04515</t>
  </si>
  <si>
    <t>PF03078</t>
  </si>
  <si>
    <t>PF10238</t>
  </si>
  <si>
    <t>PF11327</t>
  </si>
  <si>
    <t>PF12018</t>
  </si>
  <si>
    <t>PF15255</t>
  </si>
  <si>
    <t>PF01901</t>
  </si>
  <si>
    <t>PF15529</t>
  </si>
  <si>
    <t>PF11296</t>
  </si>
  <si>
    <t>PF13195</t>
  </si>
  <si>
    <t>PF06693</t>
  </si>
  <si>
    <t>PF05234</t>
  </si>
  <si>
    <t>PF12868</t>
  </si>
  <si>
    <t>PF09769</t>
  </si>
  <si>
    <t>PF09316</t>
  </si>
  <si>
    <t>PF12214</t>
  </si>
  <si>
    <t>PF12963</t>
  </si>
  <si>
    <t>PF04245</t>
  </si>
  <si>
    <t>PF15013</t>
  </si>
  <si>
    <t>PF14238</t>
  </si>
  <si>
    <t>PF14147</t>
  </si>
  <si>
    <t>PF10305</t>
  </si>
  <si>
    <t>PF05755</t>
  </si>
  <si>
    <t>PF15951</t>
  </si>
  <si>
    <t>PF04842</t>
  </si>
  <si>
    <t>PF05559</t>
  </si>
  <si>
    <t>PF04724</t>
  </si>
  <si>
    <t>PF15061</t>
  </si>
  <si>
    <t>PF06796</t>
  </si>
  <si>
    <t>PF10367</t>
  </si>
  <si>
    <t>PF11833</t>
  </si>
  <si>
    <t>PF07777</t>
  </si>
  <si>
    <t>PF09029</t>
  </si>
  <si>
    <t>PF10171</t>
  </si>
  <si>
    <t>PF12314</t>
  </si>
  <si>
    <t>PF07863</t>
  </si>
  <si>
    <t>PF12483</t>
  </si>
  <si>
    <t>PF12071</t>
  </si>
  <si>
    <t>PF09805</t>
  </si>
  <si>
    <t>PF02364</t>
  </si>
  <si>
    <t>PF00524</t>
  </si>
  <si>
    <t>PF12438</t>
  </si>
  <si>
    <t>PF09444</t>
  </si>
  <si>
    <t>PF12065</t>
  </si>
  <si>
    <t>PF18809</t>
  </si>
  <si>
    <t>PF05100</t>
  </si>
  <si>
    <t>PF10611</t>
  </si>
  <si>
    <t>PF10252</t>
  </si>
  <si>
    <t>PF13974</t>
  </si>
  <si>
    <t>PF03348</t>
  </si>
  <si>
    <t>PF18754</t>
  </si>
  <si>
    <t>PF11189</t>
  </si>
  <si>
    <t>PF05650</t>
  </si>
  <si>
    <t>PF13663</t>
  </si>
  <si>
    <t>PF11595</t>
  </si>
  <si>
    <t>PF03839</t>
  </si>
  <si>
    <t>PF09684</t>
  </si>
  <si>
    <t>PF13834</t>
  </si>
  <si>
    <t>PF08316</t>
  </si>
  <si>
    <t>PF16059</t>
  </si>
  <si>
    <t>PF05210</t>
  </si>
  <si>
    <t>PF16165</t>
  </si>
  <si>
    <t>PF11993</t>
  </si>
  <si>
    <t>fermlake</t>
  </si>
  <si>
    <t>PF14351</t>
  </si>
  <si>
    <t>PF10888</t>
  </si>
  <si>
    <t>PF06579</t>
  </si>
  <si>
    <t>PF07851</t>
  </si>
  <si>
    <t>PF06244</t>
  </si>
  <si>
    <t>PF15306</t>
  </si>
  <si>
    <t>PF15862</t>
  </si>
  <si>
    <t>PF10592</t>
  </si>
  <si>
    <t>PF12576</t>
  </si>
  <si>
    <t>PF14240</t>
  </si>
  <si>
    <t>PF15370</t>
  </si>
  <si>
    <t>PF03087</t>
  </si>
  <si>
    <t>PF04520</t>
  </si>
  <si>
    <t>PF07887</t>
  </si>
  <si>
    <t>PF10269</t>
  </si>
  <si>
    <t>PF14816</t>
  </si>
  <si>
    <t>PF10536</t>
  </si>
  <si>
    <t>PF09675</t>
  </si>
  <si>
    <t>PF11332</t>
  </si>
  <si>
    <t>PF12527</t>
  </si>
  <si>
    <t>PF05840</t>
  </si>
  <si>
    <t>PF11228</t>
  </si>
  <si>
    <t>PF04219</t>
  </si>
  <si>
    <t>PF12542</t>
  </si>
  <si>
    <t>PF10176</t>
  </si>
  <si>
    <t>PF11947</t>
  </si>
  <si>
    <t>PF03203</t>
  </si>
  <si>
    <t>PF08573</t>
  </si>
  <si>
    <t>PF04646</t>
  </si>
  <si>
    <t>PF12115</t>
  </si>
  <si>
    <t>PF10092</t>
  </si>
  <si>
    <t>PF09135</t>
  </si>
  <si>
    <t>PF16643</t>
  </si>
  <si>
    <t>PF09911</t>
  </si>
  <si>
    <t>PF16118</t>
  </si>
  <si>
    <t>PF09845</t>
  </si>
  <si>
    <t>PF05101</t>
  </si>
  <si>
    <t>PF15341</t>
  </si>
  <si>
    <t>PF11995</t>
  </si>
  <si>
    <t>PF13150</t>
  </si>
  <si>
    <t>PF17342</t>
  </si>
  <si>
    <t>PF13438</t>
  </si>
  <si>
    <t>PF10679</t>
  </si>
  <si>
    <t>PF16009</t>
  </si>
  <si>
    <t>PF02194</t>
  </si>
  <si>
    <t>PF04317</t>
  </si>
  <si>
    <t>PF07509</t>
  </si>
  <si>
    <t>PF05633</t>
  </si>
  <si>
    <t>PF02392</t>
  </si>
  <si>
    <t>PF10180</t>
  </si>
  <si>
    <t>PF07526</t>
  </si>
  <si>
    <t>PF13425</t>
  </si>
  <si>
    <t>PF03419</t>
  </si>
  <si>
    <t>PF16120</t>
  </si>
  <si>
    <t>PF14233</t>
  </si>
  <si>
    <t>PF04513</t>
  </si>
  <si>
    <t>PF11660</t>
  </si>
  <si>
    <t>PF02009</t>
  </si>
  <si>
    <t>PF05915</t>
  </si>
  <si>
    <t>PF16879</t>
  </si>
  <si>
    <t>PF15931</t>
  </si>
  <si>
    <t>PF18862</t>
  </si>
  <si>
    <t>PF15545</t>
  </si>
  <si>
    <t>PF03963</t>
  </si>
  <si>
    <t>PF11983</t>
  </si>
  <si>
    <t>PF02495</t>
  </si>
  <si>
    <t>PF07839</t>
  </si>
  <si>
    <t>PF10228</t>
  </si>
  <si>
    <t>PF11692</t>
  </si>
  <si>
    <t>PF11879</t>
  </si>
  <si>
    <t>PF16564</t>
  </si>
  <si>
    <t>PF12879</t>
  </si>
  <si>
    <t>PF15739</t>
  </si>
  <si>
    <t>PF07787</t>
  </si>
  <si>
    <t>PF06784</t>
  </si>
  <si>
    <t>PF14799</t>
  </si>
  <si>
    <t>PF04894</t>
  </si>
  <si>
    <t>PF12572</t>
  </si>
  <si>
    <t>PF04640</t>
  </si>
  <si>
    <t>PF14055</t>
  </si>
  <si>
    <t>PF14892</t>
  </si>
  <si>
    <t>PF11233</t>
  </si>
  <si>
    <t>PF09813</t>
  </si>
  <si>
    <t>PF10746</t>
  </si>
  <si>
    <t>PF11737</t>
  </si>
  <si>
    <t>PF16386</t>
  </si>
  <si>
    <t>PF18810</t>
  </si>
  <si>
    <t>PF11748</t>
  </si>
  <si>
    <t>PF11453</t>
  </si>
  <si>
    <t>PF05024</t>
  </si>
  <si>
    <t>PF13598</t>
  </si>
  <si>
    <t>PF09744</t>
  </si>
  <si>
    <t>PF14661</t>
  </si>
  <si>
    <t>PF12294</t>
  </si>
  <si>
    <t>PF14949</t>
  </si>
  <si>
    <t>PF17227</t>
  </si>
  <si>
    <t>PF10803</t>
  </si>
  <si>
    <t>PF10306</t>
  </si>
  <si>
    <t>PF08658</t>
  </si>
  <si>
    <t>PF08756</t>
  </si>
  <si>
    <t>PF17173</t>
  </si>
  <si>
    <t>PF13178</t>
  </si>
  <si>
    <t>PF10128</t>
  </si>
  <si>
    <t>PF12430</t>
  </si>
  <si>
    <t>PF04696</t>
  </si>
  <si>
    <t>PF18832</t>
  </si>
  <si>
    <t>PF05315</t>
  </si>
  <si>
    <t>PF18740</t>
  </si>
  <si>
    <t>PF12825</t>
  </si>
  <si>
    <t>PF14253</t>
  </si>
  <si>
    <t>PF06223</t>
  </si>
  <si>
    <t>PF10558</t>
  </si>
  <si>
    <t>PF16951</t>
  </si>
  <si>
    <t>PF12955</t>
  </si>
  <si>
    <t>PF04690</t>
  </si>
  <si>
    <t>PF08737</t>
  </si>
  <si>
    <t>PF14051</t>
  </si>
  <si>
    <t>PF11712</t>
  </si>
  <si>
    <t>PF13994</t>
  </si>
  <si>
    <t>PF14288</t>
  </si>
  <si>
    <t>PF07960</t>
  </si>
  <si>
    <t>PF05634</t>
  </si>
  <si>
    <t>PF13868</t>
  </si>
  <si>
    <t>PF11190</t>
  </si>
  <si>
    <t>PF18734</t>
  </si>
  <si>
    <t>PF16477</t>
  </si>
  <si>
    <t>PF06758</t>
  </si>
  <si>
    <t>PF12420</t>
  </si>
  <si>
    <t>PF13865</t>
  </si>
  <si>
    <t>PF13300</t>
  </si>
  <si>
    <t>PF01146</t>
  </si>
  <si>
    <t>PF12090</t>
  </si>
  <si>
    <t>PF04617</t>
  </si>
  <si>
    <t>PF14953</t>
  </si>
  <si>
    <t>PF06763</t>
  </si>
  <si>
    <t>PF10910</t>
  </si>
  <si>
    <t>PF12739</t>
  </si>
  <si>
    <t>PF09566</t>
  </si>
  <si>
    <t>PF04376</t>
  </si>
  <si>
    <t>PF10537</t>
  </si>
  <si>
    <t>PF11922</t>
  </si>
  <si>
    <t>PF11027</t>
  </si>
  <si>
    <t>PF14916</t>
  </si>
  <si>
    <t>PF14138</t>
  </si>
  <si>
    <t>PF09747</t>
  </si>
  <si>
    <t>PF08226</t>
  </si>
  <si>
    <t>PF15611</t>
  </si>
  <si>
    <t>PF11802</t>
  </si>
  <si>
    <t>PF11130</t>
  </si>
  <si>
    <t>PF07232</t>
  </si>
  <si>
    <t>PF04527</t>
  </si>
  <si>
    <t>PF10159</t>
  </si>
  <si>
    <t>PF14033</t>
  </si>
  <si>
    <t>PF05602</t>
  </si>
  <si>
    <t>PF06485</t>
  </si>
  <si>
    <t>PF08688</t>
  </si>
  <si>
    <t>PF05902</t>
  </si>
  <si>
    <t>PF10278</t>
  </si>
  <si>
    <t>PF06586</t>
  </si>
  <si>
    <t>PF09435</t>
  </si>
  <si>
    <t>PF09544</t>
  </si>
  <si>
    <t>PF13163</t>
  </si>
  <si>
    <t>PF14640</t>
  </si>
  <si>
    <t>PF07958</t>
  </si>
  <si>
    <t>PF11376</t>
  </si>
  <si>
    <t>PF02422</t>
  </si>
  <si>
    <t>PF10548</t>
  </si>
  <si>
    <t>PF13879</t>
  </si>
  <si>
    <t>PF11149</t>
  </si>
  <si>
    <t>PF18156</t>
  </si>
  <si>
    <t>PF14624</t>
  </si>
  <si>
    <t>PF12375</t>
  </si>
  <si>
    <t>PF10107</t>
  </si>
  <si>
    <t>PF06668</t>
  </si>
  <si>
    <t>PF14303</t>
  </si>
  <si>
    <t>PF11785</t>
  </si>
  <si>
    <t>PF12350</t>
  </si>
  <si>
    <t>PF08648</t>
  </si>
  <si>
    <t>PF11932</t>
  </si>
  <si>
    <t>PF04293</t>
  </si>
  <si>
    <t>PF04281</t>
  </si>
  <si>
    <t>PF11294</t>
  </si>
  <si>
    <t>PF15927</t>
  </si>
  <si>
    <t>PF09446</t>
  </si>
  <si>
    <t>PF11920</t>
  </si>
  <si>
    <t>PF12001</t>
  </si>
  <si>
    <t>PF11460</t>
  </si>
  <si>
    <t>PF04123</t>
  </si>
  <si>
    <t>PF11014</t>
  </si>
  <si>
    <t>PF17258</t>
  </si>
  <si>
    <t>PF06674</t>
  </si>
  <si>
    <t>PF10494</t>
  </si>
  <si>
    <t>PF11933</t>
  </si>
  <si>
    <t>PF04220</t>
  </si>
  <si>
    <t>PF13870</t>
  </si>
  <si>
    <t>PF04956</t>
  </si>
  <si>
    <t>PF09495</t>
  </si>
  <si>
    <t>PF09898</t>
  </si>
  <si>
    <t>PF16596</t>
  </si>
  <si>
    <t>PF08455</t>
  </si>
  <si>
    <t>PF17253</t>
  </si>
  <si>
    <t>PF06327</t>
  </si>
  <si>
    <t>PF04917</t>
  </si>
  <si>
    <t>PF12452</t>
  </si>
  <si>
    <t>PF03040</t>
  </si>
  <si>
    <t>PF06123</t>
  </si>
  <si>
    <t>PF14798</t>
  </si>
  <si>
    <t>PF16061</t>
  </si>
  <si>
    <t>PF02990</t>
  </si>
  <si>
    <t>PF08576</t>
  </si>
  <si>
    <t>PF09772</t>
  </si>
  <si>
    <t>PF06011</t>
  </si>
  <si>
    <t>PF11120</t>
  </si>
  <si>
    <t>PF09563</t>
  </si>
  <si>
    <t>PF10937</t>
  </si>
  <si>
    <t>PF12794</t>
  </si>
  <si>
    <t>PF12279</t>
  </si>
  <si>
    <t>PF04201</t>
  </si>
  <si>
    <t>PF11268</t>
  </si>
  <si>
    <t>PF07999</t>
  </si>
  <si>
    <t>PF14408</t>
  </si>
  <si>
    <t>PF04667</t>
  </si>
  <si>
    <t>PF07127</t>
  </si>
  <si>
    <t>PF13299</t>
  </si>
  <si>
    <t>PF05794</t>
  </si>
  <si>
    <t>PF06488</t>
  </si>
  <si>
    <t>PF12293</t>
  </si>
  <si>
    <t>PF08610</t>
  </si>
  <si>
    <t>PF11273</t>
  </si>
  <si>
    <t>PF15096</t>
  </si>
  <si>
    <t>PF01959</t>
  </si>
  <si>
    <t>PF07406</t>
  </si>
  <si>
    <t>PF11718</t>
  </si>
  <si>
    <t>PF12033</t>
  </si>
  <si>
    <t>PF14921</t>
  </si>
  <si>
    <t>PF05929</t>
  </si>
  <si>
    <t>PF10225</t>
  </si>
  <si>
    <t>PF13179</t>
  </si>
  <si>
    <t>PF11657</t>
  </si>
  <si>
    <t>PF18834</t>
  </si>
  <si>
    <t>PF04791</t>
  </si>
  <si>
    <t>PF12044</t>
  </si>
  <si>
    <t>PF16464</t>
  </si>
  <si>
    <t>PF00257</t>
  </si>
  <si>
    <t>PF03148</t>
  </si>
  <si>
    <t>PF14571</t>
  </si>
  <si>
    <t>PF12873</t>
  </si>
  <si>
    <t>PF07773</t>
  </si>
  <si>
    <t>PF05769</t>
  </si>
  <si>
    <t>PF06320</t>
  </si>
  <si>
    <t>PF12789</t>
  </si>
  <si>
    <t>PF12273</t>
  </si>
  <si>
    <t>PF04375</t>
  </si>
  <si>
    <t>PF00879</t>
  </si>
  <si>
    <t>PF10999</t>
  </si>
  <si>
    <t>PF04425</t>
  </si>
  <si>
    <t>PF04499</t>
  </si>
  <si>
    <t>PF17749</t>
  </si>
  <si>
    <t>PF12565</t>
  </si>
  <si>
    <t>PF05287</t>
  </si>
  <si>
    <t>PF11819</t>
  </si>
  <si>
    <t>PF15926</t>
  </si>
  <si>
    <t>PF06650</t>
  </si>
  <si>
    <t>PF06008</t>
  </si>
  <si>
    <t>PF14738</t>
  </si>
  <si>
    <t>PF12553</t>
  </si>
  <si>
    <t>PF17231</t>
  </si>
  <si>
    <t>PF05250</t>
  </si>
  <si>
    <t>PF12428</t>
  </si>
  <si>
    <t>PF14875</t>
  </si>
  <si>
    <t>PF07713</t>
  </si>
  <si>
    <t>PF11957</t>
  </si>
  <si>
    <t>PF01440</t>
  </si>
  <si>
    <t>PF11955</t>
  </si>
  <si>
    <t>PF06584</t>
  </si>
  <si>
    <t>PF10065</t>
  </si>
  <si>
    <t>PF03299</t>
  </si>
  <si>
    <t>PF05461</t>
  </si>
  <si>
    <t>PF09753</t>
  </si>
  <si>
    <t>PF11960</t>
  </si>
  <si>
    <t>PF12059</t>
  </si>
  <si>
    <t>PF15305</t>
  </si>
  <si>
    <t>PF06082</t>
  </si>
  <si>
    <t>PF09661</t>
  </si>
  <si>
    <t>PF11293</t>
  </si>
  <si>
    <t>PF04554</t>
  </si>
  <si>
    <t>PF16070</t>
  </si>
  <si>
    <t>PF06899</t>
  </si>
  <si>
    <t>PF11445</t>
  </si>
  <si>
    <t>PF05142</t>
  </si>
  <si>
    <t>PF17230</t>
  </si>
  <si>
    <t>PF05910</t>
  </si>
  <si>
    <t>PF07426</t>
  </si>
  <si>
    <t>PF05615</t>
  </si>
  <si>
    <t>PF08524</t>
  </si>
  <si>
    <t>PF04712</t>
  </si>
  <si>
    <t>PF09849</t>
  </si>
  <si>
    <t>PF01265</t>
  </si>
  <si>
    <t>PF11810</t>
  </si>
  <si>
    <t>PF13352</t>
  </si>
  <si>
    <t>PF10198</t>
  </si>
  <si>
    <t>PF07795</t>
  </si>
  <si>
    <t>PF07543</t>
  </si>
  <si>
    <t>PF12929</t>
  </si>
  <si>
    <t>PF07697</t>
  </si>
  <si>
    <t>PF05623</t>
  </si>
  <si>
    <t>PF13935</t>
  </si>
  <si>
    <t>PF14362</t>
  </si>
  <si>
    <t>PF11850</t>
  </si>
  <si>
    <t>PF06136</t>
  </si>
  <si>
    <t>PF10239</t>
  </si>
  <si>
    <t>PF15309</t>
  </si>
  <si>
    <t>PF17104</t>
  </si>
  <si>
    <t>PF10036</t>
  </si>
  <si>
    <t>PF10661</t>
  </si>
  <si>
    <t>PF13131</t>
  </si>
  <si>
    <t>PF04757</t>
  </si>
  <si>
    <t>PF15706</t>
  </si>
  <si>
    <t>PF14650</t>
  </si>
  <si>
    <t>PF04921</t>
  </si>
  <si>
    <t>PF11843</t>
  </si>
  <si>
    <t>PF08172</t>
  </si>
  <si>
    <t>PF04782</t>
  </si>
  <si>
    <t>PF17228</t>
  </si>
  <si>
    <t>PF14735</t>
  </si>
  <si>
    <t>PF08317</t>
  </si>
  <si>
    <t>PF16043</t>
  </si>
  <si>
    <t>PF04629</t>
  </si>
  <si>
    <t>PF05045</t>
  </si>
  <si>
    <t>PF05502</t>
  </si>
  <si>
    <t>PF06248</t>
  </si>
  <si>
    <t>PF10123</t>
  </si>
  <si>
    <t>PF14613</t>
  </si>
  <si>
    <t>PF11902</t>
  </si>
  <si>
    <t>PF12767</t>
  </si>
  <si>
    <t>PF11446</t>
  </si>
  <si>
    <t>PF10169</t>
  </si>
  <si>
    <t>PF15999</t>
  </si>
  <si>
    <t>PF14260</t>
  </si>
  <si>
    <t>PF03676</t>
  </si>
  <si>
    <t>PF14977</t>
  </si>
  <si>
    <t>PF14777</t>
  </si>
  <si>
    <t>PF03903</t>
  </si>
  <si>
    <t>PF08637</t>
  </si>
  <si>
    <t>PF16962</t>
  </si>
  <si>
    <t>PF14151</t>
  </si>
  <si>
    <t>PF07919</t>
  </si>
  <si>
    <t>PF10267</t>
  </si>
  <si>
    <t>PF09728</t>
  </si>
  <si>
    <t>PF12722</t>
  </si>
  <si>
    <t>PF07172</t>
  </si>
  <si>
    <t>PF01295</t>
  </si>
  <si>
    <t>PF11855</t>
  </si>
  <si>
    <t>PF12037</t>
  </si>
  <si>
    <t>PF12234</t>
  </si>
  <si>
    <t>PF05701</t>
  </si>
  <si>
    <t>PF12520</t>
  </si>
  <si>
    <t>PF11885</t>
  </si>
  <si>
    <t>PF05090</t>
  </si>
  <si>
    <t>PF04790</t>
  </si>
  <si>
    <t>PF07916</t>
  </si>
  <si>
    <t>PF09742</t>
  </si>
  <si>
    <t>PF08852</t>
  </si>
  <si>
    <t>PF09660</t>
  </si>
  <si>
    <t>PF16200</t>
  </si>
  <si>
    <t>PF09531</t>
  </si>
  <si>
    <t>PF06624</t>
  </si>
  <si>
    <t>PF11369</t>
  </si>
  <si>
    <t>PF06398</t>
  </si>
  <si>
    <t>PF07962</t>
  </si>
  <si>
    <t>PF14092</t>
  </si>
  <si>
    <t>PF10070</t>
  </si>
  <si>
    <t>PF17660</t>
  </si>
  <si>
    <t>PF13779</t>
  </si>
  <si>
    <t>PF06097</t>
  </si>
  <si>
    <t>PF05626</t>
  </si>
  <si>
    <t>PF11882</t>
  </si>
  <si>
    <t>PF09497</t>
  </si>
  <si>
    <t>PF07793</t>
  </si>
  <si>
    <t>PF15017</t>
  </si>
  <si>
    <t>PF10693</t>
  </si>
  <si>
    <t>PF09789</t>
  </si>
  <si>
    <t>PF15936</t>
  </si>
  <si>
    <t>PF16042</t>
  </si>
  <si>
    <t>PF06075</t>
  </si>
  <si>
    <t>PF14296</t>
  </si>
  <si>
    <t>PF10629</t>
  </si>
  <si>
    <t>PF10136</t>
  </si>
  <si>
    <t>PF09484</t>
  </si>
  <si>
    <t>PF09073</t>
  </si>
  <si>
    <t>PF11600</t>
  </si>
  <si>
    <t>PF06012</t>
  </si>
  <si>
    <t>PF05140</t>
  </si>
  <si>
    <t>PF10337</t>
  </si>
  <si>
    <t>PF11122</t>
  </si>
  <si>
    <t>PF11904</t>
  </si>
  <si>
    <t>PF15373</t>
  </si>
  <si>
    <t>PF07093</t>
  </si>
  <si>
    <t>PF09751</t>
  </si>
  <si>
    <t>PF05914</t>
  </si>
  <si>
    <t>PF04987</t>
  </si>
  <si>
    <t>PF07990</t>
  </si>
  <si>
    <t>PF15445</t>
  </si>
  <si>
    <t>PF05600</t>
  </si>
  <si>
    <t>PF00513</t>
  </si>
  <si>
    <t>PF03094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</si>
</sst>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ps_ninglab\Desktop\phase2_1220\1211\nfdistrib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 biome distribution"/>
      <sheetName val="overview"/>
      <sheetName val="Sheet5"/>
      <sheetName val="Sheet3"/>
      <sheetName val="Sheet4"/>
      <sheetName val="Sheet1"/>
    </sheetNames>
    <sheetDataSet>
      <sheetData sheetId="0"/>
      <sheetData sheetId="1"/>
      <sheetData sheetId="2"/>
      <sheetData sheetId="3"/>
      <sheetData sheetId="4">
        <row r="1">
          <cell r="A1" t="str">
            <v>PF00257</v>
          </cell>
          <cell r="B1">
            <v>1018</v>
          </cell>
          <cell r="C1">
            <v>0</v>
          </cell>
        </row>
        <row r="2">
          <cell r="A2" t="str">
            <v>PF00477</v>
          </cell>
          <cell r="B2">
            <v>6566</v>
          </cell>
          <cell r="C2">
            <v>4468</v>
          </cell>
        </row>
        <row r="3">
          <cell r="A3" t="str">
            <v>PF00513</v>
          </cell>
          <cell r="B3">
            <v>753</v>
          </cell>
          <cell r="C3">
            <v>0</v>
          </cell>
        </row>
        <row r="4">
          <cell r="A4" t="str">
            <v>PF00524</v>
          </cell>
          <cell r="B4">
            <v>557</v>
          </cell>
          <cell r="C4">
            <v>0</v>
          </cell>
        </row>
        <row r="5">
          <cell r="A5" t="str">
            <v>PF00660</v>
          </cell>
          <cell r="B5">
            <v>337</v>
          </cell>
          <cell r="C5">
            <v>22</v>
          </cell>
        </row>
        <row r="6">
          <cell r="A6" t="str">
            <v>PF00674</v>
          </cell>
          <cell r="B6">
            <v>557</v>
          </cell>
          <cell r="C6">
            <v>0</v>
          </cell>
        </row>
        <row r="7">
          <cell r="A7" t="str">
            <v>PF00839</v>
          </cell>
          <cell r="B7">
            <v>1629</v>
          </cell>
          <cell r="C7">
            <v>958</v>
          </cell>
        </row>
        <row r="8">
          <cell r="A8" t="str">
            <v>PF00879</v>
          </cell>
          <cell r="B8">
            <v>334</v>
          </cell>
          <cell r="C8">
            <v>23</v>
          </cell>
        </row>
        <row r="9">
          <cell r="A9" t="str">
            <v>PF01101</v>
          </cell>
          <cell r="B9">
            <v>1090</v>
          </cell>
          <cell r="C9">
            <v>22</v>
          </cell>
        </row>
        <row r="10">
          <cell r="A10" t="str">
            <v>PF01107</v>
          </cell>
          <cell r="B10">
            <v>812</v>
          </cell>
          <cell r="C10">
            <v>2</v>
          </cell>
        </row>
        <row r="11">
          <cell r="A11" t="str">
            <v>PF01146</v>
          </cell>
          <cell r="B11">
            <v>701</v>
          </cell>
          <cell r="C11">
            <v>2</v>
          </cell>
        </row>
        <row r="12">
          <cell r="A12" t="str">
            <v>PF01203</v>
          </cell>
          <cell r="B12">
            <v>1451</v>
          </cell>
          <cell r="C12">
            <v>264</v>
          </cell>
        </row>
        <row r="13">
          <cell r="A13" t="str">
            <v>PF01265</v>
          </cell>
          <cell r="B13">
            <v>2181</v>
          </cell>
          <cell r="C13">
            <v>7</v>
          </cell>
        </row>
        <row r="14">
          <cell r="A14" t="str">
            <v>PF01277</v>
          </cell>
          <cell r="B14">
            <v>962</v>
          </cell>
          <cell r="C14">
            <v>10</v>
          </cell>
        </row>
        <row r="15">
          <cell r="A15" t="str">
            <v>PF01295</v>
          </cell>
          <cell r="B15">
            <v>965</v>
          </cell>
          <cell r="C15">
            <v>34</v>
          </cell>
        </row>
        <row r="16">
          <cell r="A16" t="str">
            <v>PF01307</v>
          </cell>
          <cell r="B16">
            <v>387</v>
          </cell>
          <cell r="C16">
            <v>0</v>
          </cell>
        </row>
        <row r="17">
          <cell r="A17" t="str">
            <v>PF01407</v>
          </cell>
          <cell r="B17">
            <v>824</v>
          </cell>
          <cell r="C17">
            <v>0</v>
          </cell>
        </row>
        <row r="18">
          <cell r="A18" t="str">
            <v>PF01439</v>
          </cell>
          <cell r="B18">
            <v>786</v>
          </cell>
          <cell r="C18">
            <v>0</v>
          </cell>
        </row>
        <row r="19">
          <cell r="A19" t="str">
            <v>PF01440</v>
          </cell>
          <cell r="B19">
            <v>708</v>
          </cell>
          <cell r="C19">
            <v>0</v>
          </cell>
        </row>
        <row r="20">
          <cell r="A20" t="str">
            <v>PF01644</v>
          </cell>
          <cell r="B20">
            <v>1796</v>
          </cell>
          <cell r="C20">
            <v>157</v>
          </cell>
        </row>
        <row r="21">
          <cell r="A21" t="str">
            <v>PF01682</v>
          </cell>
          <cell r="B21">
            <v>1226</v>
          </cell>
          <cell r="C21">
            <v>7</v>
          </cell>
        </row>
        <row r="22">
          <cell r="A22" t="str">
            <v>PF01705</v>
          </cell>
          <cell r="B22">
            <v>416</v>
          </cell>
          <cell r="C22">
            <v>0</v>
          </cell>
        </row>
        <row r="23">
          <cell r="A23" t="str">
            <v>PF01803</v>
          </cell>
          <cell r="B23">
            <v>1296</v>
          </cell>
          <cell r="C23">
            <v>10</v>
          </cell>
        </row>
        <row r="24">
          <cell r="A24" t="str">
            <v>PF01837</v>
          </cell>
          <cell r="B24">
            <v>1042</v>
          </cell>
          <cell r="C24">
            <v>166</v>
          </cell>
        </row>
        <row r="25">
          <cell r="A25" t="str">
            <v>PF01889</v>
          </cell>
          <cell r="B25">
            <v>834</v>
          </cell>
          <cell r="C25">
            <v>80</v>
          </cell>
        </row>
        <row r="26">
          <cell r="A26" t="str">
            <v>PF01901</v>
          </cell>
          <cell r="B26">
            <v>1034</v>
          </cell>
          <cell r="C26">
            <v>351</v>
          </cell>
        </row>
        <row r="27">
          <cell r="A27" t="str">
            <v>PF01927</v>
          </cell>
          <cell r="B27">
            <v>7253</v>
          </cell>
          <cell r="C27">
            <v>3709</v>
          </cell>
        </row>
        <row r="28">
          <cell r="A28" t="str">
            <v>PF01940</v>
          </cell>
          <cell r="B28">
            <v>3869</v>
          </cell>
          <cell r="C28">
            <v>453</v>
          </cell>
        </row>
        <row r="29">
          <cell r="A29" t="str">
            <v>PF01955</v>
          </cell>
          <cell r="B29">
            <v>2489</v>
          </cell>
          <cell r="C29">
            <v>503</v>
          </cell>
        </row>
        <row r="30">
          <cell r="A30" t="str">
            <v>PF01959</v>
          </cell>
          <cell r="B30">
            <v>1332</v>
          </cell>
          <cell r="C30">
            <v>96</v>
          </cell>
        </row>
        <row r="31">
          <cell r="A31" t="str">
            <v>PF01976</v>
          </cell>
          <cell r="B31">
            <v>1871</v>
          </cell>
          <cell r="C31">
            <v>630</v>
          </cell>
        </row>
        <row r="32">
          <cell r="A32" t="str">
            <v>PF02009</v>
          </cell>
          <cell r="B32">
            <v>2633</v>
          </cell>
          <cell r="C32">
            <v>0</v>
          </cell>
        </row>
        <row r="33">
          <cell r="A33" t="str">
            <v>PF02010</v>
          </cell>
          <cell r="B33">
            <v>993</v>
          </cell>
          <cell r="C33">
            <v>0</v>
          </cell>
        </row>
        <row r="34">
          <cell r="A34" t="str">
            <v>PF02077</v>
          </cell>
          <cell r="B34">
            <v>911</v>
          </cell>
          <cell r="C34">
            <v>7</v>
          </cell>
        </row>
        <row r="35">
          <cell r="A35" t="str">
            <v>PF02194</v>
          </cell>
          <cell r="B35">
            <v>2064</v>
          </cell>
          <cell r="C35">
            <v>0</v>
          </cell>
        </row>
        <row r="36">
          <cell r="A36" t="str">
            <v>PF02349</v>
          </cell>
          <cell r="B36">
            <v>675</v>
          </cell>
          <cell r="C36">
            <v>0</v>
          </cell>
        </row>
        <row r="37">
          <cell r="A37" t="str">
            <v>PF02364</v>
          </cell>
          <cell r="B37">
            <v>1730</v>
          </cell>
          <cell r="C37">
            <v>11</v>
          </cell>
        </row>
        <row r="38">
          <cell r="A38" t="str">
            <v>PF02392</v>
          </cell>
          <cell r="B38">
            <v>1024</v>
          </cell>
          <cell r="C38">
            <v>73</v>
          </cell>
        </row>
        <row r="39">
          <cell r="A39" t="str">
            <v>PF02422</v>
          </cell>
          <cell r="B39">
            <v>1873</v>
          </cell>
          <cell r="C39">
            <v>0</v>
          </cell>
        </row>
        <row r="40">
          <cell r="A40" t="str">
            <v>PF02495</v>
          </cell>
          <cell r="B40">
            <v>255</v>
          </cell>
          <cell r="C40">
            <v>0</v>
          </cell>
        </row>
        <row r="41">
          <cell r="A41" t="str">
            <v>PF02553</v>
          </cell>
          <cell r="B41">
            <v>3784</v>
          </cell>
          <cell r="C41">
            <v>2282</v>
          </cell>
        </row>
        <row r="42">
          <cell r="A42" t="str">
            <v>PF02582</v>
          </cell>
          <cell r="B42">
            <v>3594</v>
          </cell>
          <cell r="C42">
            <v>303</v>
          </cell>
        </row>
        <row r="43">
          <cell r="A43" t="str">
            <v>PF02593</v>
          </cell>
          <cell r="B43">
            <v>463</v>
          </cell>
          <cell r="C43">
            <v>53</v>
          </cell>
        </row>
        <row r="44">
          <cell r="A44" t="str">
            <v>PF02596</v>
          </cell>
          <cell r="B44">
            <v>2740</v>
          </cell>
          <cell r="C44">
            <v>1115</v>
          </cell>
        </row>
        <row r="45">
          <cell r="A45" t="str">
            <v>PF02701</v>
          </cell>
          <cell r="B45">
            <v>2319</v>
          </cell>
          <cell r="C45">
            <v>11</v>
          </cell>
        </row>
        <row r="46">
          <cell r="A46" t="str">
            <v>PF02862</v>
          </cell>
          <cell r="B46">
            <v>2441</v>
          </cell>
          <cell r="C46">
            <v>29</v>
          </cell>
        </row>
        <row r="47">
          <cell r="A47" t="str">
            <v>PF02990</v>
          </cell>
          <cell r="B47">
            <v>3682</v>
          </cell>
          <cell r="C47">
            <v>11</v>
          </cell>
        </row>
        <row r="48">
          <cell r="A48" t="str">
            <v>PF03000</v>
          </cell>
          <cell r="B48">
            <v>4173</v>
          </cell>
          <cell r="C48">
            <v>1</v>
          </cell>
        </row>
        <row r="49">
          <cell r="A49" t="str">
            <v>PF03016</v>
          </cell>
          <cell r="B49">
            <v>4347</v>
          </cell>
          <cell r="C49">
            <v>0</v>
          </cell>
        </row>
        <row r="50">
          <cell r="A50" t="str">
            <v>PF03017</v>
          </cell>
          <cell r="B50">
            <v>748</v>
          </cell>
          <cell r="C50">
            <v>91</v>
          </cell>
        </row>
        <row r="51">
          <cell r="A51" t="str">
            <v>PF03034</v>
          </cell>
          <cell r="B51">
            <v>951</v>
          </cell>
          <cell r="C51">
            <v>24</v>
          </cell>
        </row>
        <row r="52">
          <cell r="A52" t="str">
            <v>PF03040</v>
          </cell>
          <cell r="B52">
            <v>1295</v>
          </cell>
          <cell r="C52">
            <v>39</v>
          </cell>
        </row>
        <row r="53">
          <cell r="A53" t="str">
            <v>PF03078</v>
          </cell>
          <cell r="B53">
            <v>816</v>
          </cell>
          <cell r="C53">
            <v>0</v>
          </cell>
        </row>
        <row r="54">
          <cell r="A54" t="str">
            <v>PF03080</v>
          </cell>
          <cell r="B54">
            <v>3943</v>
          </cell>
          <cell r="C54">
            <v>94</v>
          </cell>
        </row>
        <row r="55">
          <cell r="A55" t="str">
            <v>PF03087</v>
          </cell>
          <cell r="B55">
            <v>2096</v>
          </cell>
          <cell r="C55">
            <v>0</v>
          </cell>
        </row>
        <row r="56">
          <cell r="A56" t="str">
            <v>PF03094</v>
          </cell>
          <cell r="B56">
            <v>2460</v>
          </cell>
          <cell r="C56">
            <v>0</v>
          </cell>
        </row>
        <row r="57">
          <cell r="A57" t="str">
            <v>PF03103</v>
          </cell>
          <cell r="B57">
            <v>1233</v>
          </cell>
          <cell r="C57">
            <v>9</v>
          </cell>
        </row>
        <row r="58">
          <cell r="A58" t="str">
            <v>PF03121</v>
          </cell>
          <cell r="B58">
            <v>680</v>
          </cell>
          <cell r="C58">
            <v>106</v>
          </cell>
        </row>
        <row r="59">
          <cell r="A59" t="str">
            <v>PF03124</v>
          </cell>
          <cell r="B59">
            <v>3244</v>
          </cell>
          <cell r="C59">
            <v>10</v>
          </cell>
        </row>
        <row r="60">
          <cell r="A60" t="str">
            <v>PF03148</v>
          </cell>
          <cell r="B60">
            <v>1668</v>
          </cell>
          <cell r="C60">
            <v>0</v>
          </cell>
        </row>
        <row r="61">
          <cell r="A61" t="str">
            <v>PF03181</v>
          </cell>
          <cell r="B61">
            <v>1866</v>
          </cell>
          <cell r="C61">
            <v>1</v>
          </cell>
        </row>
        <row r="62">
          <cell r="A62" t="str">
            <v>PF03203</v>
          </cell>
          <cell r="B62">
            <v>336</v>
          </cell>
          <cell r="C62">
            <v>258</v>
          </cell>
        </row>
        <row r="63">
          <cell r="A63" t="str">
            <v>PF03206</v>
          </cell>
          <cell r="B63">
            <v>924</v>
          </cell>
          <cell r="C63">
            <v>73</v>
          </cell>
        </row>
        <row r="64">
          <cell r="A64" t="str">
            <v>PF03208</v>
          </cell>
          <cell r="B64">
            <v>2572</v>
          </cell>
          <cell r="C64">
            <v>50</v>
          </cell>
        </row>
        <row r="65">
          <cell r="A65" t="str">
            <v>PF03242</v>
          </cell>
          <cell r="B65">
            <v>561</v>
          </cell>
          <cell r="C65">
            <v>3</v>
          </cell>
        </row>
        <row r="66">
          <cell r="A66" t="str">
            <v>PF03245</v>
          </cell>
          <cell r="B66">
            <v>1827</v>
          </cell>
          <cell r="C66">
            <v>307</v>
          </cell>
        </row>
        <row r="67">
          <cell r="A67" t="str">
            <v>PF03248</v>
          </cell>
          <cell r="B67">
            <v>1415</v>
          </cell>
          <cell r="C67">
            <v>50</v>
          </cell>
        </row>
        <row r="68">
          <cell r="A68" t="str">
            <v>PF03272</v>
          </cell>
          <cell r="B68">
            <v>1404</v>
          </cell>
          <cell r="C68">
            <v>155</v>
          </cell>
        </row>
        <row r="69">
          <cell r="A69" t="str">
            <v>PF03298</v>
          </cell>
          <cell r="B69">
            <v>518</v>
          </cell>
          <cell r="C69">
            <v>114</v>
          </cell>
        </row>
        <row r="70">
          <cell r="A70" t="str">
            <v>PF03299</v>
          </cell>
          <cell r="B70">
            <v>869</v>
          </cell>
          <cell r="C70">
            <v>0</v>
          </cell>
        </row>
        <row r="71">
          <cell r="A71" t="str">
            <v>PF03311</v>
          </cell>
          <cell r="B71">
            <v>1356</v>
          </cell>
          <cell r="C71">
            <v>23</v>
          </cell>
        </row>
        <row r="72">
          <cell r="A72" t="str">
            <v>PF03348</v>
          </cell>
          <cell r="B72">
            <v>2318</v>
          </cell>
          <cell r="C72">
            <v>6</v>
          </cell>
        </row>
        <row r="73">
          <cell r="A73" t="str">
            <v>PF03350</v>
          </cell>
          <cell r="B73">
            <v>5672</v>
          </cell>
          <cell r="C73">
            <v>3565</v>
          </cell>
        </row>
        <row r="74">
          <cell r="A74" t="str">
            <v>PF03381</v>
          </cell>
          <cell r="B74">
            <v>3060</v>
          </cell>
          <cell r="C74">
            <v>9</v>
          </cell>
        </row>
        <row r="75">
          <cell r="A75" t="str">
            <v>PF03419</v>
          </cell>
          <cell r="B75">
            <v>3421</v>
          </cell>
          <cell r="C75">
            <v>1550</v>
          </cell>
        </row>
        <row r="76">
          <cell r="A76" t="str">
            <v>PF03436</v>
          </cell>
          <cell r="B76">
            <v>164</v>
          </cell>
          <cell r="C76">
            <v>0</v>
          </cell>
        </row>
        <row r="77">
          <cell r="A77" t="str">
            <v>PF03469</v>
          </cell>
          <cell r="B77">
            <v>959</v>
          </cell>
          <cell r="C77">
            <v>6</v>
          </cell>
        </row>
        <row r="78">
          <cell r="A78" t="str">
            <v>PF03596</v>
          </cell>
          <cell r="B78">
            <v>5101</v>
          </cell>
          <cell r="C78">
            <v>2120</v>
          </cell>
        </row>
        <row r="79">
          <cell r="A79" t="str">
            <v>PF03608</v>
          </cell>
          <cell r="B79">
            <v>697</v>
          </cell>
          <cell r="C79">
            <v>247</v>
          </cell>
        </row>
        <row r="80">
          <cell r="A80" t="str">
            <v>PF03612</v>
          </cell>
          <cell r="B80">
            <v>1024</v>
          </cell>
          <cell r="C80">
            <v>459</v>
          </cell>
        </row>
        <row r="81">
          <cell r="A81" t="str">
            <v>PF03619</v>
          </cell>
          <cell r="B81">
            <v>4387</v>
          </cell>
          <cell r="C81">
            <v>0</v>
          </cell>
        </row>
        <row r="82">
          <cell r="A82" t="str">
            <v>PF03626</v>
          </cell>
          <cell r="B82">
            <v>16649</v>
          </cell>
          <cell r="C82">
            <v>14952</v>
          </cell>
        </row>
        <row r="83">
          <cell r="A83" t="str">
            <v>PF03634</v>
          </cell>
          <cell r="B83">
            <v>2351</v>
          </cell>
          <cell r="C83">
            <v>27</v>
          </cell>
        </row>
        <row r="84">
          <cell r="A84" t="str">
            <v>PF03661</v>
          </cell>
          <cell r="B84">
            <v>1240</v>
          </cell>
          <cell r="C84">
            <v>18</v>
          </cell>
        </row>
        <row r="85">
          <cell r="A85" t="str">
            <v>PF03672</v>
          </cell>
          <cell r="B85">
            <v>2778</v>
          </cell>
          <cell r="C85">
            <v>1907</v>
          </cell>
        </row>
        <row r="86">
          <cell r="A86" t="str">
            <v>PF03676</v>
          </cell>
          <cell r="B86">
            <v>1097</v>
          </cell>
          <cell r="C86">
            <v>4</v>
          </cell>
        </row>
        <row r="87">
          <cell r="A87" t="str">
            <v>PF03682</v>
          </cell>
          <cell r="B87">
            <v>1761</v>
          </cell>
          <cell r="C87">
            <v>1070</v>
          </cell>
        </row>
        <row r="88">
          <cell r="A88" t="str">
            <v>PF03684</v>
          </cell>
          <cell r="B88">
            <v>526</v>
          </cell>
          <cell r="C88">
            <v>95</v>
          </cell>
        </row>
        <row r="89">
          <cell r="A89" t="str">
            <v>PF03690</v>
          </cell>
          <cell r="B89">
            <v>4485</v>
          </cell>
          <cell r="C89">
            <v>1944</v>
          </cell>
        </row>
        <row r="90">
          <cell r="A90" t="str">
            <v>PF03691</v>
          </cell>
          <cell r="B90">
            <v>960</v>
          </cell>
          <cell r="C90">
            <v>347</v>
          </cell>
        </row>
        <row r="91">
          <cell r="A91" t="str">
            <v>PF03694</v>
          </cell>
          <cell r="B91">
            <v>668</v>
          </cell>
          <cell r="C91">
            <v>70</v>
          </cell>
        </row>
        <row r="92">
          <cell r="A92" t="str">
            <v>PF03698</v>
          </cell>
          <cell r="B92">
            <v>1024</v>
          </cell>
          <cell r="C92">
            <v>256</v>
          </cell>
        </row>
        <row r="93">
          <cell r="A93" t="str">
            <v>PF03763</v>
          </cell>
          <cell r="B93">
            <v>1264</v>
          </cell>
          <cell r="C93">
            <v>5</v>
          </cell>
        </row>
        <row r="94">
          <cell r="A94" t="str">
            <v>PF03766</v>
          </cell>
          <cell r="B94">
            <v>399</v>
          </cell>
          <cell r="C94">
            <v>0</v>
          </cell>
        </row>
        <row r="95">
          <cell r="A95" t="str">
            <v>PF03771</v>
          </cell>
          <cell r="B95">
            <v>2204</v>
          </cell>
          <cell r="C95">
            <v>139</v>
          </cell>
        </row>
        <row r="96">
          <cell r="A96" t="str">
            <v>PF03782</v>
          </cell>
          <cell r="B96">
            <v>1028</v>
          </cell>
          <cell r="C96">
            <v>30</v>
          </cell>
        </row>
        <row r="97">
          <cell r="A97" t="str">
            <v>PF03798</v>
          </cell>
          <cell r="B97">
            <v>5187</v>
          </cell>
          <cell r="C97">
            <v>37</v>
          </cell>
        </row>
        <row r="98">
          <cell r="A98" t="str">
            <v>PF03802</v>
          </cell>
          <cell r="B98">
            <v>1820</v>
          </cell>
          <cell r="C98">
            <v>640</v>
          </cell>
        </row>
        <row r="99">
          <cell r="A99" t="str">
            <v>PF03817</v>
          </cell>
          <cell r="B99">
            <v>753</v>
          </cell>
          <cell r="C99">
            <v>327</v>
          </cell>
        </row>
        <row r="100">
          <cell r="A100" t="str">
            <v>PF03818</v>
          </cell>
          <cell r="B100">
            <v>926</v>
          </cell>
          <cell r="C100">
            <v>621</v>
          </cell>
        </row>
        <row r="101">
          <cell r="A101" t="str">
            <v>PF03820</v>
          </cell>
          <cell r="B101">
            <v>1998</v>
          </cell>
          <cell r="C101">
            <v>7</v>
          </cell>
        </row>
        <row r="102">
          <cell r="A102" t="str">
            <v>PF03837</v>
          </cell>
          <cell r="B102">
            <v>4750</v>
          </cell>
          <cell r="C102">
            <v>1979</v>
          </cell>
        </row>
        <row r="103">
          <cell r="A103" t="str">
            <v>PF03839</v>
          </cell>
          <cell r="B103">
            <v>449</v>
          </cell>
          <cell r="C103">
            <v>3</v>
          </cell>
        </row>
        <row r="104">
          <cell r="A104" t="str">
            <v>PF03856</v>
          </cell>
          <cell r="B104">
            <v>1101</v>
          </cell>
          <cell r="C104">
            <v>26</v>
          </cell>
        </row>
        <row r="105">
          <cell r="A105" t="str">
            <v>PF03878</v>
          </cell>
          <cell r="B105">
            <v>1823</v>
          </cell>
          <cell r="C105">
            <v>41</v>
          </cell>
        </row>
        <row r="106">
          <cell r="A106" t="str">
            <v>PF03896</v>
          </cell>
          <cell r="B106">
            <v>1090</v>
          </cell>
          <cell r="C106">
            <v>69</v>
          </cell>
        </row>
        <row r="107">
          <cell r="A107" t="str">
            <v>PF03899</v>
          </cell>
          <cell r="B107">
            <v>2971</v>
          </cell>
          <cell r="C107">
            <v>1541</v>
          </cell>
        </row>
        <row r="108">
          <cell r="A108" t="str">
            <v>PF03903</v>
          </cell>
          <cell r="B108">
            <v>273</v>
          </cell>
          <cell r="C108">
            <v>81</v>
          </cell>
        </row>
        <row r="109">
          <cell r="A109" t="str">
            <v>PF03906</v>
          </cell>
          <cell r="B109">
            <v>1448</v>
          </cell>
          <cell r="C109">
            <v>527</v>
          </cell>
        </row>
        <row r="110">
          <cell r="A110" t="str">
            <v>PF03940</v>
          </cell>
          <cell r="B110">
            <v>241</v>
          </cell>
          <cell r="C110">
            <v>153</v>
          </cell>
        </row>
        <row r="111">
          <cell r="A111" t="str">
            <v>PF03963</v>
          </cell>
          <cell r="B111">
            <v>11206</v>
          </cell>
          <cell r="C111">
            <v>5550</v>
          </cell>
        </row>
        <row r="112">
          <cell r="A112" t="str">
            <v>PF03981</v>
          </cell>
          <cell r="B112">
            <v>5453</v>
          </cell>
          <cell r="C112">
            <v>4033</v>
          </cell>
        </row>
        <row r="113">
          <cell r="A113" t="str">
            <v>PF03993</v>
          </cell>
          <cell r="B113">
            <v>3439</v>
          </cell>
          <cell r="C113">
            <v>3434</v>
          </cell>
        </row>
        <row r="114">
          <cell r="A114" t="str">
            <v>PF04019</v>
          </cell>
          <cell r="B114">
            <v>1374</v>
          </cell>
          <cell r="C114">
            <v>392</v>
          </cell>
        </row>
        <row r="115">
          <cell r="A115" t="str">
            <v>PF04025</v>
          </cell>
          <cell r="B115">
            <v>6417</v>
          </cell>
          <cell r="C115">
            <v>5108</v>
          </cell>
        </row>
        <row r="116">
          <cell r="A116" t="str">
            <v>PF04031</v>
          </cell>
          <cell r="B116">
            <v>1428</v>
          </cell>
          <cell r="C116">
            <v>15</v>
          </cell>
        </row>
        <row r="117">
          <cell r="A117" t="str">
            <v>PF04061</v>
          </cell>
          <cell r="B117">
            <v>841</v>
          </cell>
          <cell r="C117">
            <v>42</v>
          </cell>
        </row>
        <row r="118">
          <cell r="A118" t="str">
            <v>PF04065</v>
          </cell>
          <cell r="B118">
            <v>1236</v>
          </cell>
          <cell r="C118">
            <v>22</v>
          </cell>
        </row>
        <row r="119">
          <cell r="A119" t="str">
            <v>PF04071</v>
          </cell>
          <cell r="B119">
            <v>2046</v>
          </cell>
          <cell r="C119">
            <v>1319</v>
          </cell>
        </row>
        <row r="120">
          <cell r="A120" t="str">
            <v>PF04081</v>
          </cell>
          <cell r="B120">
            <v>432</v>
          </cell>
          <cell r="C120">
            <v>13</v>
          </cell>
        </row>
        <row r="121">
          <cell r="A121" t="str">
            <v>PF04087</v>
          </cell>
          <cell r="B121">
            <v>5064</v>
          </cell>
          <cell r="C121">
            <v>2137</v>
          </cell>
        </row>
        <row r="122">
          <cell r="A122" t="str">
            <v>PF04088</v>
          </cell>
          <cell r="B122">
            <v>1087</v>
          </cell>
          <cell r="C122">
            <v>37</v>
          </cell>
        </row>
        <row r="123">
          <cell r="A123" t="str">
            <v>PF04112</v>
          </cell>
          <cell r="B123">
            <v>1235</v>
          </cell>
          <cell r="C123">
            <v>23</v>
          </cell>
        </row>
        <row r="124">
          <cell r="A124" t="str">
            <v>PF04120</v>
          </cell>
          <cell r="B124">
            <v>10131</v>
          </cell>
          <cell r="C124">
            <v>8514</v>
          </cell>
        </row>
        <row r="125">
          <cell r="A125" t="str">
            <v>PF04123</v>
          </cell>
          <cell r="B125">
            <v>855</v>
          </cell>
          <cell r="C125">
            <v>69</v>
          </cell>
        </row>
        <row r="126">
          <cell r="A126" t="str">
            <v>PF04133</v>
          </cell>
          <cell r="B126">
            <v>1252</v>
          </cell>
          <cell r="C126">
            <v>73</v>
          </cell>
        </row>
        <row r="127">
          <cell r="A127" t="str">
            <v>PF04136</v>
          </cell>
          <cell r="B127">
            <v>1020</v>
          </cell>
          <cell r="C127">
            <v>40</v>
          </cell>
        </row>
        <row r="128">
          <cell r="A128" t="str">
            <v>PF04143</v>
          </cell>
          <cell r="B128">
            <v>3697</v>
          </cell>
          <cell r="C128">
            <v>206</v>
          </cell>
        </row>
        <row r="129">
          <cell r="A129" t="str">
            <v>PF04144</v>
          </cell>
          <cell r="B129">
            <v>1627</v>
          </cell>
          <cell r="C129">
            <v>2</v>
          </cell>
        </row>
        <row r="130">
          <cell r="A130" t="str">
            <v>PF04148</v>
          </cell>
          <cell r="B130">
            <v>953</v>
          </cell>
          <cell r="C130">
            <v>12</v>
          </cell>
        </row>
        <row r="131">
          <cell r="A131" t="str">
            <v>PF04161</v>
          </cell>
          <cell r="B131">
            <v>1206</v>
          </cell>
          <cell r="C131">
            <v>5</v>
          </cell>
        </row>
        <row r="132">
          <cell r="A132" t="str">
            <v>PF04178</v>
          </cell>
          <cell r="B132">
            <v>2064</v>
          </cell>
          <cell r="C132">
            <v>64</v>
          </cell>
        </row>
        <row r="133">
          <cell r="A133" t="str">
            <v>PF04194</v>
          </cell>
          <cell r="B133">
            <v>2408</v>
          </cell>
          <cell r="C133">
            <v>79</v>
          </cell>
        </row>
        <row r="134">
          <cell r="A134" t="str">
            <v>PF04195</v>
          </cell>
          <cell r="B134">
            <v>4342</v>
          </cell>
          <cell r="C134">
            <v>2930</v>
          </cell>
        </row>
        <row r="135">
          <cell r="A135" t="str">
            <v>PF04201</v>
          </cell>
          <cell r="B135">
            <v>1037</v>
          </cell>
          <cell r="C135">
            <v>0</v>
          </cell>
        </row>
        <row r="136">
          <cell r="A136" t="str">
            <v>PF04210</v>
          </cell>
          <cell r="B136">
            <v>579</v>
          </cell>
          <cell r="C136">
            <v>351</v>
          </cell>
        </row>
        <row r="137">
          <cell r="A137" t="str">
            <v>PF04213</v>
          </cell>
          <cell r="B137">
            <v>2562</v>
          </cell>
          <cell r="C137">
            <v>311</v>
          </cell>
        </row>
        <row r="138">
          <cell r="A138" t="str">
            <v>PF04217</v>
          </cell>
          <cell r="B138">
            <v>526</v>
          </cell>
          <cell r="C138">
            <v>54</v>
          </cell>
        </row>
        <row r="139">
          <cell r="A139" t="str">
            <v>PF04219</v>
          </cell>
          <cell r="B139">
            <v>851</v>
          </cell>
          <cell r="C139">
            <v>279</v>
          </cell>
        </row>
        <row r="140">
          <cell r="A140" t="str">
            <v>PF04220</v>
          </cell>
          <cell r="B140">
            <v>874</v>
          </cell>
          <cell r="C140">
            <v>62</v>
          </cell>
        </row>
        <row r="141">
          <cell r="A141" t="str">
            <v>PF04240</v>
          </cell>
          <cell r="B141">
            <v>4163</v>
          </cell>
          <cell r="C141">
            <v>1869</v>
          </cell>
        </row>
        <row r="142">
          <cell r="A142" t="str">
            <v>PF04245</v>
          </cell>
          <cell r="B142">
            <v>2873</v>
          </cell>
          <cell r="C142">
            <v>752</v>
          </cell>
        </row>
        <row r="143">
          <cell r="A143" t="str">
            <v>PF04250</v>
          </cell>
          <cell r="B143">
            <v>2543</v>
          </cell>
          <cell r="C143">
            <v>1073</v>
          </cell>
        </row>
        <row r="144">
          <cell r="A144" t="str">
            <v>PF04254</v>
          </cell>
          <cell r="B144">
            <v>508</v>
          </cell>
          <cell r="C144">
            <v>110</v>
          </cell>
        </row>
        <row r="145">
          <cell r="A145" t="str">
            <v>PF04256</v>
          </cell>
          <cell r="B145">
            <v>2124</v>
          </cell>
          <cell r="C145">
            <v>1645</v>
          </cell>
        </row>
        <row r="146">
          <cell r="A146" t="str">
            <v>PF04259</v>
          </cell>
          <cell r="B146">
            <v>1070</v>
          </cell>
          <cell r="C146">
            <v>143</v>
          </cell>
        </row>
        <row r="147">
          <cell r="A147" t="str">
            <v>PF04276</v>
          </cell>
          <cell r="B147">
            <v>499</v>
          </cell>
          <cell r="C147">
            <v>11</v>
          </cell>
        </row>
        <row r="148">
          <cell r="A148" t="str">
            <v>PF04281</v>
          </cell>
          <cell r="B148">
            <v>892</v>
          </cell>
          <cell r="C148">
            <v>40</v>
          </cell>
        </row>
        <row r="149">
          <cell r="A149" t="str">
            <v>PF04282</v>
          </cell>
          <cell r="B149">
            <v>2391</v>
          </cell>
          <cell r="C149">
            <v>1330</v>
          </cell>
        </row>
        <row r="150">
          <cell r="A150" t="str">
            <v>PF04284</v>
          </cell>
          <cell r="B150">
            <v>1489</v>
          </cell>
          <cell r="C150">
            <v>453</v>
          </cell>
        </row>
        <row r="151">
          <cell r="A151" t="str">
            <v>PF04285</v>
          </cell>
          <cell r="B151">
            <v>1726</v>
          </cell>
          <cell r="C151">
            <v>86</v>
          </cell>
        </row>
        <row r="152">
          <cell r="A152" t="str">
            <v>PF04293</v>
          </cell>
          <cell r="B152">
            <v>3163</v>
          </cell>
          <cell r="C152">
            <v>2601</v>
          </cell>
        </row>
        <row r="153">
          <cell r="A153" t="str">
            <v>PF04307</v>
          </cell>
          <cell r="B153">
            <v>2612</v>
          </cell>
          <cell r="C153">
            <v>462</v>
          </cell>
        </row>
        <row r="154">
          <cell r="A154" t="str">
            <v>PF04308</v>
          </cell>
          <cell r="B154">
            <v>1789</v>
          </cell>
          <cell r="C154">
            <v>702</v>
          </cell>
        </row>
        <row r="155">
          <cell r="A155" t="str">
            <v>PF04317</v>
          </cell>
          <cell r="B155">
            <v>1173</v>
          </cell>
          <cell r="C155">
            <v>20</v>
          </cell>
        </row>
        <row r="156">
          <cell r="A156" t="str">
            <v>PF04320</v>
          </cell>
          <cell r="B156">
            <v>959</v>
          </cell>
          <cell r="C156">
            <v>254</v>
          </cell>
        </row>
        <row r="157">
          <cell r="A157" t="str">
            <v>PF04328</v>
          </cell>
          <cell r="B157">
            <v>8004</v>
          </cell>
          <cell r="C157">
            <v>6224</v>
          </cell>
        </row>
        <row r="158">
          <cell r="A158" t="str">
            <v>PF04336</v>
          </cell>
          <cell r="B158">
            <v>2854</v>
          </cell>
          <cell r="C158">
            <v>1284</v>
          </cell>
        </row>
        <row r="159">
          <cell r="A159" t="str">
            <v>PF04342</v>
          </cell>
          <cell r="B159">
            <v>5943</v>
          </cell>
          <cell r="C159">
            <v>4609</v>
          </cell>
        </row>
        <row r="160">
          <cell r="A160" t="str">
            <v>PF04346</v>
          </cell>
          <cell r="B160">
            <v>908</v>
          </cell>
          <cell r="C160">
            <v>289</v>
          </cell>
        </row>
        <row r="161">
          <cell r="A161" t="str">
            <v>PF04361</v>
          </cell>
          <cell r="B161">
            <v>1606</v>
          </cell>
          <cell r="C161">
            <v>463</v>
          </cell>
        </row>
        <row r="162">
          <cell r="A162" t="str">
            <v>PF04368</v>
          </cell>
          <cell r="B162">
            <v>754</v>
          </cell>
          <cell r="C162">
            <v>326</v>
          </cell>
        </row>
        <row r="163">
          <cell r="A163" t="str">
            <v>PF04375</v>
          </cell>
          <cell r="B163">
            <v>3160</v>
          </cell>
          <cell r="C163">
            <v>66</v>
          </cell>
        </row>
        <row r="164">
          <cell r="A164" t="str">
            <v>PF04376</v>
          </cell>
          <cell r="B164">
            <v>7397</v>
          </cell>
          <cell r="C164">
            <v>5704</v>
          </cell>
        </row>
        <row r="165">
          <cell r="A165" t="str">
            <v>PF04387</v>
          </cell>
          <cell r="B165">
            <v>2523</v>
          </cell>
          <cell r="C165">
            <v>37</v>
          </cell>
        </row>
        <row r="166">
          <cell r="A166" t="str">
            <v>PF04393</v>
          </cell>
          <cell r="B166">
            <v>1548</v>
          </cell>
          <cell r="C166">
            <v>156</v>
          </cell>
        </row>
        <row r="167">
          <cell r="A167" t="str">
            <v>PF04404</v>
          </cell>
          <cell r="B167">
            <v>4172</v>
          </cell>
          <cell r="C167">
            <v>2568</v>
          </cell>
        </row>
        <row r="168">
          <cell r="A168" t="str">
            <v>PF04411</v>
          </cell>
          <cell r="B168">
            <v>2177</v>
          </cell>
          <cell r="C168">
            <v>815</v>
          </cell>
        </row>
        <row r="169">
          <cell r="A169" t="str">
            <v>PF04417</v>
          </cell>
          <cell r="B169">
            <v>3207</v>
          </cell>
          <cell r="C169">
            <v>1316</v>
          </cell>
        </row>
        <row r="170">
          <cell r="A170" t="str">
            <v>PF04418</v>
          </cell>
          <cell r="B170">
            <v>1064</v>
          </cell>
          <cell r="C170">
            <v>31</v>
          </cell>
        </row>
        <row r="171">
          <cell r="A171" t="str">
            <v>PF04425</v>
          </cell>
          <cell r="B171">
            <v>814</v>
          </cell>
          <cell r="C171">
            <v>8</v>
          </cell>
        </row>
        <row r="172">
          <cell r="A172" t="str">
            <v>PF04428</v>
          </cell>
          <cell r="B172">
            <v>442</v>
          </cell>
          <cell r="C172">
            <v>47</v>
          </cell>
        </row>
        <row r="173">
          <cell r="A173" t="str">
            <v>PF04431</v>
          </cell>
          <cell r="B173">
            <v>570</v>
          </cell>
          <cell r="C173">
            <v>7</v>
          </cell>
        </row>
        <row r="174">
          <cell r="A174" t="str">
            <v>PF04448</v>
          </cell>
          <cell r="B174">
            <v>581</v>
          </cell>
          <cell r="C174">
            <v>385</v>
          </cell>
        </row>
        <row r="175">
          <cell r="A175" t="str">
            <v>PF04457</v>
          </cell>
          <cell r="B175">
            <v>1207</v>
          </cell>
          <cell r="C175">
            <v>453</v>
          </cell>
        </row>
        <row r="176">
          <cell r="A176" t="str">
            <v>PF04467</v>
          </cell>
          <cell r="B176">
            <v>260</v>
          </cell>
          <cell r="C176">
            <v>77</v>
          </cell>
        </row>
        <row r="177">
          <cell r="A177" t="str">
            <v>PF04483</v>
          </cell>
          <cell r="B177">
            <v>972</v>
          </cell>
          <cell r="C177">
            <v>175</v>
          </cell>
        </row>
        <row r="178">
          <cell r="A178" t="str">
            <v>PF04499</v>
          </cell>
          <cell r="B178">
            <v>1667</v>
          </cell>
          <cell r="C178">
            <v>6</v>
          </cell>
        </row>
        <row r="179">
          <cell r="A179" t="str">
            <v>PF04513</v>
          </cell>
          <cell r="B179">
            <v>615</v>
          </cell>
          <cell r="C179">
            <v>247</v>
          </cell>
        </row>
        <row r="180">
          <cell r="A180" t="str">
            <v>PF04515</v>
          </cell>
          <cell r="B180">
            <v>4090</v>
          </cell>
          <cell r="C180">
            <v>10</v>
          </cell>
        </row>
        <row r="181">
          <cell r="A181" t="str">
            <v>PF04520</v>
          </cell>
          <cell r="B181">
            <v>852</v>
          </cell>
          <cell r="C181">
            <v>0</v>
          </cell>
        </row>
        <row r="182">
          <cell r="A182" t="str">
            <v>PF04527</v>
          </cell>
          <cell r="B182">
            <v>415</v>
          </cell>
          <cell r="C182">
            <v>1</v>
          </cell>
        </row>
        <row r="183">
          <cell r="A183" t="str">
            <v>PF04531</v>
          </cell>
          <cell r="B183">
            <v>2509</v>
          </cell>
          <cell r="C183">
            <v>1387</v>
          </cell>
        </row>
        <row r="184">
          <cell r="A184" t="str">
            <v>PF04535</v>
          </cell>
          <cell r="B184">
            <v>3132</v>
          </cell>
          <cell r="C184">
            <v>0</v>
          </cell>
        </row>
        <row r="185">
          <cell r="A185" t="str">
            <v>PF04550</v>
          </cell>
          <cell r="B185">
            <v>336</v>
          </cell>
          <cell r="C185">
            <v>58</v>
          </cell>
        </row>
        <row r="186">
          <cell r="A186" t="str">
            <v>PF04554</v>
          </cell>
          <cell r="B186">
            <v>894</v>
          </cell>
          <cell r="C186">
            <v>93</v>
          </cell>
        </row>
        <row r="187">
          <cell r="A187" t="str">
            <v>PF04555</v>
          </cell>
          <cell r="B187">
            <v>880</v>
          </cell>
          <cell r="C187">
            <v>403</v>
          </cell>
        </row>
        <row r="188">
          <cell r="A188" t="str">
            <v>PF04556</v>
          </cell>
          <cell r="B188">
            <v>1164</v>
          </cell>
          <cell r="C188">
            <v>468</v>
          </cell>
        </row>
        <row r="189">
          <cell r="A189" t="str">
            <v>PF04571</v>
          </cell>
          <cell r="B189">
            <v>1831</v>
          </cell>
          <cell r="C189">
            <v>55</v>
          </cell>
        </row>
        <row r="190">
          <cell r="A190" t="str">
            <v>PF04572</v>
          </cell>
          <cell r="B190">
            <v>3374</v>
          </cell>
          <cell r="C190">
            <v>1356</v>
          </cell>
        </row>
        <row r="191">
          <cell r="A191" t="str">
            <v>PF04573</v>
          </cell>
          <cell r="B191">
            <v>1370</v>
          </cell>
          <cell r="C191">
            <v>32</v>
          </cell>
        </row>
        <row r="192">
          <cell r="A192" t="str">
            <v>PF04577</v>
          </cell>
          <cell r="B192">
            <v>2634</v>
          </cell>
          <cell r="C192">
            <v>258</v>
          </cell>
        </row>
        <row r="193">
          <cell r="A193" t="str">
            <v>PF04578</v>
          </cell>
          <cell r="B193">
            <v>2594</v>
          </cell>
          <cell r="C193">
            <v>81</v>
          </cell>
        </row>
        <row r="194">
          <cell r="A194" t="str">
            <v>PF04610</v>
          </cell>
          <cell r="B194">
            <v>3392</v>
          </cell>
          <cell r="C194">
            <v>1184</v>
          </cell>
        </row>
        <row r="195">
          <cell r="A195" t="str">
            <v>PF04617</v>
          </cell>
          <cell r="B195">
            <v>504</v>
          </cell>
          <cell r="C195">
            <v>0</v>
          </cell>
        </row>
        <row r="196">
          <cell r="A196" t="str">
            <v>PF04618</v>
          </cell>
          <cell r="B196">
            <v>494</v>
          </cell>
          <cell r="C196">
            <v>0</v>
          </cell>
        </row>
        <row r="197">
          <cell r="A197" t="str">
            <v>PF04629</v>
          </cell>
          <cell r="B197">
            <v>409</v>
          </cell>
          <cell r="C197">
            <v>0</v>
          </cell>
        </row>
        <row r="198">
          <cell r="A198" t="str">
            <v>PF04630</v>
          </cell>
          <cell r="B198">
            <v>2844</v>
          </cell>
          <cell r="C198">
            <v>1784</v>
          </cell>
        </row>
        <row r="199">
          <cell r="A199" t="str">
            <v>PF04632</v>
          </cell>
          <cell r="B199">
            <v>4693</v>
          </cell>
          <cell r="C199">
            <v>191</v>
          </cell>
        </row>
        <row r="200">
          <cell r="A200" t="str">
            <v>PF04640</v>
          </cell>
          <cell r="B200">
            <v>1241</v>
          </cell>
          <cell r="C200">
            <v>8</v>
          </cell>
        </row>
        <row r="201">
          <cell r="A201" t="str">
            <v>PF04646</v>
          </cell>
          <cell r="B201">
            <v>2059</v>
          </cell>
          <cell r="C201">
            <v>3</v>
          </cell>
        </row>
        <row r="202">
          <cell r="A202" t="str">
            <v>PF04647</v>
          </cell>
          <cell r="B202">
            <v>4363</v>
          </cell>
          <cell r="C202">
            <v>2273</v>
          </cell>
        </row>
        <row r="203">
          <cell r="A203" t="str">
            <v>PF04654</v>
          </cell>
          <cell r="B203">
            <v>2228</v>
          </cell>
          <cell r="C203">
            <v>506</v>
          </cell>
        </row>
        <row r="204">
          <cell r="A204" t="str">
            <v>PF04659</v>
          </cell>
          <cell r="B204">
            <v>469</v>
          </cell>
          <cell r="C204">
            <v>40</v>
          </cell>
        </row>
        <row r="205">
          <cell r="A205" t="str">
            <v>PF04664</v>
          </cell>
          <cell r="B205">
            <v>1195</v>
          </cell>
          <cell r="C205">
            <v>221</v>
          </cell>
        </row>
        <row r="206">
          <cell r="A206" t="str">
            <v>PF04667</v>
          </cell>
          <cell r="B206">
            <v>1339</v>
          </cell>
          <cell r="C206">
            <v>79</v>
          </cell>
        </row>
        <row r="207">
          <cell r="A207" t="str">
            <v>PF04674</v>
          </cell>
          <cell r="B207">
            <v>1471</v>
          </cell>
          <cell r="C207">
            <v>0</v>
          </cell>
        </row>
        <row r="208">
          <cell r="A208" t="str">
            <v>PF04688</v>
          </cell>
          <cell r="B208">
            <v>1756</v>
          </cell>
          <cell r="C208">
            <v>1124</v>
          </cell>
        </row>
        <row r="209">
          <cell r="A209" t="str">
            <v>PF04690</v>
          </cell>
          <cell r="B209">
            <v>1187</v>
          </cell>
          <cell r="C209">
            <v>0</v>
          </cell>
        </row>
        <row r="210">
          <cell r="A210" t="str">
            <v>PF04696</v>
          </cell>
          <cell r="B210">
            <v>1070</v>
          </cell>
          <cell r="C210">
            <v>5</v>
          </cell>
        </row>
        <row r="211">
          <cell r="A211" t="str">
            <v>PF04712</v>
          </cell>
          <cell r="B211">
            <v>906</v>
          </cell>
          <cell r="C211">
            <v>0</v>
          </cell>
        </row>
        <row r="212">
          <cell r="A212" t="str">
            <v>PF04718</v>
          </cell>
          <cell r="B212">
            <v>1208</v>
          </cell>
          <cell r="C212">
            <v>47</v>
          </cell>
        </row>
        <row r="213">
          <cell r="A213" t="str">
            <v>PF04720</v>
          </cell>
          <cell r="B213">
            <v>1583</v>
          </cell>
          <cell r="C213">
            <v>0</v>
          </cell>
        </row>
        <row r="214">
          <cell r="A214" t="str">
            <v>PF04724</v>
          </cell>
          <cell r="B214">
            <v>1689</v>
          </cell>
          <cell r="C214">
            <v>100</v>
          </cell>
        </row>
        <row r="215">
          <cell r="A215" t="str">
            <v>PF04740</v>
          </cell>
          <cell r="B215">
            <v>1783</v>
          </cell>
          <cell r="C215">
            <v>79</v>
          </cell>
        </row>
        <row r="216">
          <cell r="A216" t="str">
            <v>PF04755</v>
          </cell>
          <cell r="B216">
            <v>2149</v>
          </cell>
          <cell r="C216">
            <v>17</v>
          </cell>
        </row>
        <row r="217">
          <cell r="A217" t="str">
            <v>PF04757</v>
          </cell>
          <cell r="B217">
            <v>1248</v>
          </cell>
          <cell r="C217">
            <v>5</v>
          </cell>
        </row>
        <row r="218">
          <cell r="A218" t="str">
            <v>PF04759</v>
          </cell>
          <cell r="B218">
            <v>1077</v>
          </cell>
          <cell r="C218">
            <v>0</v>
          </cell>
        </row>
        <row r="219">
          <cell r="A219" t="str">
            <v>PF04765</v>
          </cell>
          <cell r="B219">
            <v>1516</v>
          </cell>
          <cell r="C219">
            <v>151</v>
          </cell>
        </row>
        <row r="220">
          <cell r="A220" t="str">
            <v>PF04770</v>
          </cell>
          <cell r="B220">
            <v>1569</v>
          </cell>
          <cell r="C220">
            <v>25</v>
          </cell>
        </row>
        <row r="221">
          <cell r="A221" t="str">
            <v>PF04776</v>
          </cell>
          <cell r="B221">
            <v>623</v>
          </cell>
          <cell r="C221">
            <v>0</v>
          </cell>
        </row>
        <row r="222">
          <cell r="A222" t="str">
            <v>PF04782</v>
          </cell>
          <cell r="B222">
            <v>2205</v>
          </cell>
          <cell r="C222">
            <v>0</v>
          </cell>
        </row>
        <row r="223">
          <cell r="A223" t="str">
            <v>PF04783</v>
          </cell>
          <cell r="B223">
            <v>1350</v>
          </cell>
          <cell r="C223">
            <v>30</v>
          </cell>
        </row>
        <row r="224">
          <cell r="A224" t="str">
            <v>PF04784</v>
          </cell>
          <cell r="B224">
            <v>4680</v>
          </cell>
          <cell r="C224">
            <v>1183</v>
          </cell>
        </row>
        <row r="225">
          <cell r="A225" t="str">
            <v>PF04790</v>
          </cell>
          <cell r="B225">
            <v>771</v>
          </cell>
          <cell r="C225">
            <v>0</v>
          </cell>
        </row>
        <row r="226">
          <cell r="A226" t="str">
            <v>PF04791</v>
          </cell>
          <cell r="B226">
            <v>1540</v>
          </cell>
          <cell r="C226">
            <v>5</v>
          </cell>
        </row>
        <row r="227">
          <cell r="A227" t="str">
            <v>PF04802</v>
          </cell>
          <cell r="B227">
            <v>1195</v>
          </cell>
          <cell r="C227">
            <v>47</v>
          </cell>
        </row>
        <row r="228">
          <cell r="A228" t="str">
            <v>PF04819</v>
          </cell>
          <cell r="B228">
            <v>1226</v>
          </cell>
          <cell r="C228">
            <v>0</v>
          </cell>
        </row>
        <row r="229">
          <cell r="A229" t="str">
            <v>PF04829</v>
          </cell>
          <cell r="B229">
            <v>1902</v>
          </cell>
          <cell r="C229">
            <v>322</v>
          </cell>
        </row>
        <row r="230">
          <cell r="A230" t="str">
            <v>PF04830</v>
          </cell>
          <cell r="B230">
            <v>1130</v>
          </cell>
          <cell r="C230">
            <v>11</v>
          </cell>
        </row>
        <row r="231">
          <cell r="A231" t="str">
            <v>PF04833</v>
          </cell>
          <cell r="B231">
            <v>1047</v>
          </cell>
          <cell r="C231">
            <v>0</v>
          </cell>
        </row>
        <row r="232">
          <cell r="A232" t="str">
            <v>PF04842</v>
          </cell>
          <cell r="B232">
            <v>1369</v>
          </cell>
          <cell r="C232">
            <v>2</v>
          </cell>
        </row>
        <row r="233">
          <cell r="A233" t="str">
            <v>PF04844</v>
          </cell>
          <cell r="B233">
            <v>2170</v>
          </cell>
          <cell r="C233">
            <v>45</v>
          </cell>
        </row>
        <row r="234">
          <cell r="A234" t="str">
            <v>PF04883</v>
          </cell>
          <cell r="B234">
            <v>5276</v>
          </cell>
          <cell r="C234">
            <v>3671</v>
          </cell>
        </row>
        <row r="235">
          <cell r="A235" t="str">
            <v>PF04891</v>
          </cell>
          <cell r="B235">
            <v>1028</v>
          </cell>
          <cell r="C235">
            <v>38</v>
          </cell>
        </row>
        <row r="236">
          <cell r="A236" t="str">
            <v>PF04893</v>
          </cell>
          <cell r="B236">
            <v>5101</v>
          </cell>
          <cell r="C236">
            <v>2527</v>
          </cell>
        </row>
        <row r="237">
          <cell r="A237" t="str">
            <v>PF04894</v>
          </cell>
          <cell r="B237">
            <v>838</v>
          </cell>
          <cell r="C237">
            <v>107</v>
          </cell>
        </row>
        <row r="238">
          <cell r="A238" t="str">
            <v>PF04895</v>
          </cell>
          <cell r="B238">
            <v>1178</v>
          </cell>
          <cell r="C238">
            <v>478</v>
          </cell>
        </row>
        <row r="239">
          <cell r="A239" t="str">
            <v>PF04917</v>
          </cell>
          <cell r="B239">
            <v>951</v>
          </cell>
          <cell r="C239">
            <v>56</v>
          </cell>
        </row>
        <row r="240">
          <cell r="A240" t="str">
            <v>PF04921</v>
          </cell>
          <cell r="B240">
            <v>740</v>
          </cell>
          <cell r="C240">
            <v>70</v>
          </cell>
        </row>
        <row r="241">
          <cell r="A241" t="str">
            <v>PF04923</v>
          </cell>
          <cell r="B241">
            <v>1119</v>
          </cell>
          <cell r="C241">
            <v>12</v>
          </cell>
        </row>
        <row r="242">
          <cell r="A242" t="str">
            <v>PF04927</v>
          </cell>
          <cell r="B242">
            <v>1351</v>
          </cell>
          <cell r="C242">
            <v>53</v>
          </cell>
        </row>
        <row r="243">
          <cell r="A243" t="str">
            <v>PF04930</v>
          </cell>
          <cell r="B243">
            <v>2141</v>
          </cell>
          <cell r="C243">
            <v>1064</v>
          </cell>
        </row>
        <row r="244">
          <cell r="A244" t="str">
            <v>PF04947</v>
          </cell>
          <cell r="B244">
            <v>386</v>
          </cell>
          <cell r="C244">
            <v>232</v>
          </cell>
        </row>
        <row r="245">
          <cell r="A245" t="str">
            <v>PF04956</v>
          </cell>
          <cell r="B245">
            <v>4424</v>
          </cell>
          <cell r="C245">
            <v>2310</v>
          </cell>
        </row>
        <row r="246">
          <cell r="A246" t="str">
            <v>PF04971</v>
          </cell>
          <cell r="B246">
            <v>1170</v>
          </cell>
          <cell r="C246">
            <v>366</v>
          </cell>
        </row>
        <row r="247">
          <cell r="A247" t="str">
            <v>PF04987</v>
          </cell>
          <cell r="B247">
            <v>1209</v>
          </cell>
          <cell r="C247">
            <v>7</v>
          </cell>
        </row>
        <row r="248">
          <cell r="A248" t="str">
            <v>PF05003</v>
          </cell>
          <cell r="B248">
            <v>1032</v>
          </cell>
          <cell r="C248">
            <v>8</v>
          </cell>
        </row>
        <row r="249">
          <cell r="A249" t="str">
            <v>PF05022</v>
          </cell>
          <cell r="B249">
            <v>1371</v>
          </cell>
          <cell r="C249">
            <v>100</v>
          </cell>
        </row>
        <row r="250">
          <cell r="A250" t="str">
            <v>PF05024</v>
          </cell>
          <cell r="B250">
            <v>1249</v>
          </cell>
          <cell r="C250">
            <v>18</v>
          </cell>
        </row>
        <row r="251">
          <cell r="A251" t="str">
            <v>PF05030</v>
          </cell>
          <cell r="B251">
            <v>800</v>
          </cell>
          <cell r="C251">
            <v>23</v>
          </cell>
        </row>
        <row r="252">
          <cell r="A252" t="str">
            <v>PF05037</v>
          </cell>
          <cell r="B252">
            <v>2490</v>
          </cell>
          <cell r="C252">
            <v>1180</v>
          </cell>
        </row>
        <row r="253">
          <cell r="A253" t="str">
            <v>PF05042</v>
          </cell>
          <cell r="B253">
            <v>1118</v>
          </cell>
          <cell r="C253">
            <v>154</v>
          </cell>
        </row>
        <row r="254">
          <cell r="A254" t="str">
            <v>PF05045</v>
          </cell>
          <cell r="B254">
            <v>903</v>
          </cell>
          <cell r="C254">
            <v>163</v>
          </cell>
        </row>
        <row r="255">
          <cell r="A255" t="str">
            <v>PF05052</v>
          </cell>
          <cell r="B255">
            <v>422</v>
          </cell>
          <cell r="C255">
            <v>279</v>
          </cell>
        </row>
        <row r="256">
          <cell r="A256" t="str">
            <v>PF05055</v>
          </cell>
          <cell r="B256">
            <v>1202</v>
          </cell>
          <cell r="C256">
            <v>12</v>
          </cell>
        </row>
        <row r="257">
          <cell r="A257" t="str">
            <v>PF05078</v>
          </cell>
          <cell r="B257">
            <v>1109</v>
          </cell>
          <cell r="C257">
            <v>0</v>
          </cell>
        </row>
        <row r="258">
          <cell r="A258" t="str">
            <v>PF05090</v>
          </cell>
          <cell r="B258">
            <v>1179</v>
          </cell>
          <cell r="C258">
            <v>10</v>
          </cell>
        </row>
        <row r="259">
          <cell r="A259" t="str">
            <v>PF05093</v>
          </cell>
          <cell r="B259">
            <v>1396</v>
          </cell>
          <cell r="C259">
            <v>52</v>
          </cell>
        </row>
        <row r="260">
          <cell r="A260" t="str">
            <v>PF05100</v>
          </cell>
          <cell r="B260">
            <v>1705</v>
          </cell>
          <cell r="C260">
            <v>304</v>
          </cell>
        </row>
        <row r="261">
          <cell r="A261" t="str">
            <v>PF05101</v>
          </cell>
          <cell r="B261">
            <v>4330</v>
          </cell>
          <cell r="C261">
            <v>2844</v>
          </cell>
        </row>
        <row r="262">
          <cell r="A262" t="str">
            <v>PF05106</v>
          </cell>
          <cell r="B262">
            <v>1187</v>
          </cell>
          <cell r="C262">
            <v>141</v>
          </cell>
        </row>
        <row r="263">
          <cell r="A263" t="str">
            <v>PF05117</v>
          </cell>
          <cell r="B263">
            <v>2318</v>
          </cell>
          <cell r="C263">
            <v>1146</v>
          </cell>
        </row>
        <row r="264">
          <cell r="A264" t="str">
            <v>PF05119</v>
          </cell>
          <cell r="B264">
            <v>5340</v>
          </cell>
          <cell r="C264">
            <v>3313</v>
          </cell>
        </row>
        <row r="265">
          <cell r="A265" t="str">
            <v>PF05121</v>
          </cell>
          <cell r="B265">
            <v>4449</v>
          </cell>
          <cell r="C265">
            <v>3550</v>
          </cell>
        </row>
        <row r="266">
          <cell r="A266" t="str">
            <v>PF05140</v>
          </cell>
          <cell r="B266">
            <v>1080</v>
          </cell>
          <cell r="C266">
            <v>35</v>
          </cell>
        </row>
        <row r="267">
          <cell r="A267" t="str">
            <v>PF05142</v>
          </cell>
          <cell r="B267">
            <v>871</v>
          </cell>
          <cell r="C267">
            <v>0</v>
          </cell>
        </row>
        <row r="268">
          <cell r="A268" t="str">
            <v>PF05155</v>
          </cell>
          <cell r="B268">
            <v>696</v>
          </cell>
          <cell r="C268">
            <v>201</v>
          </cell>
        </row>
        <row r="269">
          <cell r="A269" t="str">
            <v>PF05178</v>
          </cell>
          <cell r="B269">
            <v>1320</v>
          </cell>
          <cell r="C269">
            <v>59</v>
          </cell>
        </row>
        <row r="270">
          <cell r="A270" t="str">
            <v>PF05205</v>
          </cell>
          <cell r="B270">
            <v>574</v>
          </cell>
          <cell r="C270">
            <v>46</v>
          </cell>
        </row>
        <row r="271">
          <cell r="A271" t="str">
            <v>PF05210</v>
          </cell>
          <cell r="B271">
            <v>801</v>
          </cell>
          <cell r="C271">
            <v>0</v>
          </cell>
        </row>
        <row r="272">
          <cell r="A272" t="str">
            <v>PF05216</v>
          </cell>
          <cell r="B272">
            <v>937</v>
          </cell>
          <cell r="C272">
            <v>0</v>
          </cell>
        </row>
        <row r="273">
          <cell r="A273" t="str">
            <v>PF05230</v>
          </cell>
          <cell r="B273">
            <v>1886</v>
          </cell>
          <cell r="C273">
            <v>847</v>
          </cell>
        </row>
        <row r="274">
          <cell r="A274" t="str">
            <v>PF05234</v>
          </cell>
          <cell r="B274">
            <v>536</v>
          </cell>
          <cell r="C274">
            <v>35</v>
          </cell>
        </row>
        <row r="275">
          <cell r="A275" t="str">
            <v>PF05241</v>
          </cell>
          <cell r="B275">
            <v>1779</v>
          </cell>
          <cell r="C275">
            <v>48</v>
          </cell>
        </row>
        <row r="276">
          <cell r="A276" t="str">
            <v>PF05250</v>
          </cell>
          <cell r="B276">
            <v>547</v>
          </cell>
          <cell r="C276">
            <v>0</v>
          </cell>
        </row>
        <row r="277">
          <cell r="A277" t="str">
            <v>PF05255</v>
          </cell>
          <cell r="B277">
            <v>658</v>
          </cell>
          <cell r="C277">
            <v>51</v>
          </cell>
        </row>
        <row r="278">
          <cell r="A278" t="str">
            <v>PF05266</v>
          </cell>
          <cell r="B278">
            <v>564</v>
          </cell>
          <cell r="C278">
            <v>0</v>
          </cell>
        </row>
        <row r="279">
          <cell r="A279" t="str">
            <v>PF05277</v>
          </cell>
          <cell r="B279">
            <v>2531</v>
          </cell>
          <cell r="C279">
            <v>9</v>
          </cell>
        </row>
        <row r="280">
          <cell r="A280" t="str">
            <v>PF05284</v>
          </cell>
          <cell r="B280">
            <v>3834</v>
          </cell>
          <cell r="C280">
            <v>2371</v>
          </cell>
        </row>
        <row r="281">
          <cell r="A281" t="str">
            <v>PF05287</v>
          </cell>
          <cell r="B281">
            <v>1126</v>
          </cell>
          <cell r="C281">
            <v>0</v>
          </cell>
        </row>
        <row r="282">
          <cell r="A282" t="str">
            <v>PF05315</v>
          </cell>
          <cell r="B282">
            <v>616</v>
          </cell>
          <cell r="C282">
            <v>229</v>
          </cell>
        </row>
        <row r="283">
          <cell r="A283" t="str">
            <v>PF05325</v>
          </cell>
          <cell r="B283">
            <v>1056</v>
          </cell>
          <cell r="C283">
            <v>0</v>
          </cell>
        </row>
        <row r="284">
          <cell r="A284" t="str">
            <v>PF05334</v>
          </cell>
          <cell r="B284">
            <v>613</v>
          </cell>
          <cell r="C284">
            <v>0</v>
          </cell>
        </row>
        <row r="285">
          <cell r="A285" t="str">
            <v>PF05348</v>
          </cell>
          <cell r="B285">
            <v>1378</v>
          </cell>
          <cell r="C285">
            <v>52</v>
          </cell>
        </row>
        <row r="286">
          <cell r="A286" t="str">
            <v>PF05390</v>
          </cell>
          <cell r="B286">
            <v>372</v>
          </cell>
          <cell r="C286">
            <v>39</v>
          </cell>
        </row>
        <row r="287">
          <cell r="A287" t="str">
            <v>PF05396</v>
          </cell>
          <cell r="B287">
            <v>612</v>
          </cell>
          <cell r="C287">
            <v>291</v>
          </cell>
        </row>
        <row r="288">
          <cell r="A288" t="str">
            <v>PF05397</v>
          </cell>
          <cell r="B288">
            <v>398</v>
          </cell>
          <cell r="C288">
            <v>25</v>
          </cell>
        </row>
        <row r="289">
          <cell r="A289" t="str">
            <v>PF05421</v>
          </cell>
          <cell r="B289">
            <v>743</v>
          </cell>
          <cell r="C289">
            <v>208</v>
          </cell>
        </row>
        <row r="290">
          <cell r="A290" t="str">
            <v>PF05461</v>
          </cell>
          <cell r="B290">
            <v>1242</v>
          </cell>
          <cell r="C290">
            <v>0</v>
          </cell>
        </row>
        <row r="291">
          <cell r="A291" t="str">
            <v>PF05502</v>
          </cell>
          <cell r="B291">
            <v>1117</v>
          </cell>
          <cell r="C291">
            <v>3</v>
          </cell>
        </row>
        <row r="292">
          <cell r="A292" t="str">
            <v>PF05529</v>
          </cell>
          <cell r="B292">
            <v>1610</v>
          </cell>
          <cell r="C292">
            <v>18</v>
          </cell>
        </row>
        <row r="293">
          <cell r="A293" t="str">
            <v>PF05542</v>
          </cell>
          <cell r="B293">
            <v>1633</v>
          </cell>
          <cell r="C293">
            <v>353</v>
          </cell>
        </row>
        <row r="294">
          <cell r="A294" t="str">
            <v>PF05546</v>
          </cell>
          <cell r="B294">
            <v>734</v>
          </cell>
          <cell r="C294">
            <v>18</v>
          </cell>
        </row>
        <row r="295">
          <cell r="A295" t="str">
            <v>PF05559</v>
          </cell>
          <cell r="B295">
            <v>951</v>
          </cell>
          <cell r="C295">
            <v>103</v>
          </cell>
        </row>
        <row r="296">
          <cell r="A296" t="str">
            <v>PF05564</v>
          </cell>
          <cell r="B296">
            <v>441</v>
          </cell>
          <cell r="C296">
            <v>0</v>
          </cell>
        </row>
        <row r="297">
          <cell r="A297" t="str">
            <v>PF05565</v>
          </cell>
          <cell r="B297">
            <v>2801</v>
          </cell>
          <cell r="C297">
            <v>1260</v>
          </cell>
        </row>
        <row r="298">
          <cell r="A298" t="str">
            <v>PF05582</v>
          </cell>
          <cell r="B298">
            <v>1138</v>
          </cell>
          <cell r="C298">
            <v>381</v>
          </cell>
        </row>
        <row r="299">
          <cell r="A299" t="str">
            <v>PF05595</v>
          </cell>
          <cell r="B299">
            <v>1024</v>
          </cell>
          <cell r="C299">
            <v>138</v>
          </cell>
        </row>
        <row r="300">
          <cell r="A300" t="str">
            <v>PF05597</v>
          </cell>
          <cell r="B300">
            <v>2585</v>
          </cell>
          <cell r="C300">
            <v>1298</v>
          </cell>
        </row>
        <row r="301">
          <cell r="A301" t="str">
            <v>PF05600</v>
          </cell>
          <cell r="B301">
            <v>738</v>
          </cell>
          <cell r="C301">
            <v>0</v>
          </cell>
        </row>
        <row r="302">
          <cell r="A302" t="str">
            <v>PF05602</v>
          </cell>
          <cell r="B302">
            <v>1551</v>
          </cell>
          <cell r="C302">
            <v>0</v>
          </cell>
        </row>
        <row r="303">
          <cell r="A303" t="str">
            <v>PF05615</v>
          </cell>
          <cell r="B303">
            <v>884</v>
          </cell>
          <cell r="C303">
            <v>30</v>
          </cell>
        </row>
        <row r="304">
          <cell r="A304" t="str">
            <v>PF05620</v>
          </cell>
          <cell r="B304">
            <v>1256</v>
          </cell>
          <cell r="C304">
            <v>60</v>
          </cell>
        </row>
        <row r="305">
          <cell r="A305" t="str">
            <v>PF05623</v>
          </cell>
          <cell r="B305">
            <v>1419</v>
          </cell>
          <cell r="C305">
            <v>0</v>
          </cell>
        </row>
        <row r="306">
          <cell r="A306" t="str">
            <v>PF05626</v>
          </cell>
          <cell r="B306">
            <v>738</v>
          </cell>
          <cell r="C306">
            <v>43</v>
          </cell>
        </row>
        <row r="307">
          <cell r="A307" t="str">
            <v>PF05633</v>
          </cell>
          <cell r="B307">
            <v>942</v>
          </cell>
          <cell r="C307">
            <v>0</v>
          </cell>
        </row>
        <row r="308">
          <cell r="A308" t="str">
            <v>PF05634</v>
          </cell>
          <cell r="B308">
            <v>1036</v>
          </cell>
          <cell r="C308">
            <v>0</v>
          </cell>
        </row>
        <row r="309">
          <cell r="A309" t="str">
            <v>PF05648</v>
          </cell>
          <cell r="B309">
            <v>1566</v>
          </cell>
          <cell r="C309">
            <v>81</v>
          </cell>
        </row>
        <row r="310">
          <cell r="A310" t="str">
            <v>PF05650</v>
          </cell>
          <cell r="B310">
            <v>1267</v>
          </cell>
          <cell r="C310">
            <v>433</v>
          </cell>
        </row>
        <row r="311">
          <cell r="A311" t="str">
            <v>PF05661</v>
          </cell>
          <cell r="B311">
            <v>2392</v>
          </cell>
          <cell r="C311">
            <v>162</v>
          </cell>
        </row>
        <row r="312">
          <cell r="A312" t="str">
            <v>PF05675</v>
          </cell>
          <cell r="B312">
            <v>2367</v>
          </cell>
          <cell r="C312">
            <v>1223</v>
          </cell>
        </row>
        <row r="313">
          <cell r="A313" t="str">
            <v>PF05680</v>
          </cell>
          <cell r="B313">
            <v>937</v>
          </cell>
          <cell r="C313">
            <v>48</v>
          </cell>
        </row>
        <row r="314">
          <cell r="A314" t="str">
            <v>PF05701</v>
          </cell>
          <cell r="B314">
            <v>1783</v>
          </cell>
          <cell r="C314">
            <v>0</v>
          </cell>
        </row>
        <row r="315">
          <cell r="A315" t="str">
            <v>PF05755</v>
          </cell>
          <cell r="B315">
            <v>399</v>
          </cell>
          <cell r="C315">
            <v>0</v>
          </cell>
        </row>
        <row r="316">
          <cell r="A316" t="str">
            <v>PF05766</v>
          </cell>
          <cell r="B316">
            <v>1185</v>
          </cell>
          <cell r="C316">
            <v>310</v>
          </cell>
        </row>
        <row r="317">
          <cell r="A317" t="str">
            <v>PF05769</v>
          </cell>
          <cell r="B317">
            <v>711</v>
          </cell>
          <cell r="C317">
            <v>4</v>
          </cell>
        </row>
        <row r="318">
          <cell r="A318" t="str">
            <v>PF05794</v>
          </cell>
          <cell r="B318">
            <v>2339</v>
          </cell>
          <cell r="C318">
            <v>8</v>
          </cell>
        </row>
        <row r="319">
          <cell r="A319" t="str">
            <v>PF05805</v>
          </cell>
          <cell r="B319">
            <v>1147</v>
          </cell>
          <cell r="C319">
            <v>0</v>
          </cell>
        </row>
        <row r="320">
          <cell r="A320" t="str">
            <v>PF05811</v>
          </cell>
          <cell r="B320">
            <v>681</v>
          </cell>
          <cell r="C320">
            <v>9</v>
          </cell>
        </row>
        <row r="321">
          <cell r="A321" t="str">
            <v>PF05818</v>
          </cell>
          <cell r="B321">
            <v>837</v>
          </cell>
          <cell r="C321">
            <v>415</v>
          </cell>
        </row>
        <row r="322">
          <cell r="A322" t="str">
            <v>PF05832</v>
          </cell>
          <cell r="B322">
            <v>1132</v>
          </cell>
          <cell r="C322">
            <v>39</v>
          </cell>
        </row>
        <row r="323">
          <cell r="A323" t="str">
            <v>PF05837</v>
          </cell>
          <cell r="B323">
            <v>478</v>
          </cell>
          <cell r="C323">
            <v>35</v>
          </cell>
        </row>
        <row r="324">
          <cell r="A324" t="str">
            <v>PF05840</v>
          </cell>
          <cell r="B324">
            <v>1753</v>
          </cell>
          <cell r="C324">
            <v>46</v>
          </cell>
        </row>
        <row r="325">
          <cell r="A325" t="str">
            <v>PF05887</v>
          </cell>
          <cell r="B325">
            <v>1912</v>
          </cell>
          <cell r="C325">
            <v>1201</v>
          </cell>
        </row>
        <row r="326">
          <cell r="A326" t="str">
            <v>PF05895</v>
          </cell>
          <cell r="B326">
            <v>810</v>
          </cell>
          <cell r="C326">
            <v>310</v>
          </cell>
        </row>
        <row r="327">
          <cell r="A327" t="str">
            <v>PF05902</v>
          </cell>
          <cell r="B327">
            <v>729</v>
          </cell>
          <cell r="C327">
            <v>2</v>
          </cell>
        </row>
        <row r="328">
          <cell r="A328" t="str">
            <v>PF05910</v>
          </cell>
          <cell r="B328">
            <v>1328</v>
          </cell>
          <cell r="C328">
            <v>0</v>
          </cell>
        </row>
        <row r="329">
          <cell r="A329" t="str">
            <v>PF05914</v>
          </cell>
          <cell r="B329">
            <v>623</v>
          </cell>
          <cell r="C329">
            <v>0</v>
          </cell>
        </row>
        <row r="330">
          <cell r="A330" t="str">
            <v>PF05915</v>
          </cell>
          <cell r="B330">
            <v>953</v>
          </cell>
          <cell r="C330">
            <v>0</v>
          </cell>
        </row>
        <row r="331">
          <cell r="A331" t="str">
            <v>PF05926</v>
          </cell>
          <cell r="B331">
            <v>1378</v>
          </cell>
          <cell r="C331">
            <v>275</v>
          </cell>
        </row>
        <row r="332">
          <cell r="A332" t="str">
            <v>PF05929</v>
          </cell>
          <cell r="B332">
            <v>1686</v>
          </cell>
          <cell r="C332">
            <v>69</v>
          </cell>
        </row>
        <row r="333">
          <cell r="A333" t="str">
            <v>PF05939</v>
          </cell>
          <cell r="B333">
            <v>2710</v>
          </cell>
          <cell r="C333">
            <v>1562</v>
          </cell>
        </row>
        <row r="334">
          <cell r="A334" t="str">
            <v>PF05944</v>
          </cell>
          <cell r="B334">
            <v>1433</v>
          </cell>
          <cell r="C334">
            <v>439</v>
          </cell>
        </row>
        <row r="335">
          <cell r="A335" t="str">
            <v>PF05952</v>
          </cell>
          <cell r="B335">
            <v>262</v>
          </cell>
          <cell r="C335">
            <v>86</v>
          </cell>
        </row>
        <row r="336">
          <cell r="A336" t="str">
            <v>PF05957</v>
          </cell>
          <cell r="B336">
            <v>4646</v>
          </cell>
          <cell r="C336">
            <v>4518</v>
          </cell>
        </row>
        <row r="337">
          <cell r="A337" t="str">
            <v>PF05975</v>
          </cell>
          <cell r="B337">
            <v>1931</v>
          </cell>
          <cell r="C337">
            <v>49</v>
          </cell>
        </row>
        <row r="338">
          <cell r="A338" t="str">
            <v>PF05981</v>
          </cell>
          <cell r="B338">
            <v>3430</v>
          </cell>
          <cell r="C338">
            <v>1426</v>
          </cell>
        </row>
        <row r="339">
          <cell r="A339" t="str">
            <v>PF05987</v>
          </cell>
          <cell r="B339">
            <v>2147</v>
          </cell>
          <cell r="C339">
            <v>40</v>
          </cell>
        </row>
        <row r="340">
          <cell r="A340" t="str">
            <v>PF06008</v>
          </cell>
          <cell r="B340">
            <v>894</v>
          </cell>
          <cell r="C340">
            <v>0</v>
          </cell>
        </row>
        <row r="341">
          <cell r="A341" t="str">
            <v>PF06011</v>
          </cell>
          <cell r="B341">
            <v>2038</v>
          </cell>
          <cell r="C341">
            <v>10</v>
          </cell>
        </row>
        <row r="342">
          <cell r="A342" t="str">
            <v>PF06012</v>
          </cell>
          <cell r="B342">
            <v>967</v>
          </cell>
          <cell r="C342">
            <v>2</v>
          </cell>
        </row>
        <row r="343">
          <cell r="A343" t="str">
            <v>PF06037</v>
          </cell>
          <cell r="B343">
            <v>1833</v>
          </cell>
          <cell r="C343">
            <v>907</v>
          </cell>
        </row>
        <row r="344">
          <cell r="A344" t="str">
            <v>PF06054</v>
          </cell>
          <cell r="B344">
            <v>1894</v>
          </cell>
          <cell r="C344">
            <v>47</v>
          </cell>
        </row>
        <row r="345">
          <cell r="A345" t="str">
            <v>PF06055</v>
          </cell>
          <cell r="B345">
            <v>3544</v>
          </cell>
          <cell r="C345">
            <v>1094</v>
          </cell>
        </row>
        <row r="346">
          <cell r="A346" t="str">
            <v>PF06059</v>
          </cell>
          <cell r="B346">
            <v>1003</v>
          </cell>
          <cell r="C346">
            <v>297</v>
          </cell>
        </row>
        <row r="347">
          <cell r="A347" t="str">
            <v>PF06062</v>
          </cell>
          <cell r="B347">
            <v>859</v>
          </cell>
          <cell r="C347">
            <v>124</v>
          </cell>
        </row>
        <row r="348">
          <cell r="A348" t="str">
            <v>PF06069</v>
          </cell>
          <cell r="B348">
            <v>703</v>
          </cell>
          <cell r="C348">
            <v>112</v>
          </cell>
        </row>
        <row r="349">
          <cell r="A349" t="str">
            <v>PF06075</v>
          </cell>
          <cell r="B349">
            <v>716</v>
          </cell>
          <cell r="C349">
            <v>0</v>
          </cell>
        </row>
        <row r="350">
          <cell r="A350" t="str">
            <v>PF06082</v>
          </cell>
          <cell r="B350">
            <v>1377</v>
          </cell>
          <cell r="C350">
            <v>29</v>
          </cell>
        </row>
        <row r="351">
          <cell r="A351" t="str">
            <v>PF06092</v>
          </cell>
          <cell r="B351">
            <v>624</v>
          </cell>
          <cell r="C351">
            <v>32</v>
          </cell>
        </row>
        <row r="352">
          <cell r="A352" t="str">
            <v>PF06097</v>
          </cell>
          <cell r="B352">
            <v>1740</v>
          </cell>
          <cell r="C352">
            <v>42</v>
          </cell>
        </row>
        <row r="353">
          <cell r="A353" t="str">
            <v>PF06099</v>
          </cell>
          <cell r="B353">
            <v>548</v>
          </cell>
          <cell r="C353">
            <v>182</v>
          </cell>
        </row>
        <row r="354">
          <cell r="A354" t="str">
            <v>PF06101</v>
          </cell>
          <cell r="B354">
            <v>1534</v>
          </cell>
          <cell r="C354">
            <v>0</v>
          </cell>
        </row>
        <row r="355">
          <cell r="A355" t="str">
            <v>PF06102</v>
          </cell>
          <cell r="B355">
            <v>1452</v>
          </cell>
          <cell r="C355">
            <v>25</v>
          </cell>
        </row>
        <row r="356">
          <cell r="A356" t="str">
            <v>PF06119</v>
          </cell>
          <cell r="B356">
            <v>1522</v>
          </cell>
          <cell r="C356">
            <v>140</v>
          </cell>
        </row>
        <row r="357">
          <cell r="A357" t="str">
            <v>PF06123</v>
          </cell>
          <cell r="B357">
            <v>1801</v>
          </cell>
          <cell r="C357">
            <v>139</v>
          </cell>
        </row>
        <row r="358">
          <cell r="A358" t="str">
            <v>PF06127</v>
          </cell>
          <cell r="B358">
            <v>3126</v>
          </cell>
          <cell r="C358">
            <v>633</v>
          </cell>
        </row>
        <row r="359">
          <cell r="A359" t="str">
            <v>PF06136</v>
          </cell>
          <cell r="B359">
            <v>627</v>
          </cell>
          <cell r="C359">
            <v>0</v>
          </cell>
        </row>
        <row r="360">
          <cell r="A360" t="str">
            <v>PF06146</v>
          </cell>
          <cell r="B360">
            <v>5423</v>
          </cell>
          <cell r="C360">
            <v>3786</v>
          </cell>
        </row>
        <row r="361">
          <cell r="A361" t="str">
            <v>PF06149</v>
          </cell>
          <cell r="B361">
            <v>1293</v>
          </cell>
          <cell r="C361">
            <v>444</v>
          </cell>
        </row>
        <row r="362">
          <cell r="A362" t="str">
            <v>PF06159</v>
          </cell>
          <cell r="B362">
            <v>1471</v>
          </cell>
          <cell r="C362">
            <v>4</v>
          </cell>
        </row>
        <row r="363">
          <cell r="A363" t="str">
            <v>PF06181</v>
          </cell>
          <cell r="B363">
            <v>1782</v>
          </cell>
          <cell r="C363">
            <v>144</v>
          </cell>
        </row>
        <row r="364">
          <cell r="A364" t="str">
            <v>PF06186</v>
          </cell>
          <cell r="B364">
            <v>1712</v>
          </cell>
          <cell r="C364">
            <v>905</v>
          </cell>
        </row>
        <row r="365">
          <cell r="A365" t="str">
            <v>PF06189</v>
          </cell>
          <cell r="B365">
            <v>4013</v>
          </cell>
          <cell r="C365">
            <v>1602</v>
          </cell>
        </row>
        <row r="366">
          <cell r="A366" t="str">
            <v>PF06191</v>
          </cell>
          <cell r="B366">
            <v>634</v>
          </cell>
          <cell r="C366">
            <v>126</v>
          </cell>
        </row>
        <row r="367">
          <cell r="A367" t="str">
            <v>PF06195</v>
          </cell>
          <cell r="B367">
            <v>333</v>
          </cell>
          <cell r="C367">
            <v>9</v>
          </cell>
        </row>
        <row r="368">
          <cell r="A368" t="str">
            <v>PF06196</v>
          </cell>
          <cell r="B368">
            <v>1949</v>
          </cell>
          <cell r="C368">
            <v>909</v>
          </cell>
        </row>
        <row r="369">
          <cell r="A369" t="str">
            <v>PF06197</v>
          </cell>
          <cell r="B369">
            <v>4829</v>
          </cell>
          <cell r="C369">
            <v>2299</v>
          </cell>
        </row>
        <row r="370">
          <cell r="A370" t="str">
            <v>PF06207</v>
          </cell>
          <cell r="B370">
            <v>2172</v>
          </cell>
          <cell r="C370">
            <v>833</v>
          </cell>
        </row>
        <row r="371">
          <cell r="A371" t="str">
            <v>PF06210</v>
          </cell>
          <cell r="B371">
            <v>15491</v>
          </cell>
          <cell r="C371">
            <v>9768</v>
          </cell>
        </row>
        <row r="372">
          <cell r="A372" t="str">
            <v>PF06213</v>
          </cell>
          <cell r="B372">
            <v>1520</v>
          </cell>
          <cell r="C372">
            <v>279</v>
          </cell>
        </row>
        <row r="373">
          <cell r="A373" t="str">
            <v>PF06223</v>
          </cell>
          <cell r="B373">
            <v>619</v>
          </cell>
          <cell r="C373">
            <v>343</v>
          </cell>
        </row>
        <row r="374">
          <cell r="A374" t="str">
            <v>PF06226</v>
          </cell>
          <cell r="B374">
            <v>4204</v>
          </cell>
          <cell r="C374">
            <v>2922</v>
          </cell>
        </row>
        <row r="375">
          <cell r="A375" t="str">
            <v>PF06233</v>
          </cell>
          <cell r="B375">
            <v>3644</v>
          </cell>
          <cell r="C375">
            <v>2889</v>
          </cell>
        </row>
        <row r="376">
          <cell r="A376" t="str">
            <v>PF06237</v>
          </cell>
          <cell r="B376">
            <v>753</v>
          </cell>
          <cell r="C376">
            <v>11</v>
          </cell>
        </row>
        <row r="377">
          <cell r="A377" t="str">
            <v>PF06242</v>
          </cell>
          <cell r="B377">
            <v>3285</v>
          </cell>
          <cell r="C377">
            <v>1972</v>
          </cell>
        </row>
        <row r="378">
          <cell r="A378" t="str">
            <v>PF06244</v>
          </cell>
          <cell r="B378">
            <v>1230</v>
          </cell>
          <cell r="C378">
            <v>39</v>
          </cell>
        </row>
        <row r="379">
          <cell r="A379" t="str">
            <v>PF06248</v>
          </cell>
          <cell r="B379">
            <v>1033</v>
          </cell>
          <cell r="C379">
            <v>0</v>
          </cell>
        </row>
        <row r="380">
          <cell r="A380" t="str">
            <v>PF06252</v>
          </cell>
          <cell r="B380">
            <v>2462</v>
          </cell>
          <cell r="C380">
            <v>545</v>
          </cell>
        </row>
        <row r="381">
          <cell r="A381" t="str">
            <v>PF06278</v>
          </cell>
          <cell r="B381">
            <v>713</v>
          </cell>
          <cell r="C381">
            <v>12</v>
          </cell>
        </row>
        <row r="382">
          <cell r="A382" t="str">
            <v>PF06279</v>
          </cell>
          <cell r="B382">
            <v>499</v>
          </cell>
          <cell r="C382">
            <v>106</v>
          </cell>
        </row>
        <row r="383">
          <cell r="A383" t="str">
            <v>PF06282</v>
          </cell>
          <cell r="B383">
            <v>2584</v>
          </cell>
          <cell r="C383">
            <v>1347</v>
          </cell>
        </row>
        <row r="384">
          <cell r="A384" t="str">
            <v>PF06291</v>
          </cell>
          <cell r="B384">
            <v>257</v>
          </cell>
          <cell r="C384">
            <v>94</v>
          </cell>
        </row>
        <row r="385">
          <cell r="A385" t="str">
            <v>PF06295</v>
          </cell>
          <cell r="B385">
            <v>1364</v>
          </cell>
          <cell r="C385">
            <v>150</v>
          </cell>
        </row>
        <row r="386">
          <cell r="A386" t="str">
            <v>PF06297</v>
          </cell>
          <cell r="B386">
            <v>1123</v>
          </cell>
          <cell r="C386">
            <v>12</v>
          </cell>
        </row>
        <row r="387">
          <cell r="A387" t="str">
            <v>PF06300</v>
          </cell>
          <cell r="B387">
            <v>238</v>
          </cell>
          <cell r="C387">
            <v>126</v>
          </cell>
        </row>
        <row r="388">
          <cell r="A388" t="str">
            <v>PF06320</v>
          </cell>
          <cell r="B388">
            <v>798</v>
          </cell>
          <cell r="C388">
            <v>51</v>
          </cell>
        </row>
        <row r="389">
          <cell r="A389" t="str">
            <v>PF06327</v>
          </cell>
          <cell r="B389">
            <v>1037</v>
          </cell>
          <cell r="C389">
            <v>0</v>
          </cell>
        </row>
        <row r="390">
          <cell r="A390" t="str">
            <v>PF06333</v>
          </cell>
          <cell r="B390">
            <v>980</v>
          </cell>
          <cell r="C390">
            <v>9</v>
          </cell>
        </row>
        <row r="391">
          <cell r="A391" t="str">
            <v>PF06338</v>
          </cell>
          <cell r="B391">
            <v>1907</v>
          </cell>
          <cell r="C391">
            <v>353</v>
          </cell>
        </row>
        <row r="392">
          <cell r="A392" t="str">
            <v>PF06341</v>
          </cell>
          <cell r="B392">
            <v>418</v>
          </cell>
          <cell r="C392">
            <v>208</v>
          </cell>
        </row>
        <row r="393">
          <cell r="A393" t="str">
            <v>PF06348</v>
          </cell>
          <cell r="B393">
            <v>13924</v>
          </cell>
          <cell r="C393">
            <v>12922</v>
          </cell>
        </row>
        <row r="394">
          <cell r="A394" t="str">
            <v>PF06353</v>
          </cell>
          <cell r="B394">
            <v>1092</v>
          </cell>
          <cell r="C394">
            <v>287</v>
          </cell>
        </row>
        <row r="395">
          <cell r="A395" t="str">
            <v>PF06388</v>
          </cell>
          <cell r="B395">
            <v>606</v>
          </cell>
          <cell r="C395">
            <v>0</v>
          </cell>
        </row>
        <row r="396">
          <cell r="A396" t="str">
            <v>PF06396</v>
          </cell>
          <cell r="B396">
            <v>550</v>
          </cell>
          <cell r="C396">
            <v>0</v>
          </cell>
        </row>
        <row r="397">
          <cell r="A397" t="str">
            <v>PF06398</v>
          </cell>
          <cell r="B397">
            <v>964</v>
          </cell>
          <cell r="C397">
            <v>13</v>
          </cell>
        </row>
        <row r="398">
          <cell r="A398" t="str">
            <v>PF06412</v>
          </cell>
          <cell r="B398">
            <v>2490</v>
          </cell>
          <cell r="C398">
            <v>1126</v>
          </cell>
        </row>
        <row r="399">
          <cell r="A399" t="str">
            <v>PF06417</v>
          </cell>
          <cell r="B399">
            <v>937</v>
          </cell>
          <cell r="C399">
            <v>93</v>
          </cell>
        </row>
        <row r="400">
          <cell r="A400" t="str">
            <v>PF06423</v>
          </cell>
          <cell r="B400">
            <v>1359</v>
          </cell>
          <cell r="C400">
            <v>11</v>
          </cell>
        </row>
        <row r="401">
          <cell r="A401" t="str">
            <v>PF06476</v>
          </cell>
          <cell r="B401">
            <v>1348</v>
          </cell>
          <cell r="C401">
            <v>222</v>
          </cell>
        </row>
        <row r="402">
          <cell r="A402" t="str">
            <v>PF06485</v>
          </cell>
          <cell r="B402">
            <v>602</v>
          </cell>
          <cell r="C402">
            <v>0</v>
          </cell>
        </row>
        <row r="403">
          <cell r="A403" t="str">
            <v>PF06488</v>
          </cell>
          <cell r="B403">
            <v>858</v>
          </cell>
          <cell r="C403">
            <v>577</v>
          </cell>
        </row>
        <row r="404">
          <cell r="A404" t="str">
            <v>PF06496</v>
          </cell>
          <cell r="B404">
            <v>1704</v>
          </cell>
          <cell r="C404">
            <v>421</v>
          </cell>
        </row>
        <row r="405">
          <cell r="A405" t="str">
            <v>PF06510</v>
          </cell>
          <cell r="B405">
            <v>777</v>
          </cell>
          <cell r="C405">
            <v>136</v>
          </cell>
        </row>
        <row r="406">
          <cell r="A406" t="str">
            <v>PF06532</v>
          </cell>
          <cell r="B406">
            <v>1969</v>
          </cell>
          <cell r="C406">
            <v>520</v>
          </cell>
        </row>
        <row r="407">
          <cell r="A407" t="str">
            <v>PF06547</v>
          </cell>
          <cell r="B407">
            <v>394</v>
          </cell>
          <cell r="C407">
            <v>0</v>
          </cell>
        </row>
        <row r="408">
          <cell r="A408" t="str">
            <v>PF06569</v>
          </cell>
          <cell r="B408">
            <v>704</v>
          </cell>
          <cell r="C408">
            <v>149</v>
          </cell>
        </row>
        <row r="409">
          <cell r="A409" t="str">
            <v>PF06570</v>
          </cell>
          <cell r="B409">
            <v>1209</v>
          </cell>
          <cell r="C409">
            <v>120</v>
          </cell>
        </row>
        <row r="410">
          <cell r="A410" t="str">
            <v>PF06578</v>
          </cell>
          <cell r="B410">
            <v>712</v>
          </cell>
          <cell r="C410">
            <v>19</v>
          </cell>
        </row>
        <row r="411">
          <cell r="A411" t="str">
            <v>PF06579</v>
          </cell>
          <cell r="B411">
            <v>322</v>
          </cell>
          <cell r="C411">
            <v>0</v>
          </cell>
        </row>
        <row r="412">
          <cell r="A412" t="str">
            <v>PF06584</v>
          </cell>
          <cell r="B412">
            <v>764</v>
          </cell>
          <cell r="C412">
            <v>4</v>
          </cell>
        </row>
        <row r="413">
          <cell r="A413" t="str">
            <v>PF06586</v>
          </cell>
          <cell r="B413">
            <v>760</v>
          </cell>
          <cell r="C413">
            <v>66</v>
          </cell>
        </row>
        <row r="414">
          <cell r="A414" t="str">
            <v>PF06610</v>
          </cell>
          <cell r="B414">
            <v>482</v>
          </cell>
          <cell r="C414">
            <v>154</v>
          </cell>
        </row>
        <row r="415">
          <cell r="A415" t="str">
            <v>PF06611</v>
          </cell>
          <cell r="B415">
            <v>830</v>
          </cell>
          <cell r="C415">
            <v>207</v>
          </cell>
        </row>
        <row r="416">
          <cell r="A416" t="str">
            <v>PF06620</v>
          </cell>
          <cell r="B416">
            <v>3252</v>
          </cell>
          <cell r="C416">
            <v>2197</v>
          </cell>
        </row>
        <row r="417">
          <cell r="A417" t="str">
            <v>PF06624</v>
          </cell>
          <cell r="B417">
            <v>267</v>
          </cell>
          <cell r="C417">
            <v>11</v>
          </cell>
        </row>
        <row r="418">
          <cell r="A418" t="str">
            <v>PF06626</v>
          </cell>
          <cell r="B418">
            <v>613</v>
          </cell>
          <cell r="C418">
            <v>41</v>
          </cell>
        </row>
        <row r="419">
          <cell r="A419" t="str">
            <v>PF06634</v>
          </cell>
          <cell r="B419">
            <v>6401</v>
          </cell>
          <cell r="C419">
            <v>5151</v>
          </cell>
        </row>
        <row r="420">
          <cell r="A420" t="str">
            <v>PF06645</v>
          </cell>
          <cell r="B420">
            <v>1103</v>
          </cell>
          <cell r="C420">
            <v>93</v>
          </cell>
        </row>
        <row r="421">
          <cell r="A421" t="str">
            <v>PF06650</v>
          </cell>
          <cell r="B421">
            <v>817</v>
          </cell>
          <cell r="C421">
            <v>5</v>
          </cell>
        </row>
        <row r="422">
          <cell r="A422" t="str">
            <v>PF06664</v>
          </cell>
          <cell r="B422">
            <v>742</v>
          </cell>
          <cell r="C422">
            <v>4</v>
          </cell>
        </row>
        <row r="423">
          <cell r="A423" t="str">
            <v>PF06667</v>
          </cell>
          <cell r="B423">
            <v>2925</v>
          </cell>
          <cell r="C423">
            <v>1818</v>
          </cell>
        </row>
        <row r="424">
          <cell r="A424" t="str">
            <v>PF06668</v>
          </cell>
          <cell r="B424">
            <v>994</v>
          </cell>
          <cell r="C424">
            <v>0</v>
          </cell>
        </row>
        <row r="425">
          <cell r="A425" t="str">
            <v>PF06674</v>
          </cell>
          <cell r="B425">
            <v>1372</v>
          </cell>
          <cell r="C425">
            <v>77</v>
          </cell>
        </row>
        <row r="426">
          <cell r="A426" t="str">
            <v>PF06676</v>
          </cell>
          <cell r="B426">
            <v>4695</v>
          </cell>
          <cell r="C426">
            <v>2867</v>
          </cell>
        </row>
        <row r="427">
          <cell r="A427" t="str">
            <v>PF06682</v>
          </cell>
          <cell r="B427">
            <v>907</v>
          </cell>
          <cell r="C427">
            <v>37</v>
          </cell>
        </row>
        <row r="428">
          <cell r="A428" t="str">
            <v>PF06686</v>
          </cell>
          <cell r="B428">
            <v>6344</v>
          </cell>
          <cell r="C428">
            <v>5313</v>
          </cell>
        </row>
        <row r="429">
          <cell r="A429" t="str">
            <v>PF06691</v>
          </cell>
          <cell r="B429">
            <v>1438</v>
          </cell>
          <cell r="C429">
            <v>267</v>
          </cell>
        </row>
        <row r="430">
          <cell r="A430" t="str">
            <v>PF06693</v>
          </cell>
          <cell r="B430">
            <v>1384</v>
          </cell>
          <cell r="C430">
            <v>231</v>
          </cell>
        </row>
        <row r="431">
          <cell r="A431" t="str">
            <v>PF06699</v>
          </cell>
          <cell r="B431">
            <v>1350</v>
          </cell>
          <cell r="C431">
            <v>0</v>
          </cell>
        </row>
        <row r="432">
          <cell r="A432" t="str">
            <v>PF06703</v>
          </cell>
          <cell r="B432">
            <v>1133</v>
          </cell>
          <cell r="C432">
            <v>29</v>
          </cell>
        </row>
        <row r="433">
          <cell r="A433" t="str">
            <v>PF06718</v>
          </cell>
          <cell r="B433">
            <v>2840</v>
          </cell>
          <cell r="C433">
            <v>1683</v>
          </cell>
        </row>
        <row r="434">
          <cell r="A434" t="str">
            <v>PF06741</v>
          </cell>
          <cell r="B434">
            <v>1359</v>
          </cell>
          <cell r="C434">
            <v>115</v>
          </cell>
        </row>
        <row r="435">
          <cell r="A435" t="str">
            <v>PF06749</v>
          </cell>
          <cell r="B435">
            <v>1098</v>
          </cell>
          <cell r="C435">
            <v>0</v>
          </cell>
        </row>
        <row r="436">
          <cell r="A436" t="str">
            <v>PF06755</v>
          </cell>
          <cell r="B436">
            <v>837</v>
          </cell>
          <cell r="C436">
            <v>220</v>
          </cell>
        </row>
        <row r="437">
          <cell r="A437" t="str">
            <v>PF06758</v>
          </cell>
          <cell r="B437">
            <v>824</v>
          </cell>
          <cell r="C437">
            <v>80</v>
          </cell>
        </row>
        <row r="438">
          <cell r="A438" t="str">
            <v>PF06761</v>
          </cell>
          <cell r="B438">
            <v>3168</v>
          </cell>
          <cell r="C438">
            <v>65</v>
          </cell>
        </row>
        <row r="439">
          <cell r="A439" t="str">
            <v>PF06762</v>
          </cell>
          <cell r="B439">
            <v>1066</v>
          </cell>
          <cell r="C439">
            <v>0</v>
          </cell>
        </row>
        <row r="440">
          <cell r="A440" t="str">
            <v>PF06763</v>
          </cell>
          <cell r="B440">
            <v>1456</v>
          </cell>
          <cell r="C440">
            <v>469</v>
          </cell>
        </row>
        <row r="441">
          <cell r="A441" t="str">
            <v>PF06784</v>
          </cell>
          <cell r="B441">
            <v>627</v>
          </cell>
          <cell r="C441">
            <v>0</v>
          </cell>
        </row>
        <row r="442">
          <cell r="A442" t="str">
            <v>PF06791</v>
          </cell>
          <cell r="B442">
            <v>1829</v>
          </cell>
          <cell r="C442">
            <v>261</v>
          </cell>
        </row>
        <row r="443">
          <cell r="A443" t="str">
            <v>PF06793</v>
          </cell>
          <cell r="B443">
            <v>2295</v>
          </cell>
          <cell r="C443">
            <v>1574</v>
          </cell>
        </row>
        <row r="444">
          <cell r="A444" t="str">
            <v>PF06796</v>
          </cell>
          <cell r="B444">
            <v>1366</v>
          </cell>
          <cell r="C444">
            <v>716</v>
          </cell>
        </row>
        <row r="445">
          <cell r="A445" t="str">
            <v>PF06798</v>
          </cell>
          <cell r="B445">
            <v>1584</v>
          </cell>
          <cell r="C445">
            <v>447</v>
          </cell>
        </row>
        <row r="446">
          <cell r="A446" t="str">
            <v>PF06799</v>
          </cell>
          <cell r="B446">
            <v>511</v>
          </cell>
          <cell r="C446">
            <v>177</v>
          </cell>
        </row>
        <row r="447">
          <cell r="A447" t="str">
            <v>PF06810</v>
          </cell>
          <cell r="B447">
            <v>3036</v>
          </cell>
          <cell r="C447">
            <v>1767</v>
          </cell>
        </row>
        <row r="448">
          <cell r="A448" t="str">
            <v>PF06830</v>
          </cell>
          <cell r="B448">
            <v>741</v>
          </cell>
          <cell r="C448">
            <v>19</v>
          </cell>
        </row>
        <row r="449">
          <cell r="A449" t="str">
            <v>PF06834</v>
          </cell>
          <cell r="B449">
            <v>1303</v>
          </cell>
          <cell r="C449">
            <v>533</v>
          </cell>
        </row>
        <row r="450">
          <cell r="A450" t="str">
            <v>PF06836</v>
          </cell>
          <cell r="B450">
            <v>631</v>
          </cell>
          <cell r="C450">
            <v>18</v>
          </cell>
        </row>
        <row r="451">
          <cell r="A451" t="str">
            <v>PF06853</v>
          </cell>
          <cell r="B451">
            <v>1476</v>
          </cell>
          <cell r="C451">
            <v>273</v>
          </cell>
        </row>
        <row r="452">
          <cell r="A452" t="str">
            <v>PF06854</v>
          </cell>
          <cell r="B452">
            <v>1745</v>
          </cell>
          <cell r="C452">
            <v>973</v>
          </cell>
        </row>
        <row r="453">
          <cell r="A453" t="str">
            <v>PF06868</v>
          </cell>
          <cell r="B453">
            <v>1341</v>
          </cell>
          <cell r="C453">
            <v>603</v>
          </cell>
        </row>
        <row r="454">
          <cell r="A454" t="str">
            <v>PF06869</v>
          </cell>
          <cell r="B454">
            <v>1852</v>
          </cell>
          <cell r="C454">
            <v>5</v>
          </cell>
        </row>
        <row r="455">
          <cell r="A455" t="str">
            <v>PF06880</v>
          </cell>
          <cell r="B455">
            <v>477</v>
          </cell>
          <cell r="C455">
            <v>9</v>
          </cell>
        </row>
        <row r="456">
          <cell r="A456" t="str">
            <v>PF06884</v>
          </cell>
          <cell r="B456">
            <v>1652</v>
          </cell>
          <cell r="C456">
            <v>323</v>
          </cell>
        </row>
        <row r="457">
          <cell r="A457" t="str">
            <v>PF06889</v>
          </cell>
          <cell r="B457">
            <v>1157</v>
          </cell>
          <cell r="C457">
            <v>187</v>
          </cell>
        </row>
        <row r="458">
          <cell r="A458" t="str">
            <v>PF06891</v>
          </cell>
          <cell r="B458">
            <v>1391</v>
          </cell>
          <cell r="C458">
            <v>301</v>
          </cell>
        </row>
        <row r="459">
          <cell r="A459" t="str">
            <v>PF06892</v>
          </cell>
          <cell r="B459">
            <v>1841</v>
          </cell>
          <cell r="C459">
            <v>302</v>
          </cell>
        </row>
        <row r="460">
          <cell r="A460" t="str">
            <v>PF06899</v>
          </cell>
          <cell r="B460">
            <v>915</v>
          </cell>
          <cell r="C460">
            <v>283</v>
          </cell>
        </row>
        <row r="461">
          <cell r="A461" t="str">
            <v>PF06911</v>
          </cell>
          <cell r="B461">
            <v>1259</v>
          </cell>
          <cell r="C461">
            <v>18</v>
          </cell>
        </row>
        <row r="462">
          <cell r="A462" t="str">
            <v>PF06916</v>
          </cell>
          <cell r="B462">
            <v>1866</v>
          </cell>
          <cell r="C462">
            <v>186</v>
          </cell>
        </row>
        <row r="463">
          <cell r="A463" t="str">
            <v>PF06923</v>
          </cell>
          <cell r="B463">
            <v>1447</v>
          </cell>
          <cell r="C463">
            <v>603</v>
          </cell>
        </row>
        <row r="464">
          <cell r="A464" t="str">
            <v>PF06926</v>
          </cell>
          <cell r="B464">
            <v>3628</v>
          </cell>
          <cell r="C464">
            <v>2709</v>
          </cell>
        </row>
        <row r="465">
          <cell r="A465" t="str">
            <v>PF06930</v>
          </cell>
          <cell r="B465">
            <v>2257</v>
          </cell>
          <cell r="C465">
            <v>1098</v>
          </cell>
        </row>
        <row r="466">
          <cell r="A466" t="str">
            <v>PF06935</v>
          </cell>
          <cell r="B466">
            <v>2191</v>
          </cell>
          <cell r="C466">
            <v>914</v>
          </cell>
        </row>
        <row r="467">
          <cell r="A467" t="str">
            <v>PF06946</v>
          </cell>
          <cell r="B467">
            <v>3198</v>
          </cell>
          <cell r="C467">
            <v>2196</v>
          </cell>
        </row>
        <row r="468">
          <cell r="A468" t="str">
            <v>PF06947</v>
          </cell>
          <cell r="B468">
            <v>3500</v>
          </cell>
          <cell r="C468">
            <v>2670</v>
          </cell>
        </row>
        <row r="469">
          <cell r="A469" t="str">
            <v>PF06967</v>
          </cell>
          <cell r="B469">
            <v>1064</v>
          </cell>
          <cell r="C469">
            <v>358</v>
          </cell>
        </row>
        <row r="470">
          <cell r="A470" t="str">
            <v>PF06979</v>
          </cell>
          <cell r="B470">
            <v>909</v>
          </cell>
          <cell r="C470">
            <v>9</v>
          </cell>
        </row>
        <row r="471">
          <cell r="A471" t="str">
            <v>PF06992</v>
          </cell>
          <cell r="B471">
            <v>920</v>
          </cell>
          <cell r="C471">
            <v>184</v>
          </cell>
        </row>
        <row r="472">
          <cell r="A472" t="str">
            <v>PF07019</v>
          </cell>
          <cell r="B472">
            <v>1274</v>
          </cell>
          <cell r="C472">
            <v>56</v>
          </cell>
        </row>
        <row r="473">
          <cell r="A473" t="str">
            <v>PF07023</v>
          </cell>
          <cell r="B473">
            <v>1373</v>
          </cell>
          <cell r="C473">
            <v>308</v>
          </cell>
        </row>
        <row r="474">
          <cell r="A474" t="str">
            <v>PF07027</v>
          </cell>
          <cell r="B474">
            <v>3832</v>
          </cell>
          <cell r="C474">
            <v>2112</v>
          </cell>
        </row>
        <row r="475">
          <cell r="A475" t="str">
            <v>PF07035</v>
          </cell>
          <cell r="B475">
            <v>546</v>
          </cell>
          <cell r="C475">
            <v>0</v>
          </cell>
        </row>
        <row r="476">
          <cell r="A476" t="str">
            <v>PF07040</v>
          </cell>
          <cell r="B476">
            <v>4994</v>
          </cell>
          <cell r="C476">
            <v>3722</v>
          </cell>
        </row>
        <row r="477">
          <cell r="A477" t="str">
            <v>PF07047</v>
          </cell>
          <cell r="B477">
            <v>1504</v>
          </cell>
          <cell r="C477">
            <v>23</v>
          </cell>
        </row>
        <row r="478">
          <cell r="A478" t="str">
            <v>PF07051</v>
          </cell>
          <cell r="B478">
            <v>532</v>
          </cell>
          <cell r="C478">
            <v>0</v>
          </cell>
        </row>
        <row r="479">
          <cell r="A479" t="str">
            <v>PF07052</v>
          </cell>
          <cell r="B479">
            <v>1161</v>
          </cell>
          <cell r="C479">
            <v>15</v>
          </cell>
        </row>
        <row r="480">
          <cell r="A480" t="str">
            <v>PF07064</v>
          </cell>
          <cell r="B480">
            <v>1091</v>
          </cell>
          <cell r="C480">
            <v>19</v>
          </cell>
        </row>
        <row r="481">
          <cell r="A481" t="str">
            <v>PF07077</v>
          </cell>
          <cell r="B481">
            <v>4592</v>
          </cell>
          <cell r="C481">
            <v>1596</v>
          </cell>
        </row>
        <row r="482">
          <cell r="A482" t="str">
            <v>PF07083</v>
          </cell>
          <cell r="B482">
            <v>1411</v>
          </cell>
          <cell r="C482">
            <v>767</v>
          </cell>
        </row>
        <row r="483">
          <cell r="A483" t="str">
            <v>PF07086</v>
          </cell>
          <cell r="B483">
            <v>491</v>
          </cell>
          <cell r="C483">
            <v>0</v>
          </cell>
        </row>
        <row r="484">
          <cell r="A484" t="str">
            <v>PF07093</v>
          </cell>
          <cell r="B484">
            <v>1285</v>
          </cell>
          <cell r="C484">
            <v>1</v>
          </cell>
        </row>
        <row r="485">
          <cell r="A485" t="str">
            <v>PF07096</v>
          </cell>
          <cell r="B485">
            <v>684</v>
          </cell>
          <cell r="C485">
            <v>34</v>
          </cell>
        </row>
        <row r="486">
          <cell r="A486" t="str">
            <v>PF07098</v>
          </cell>
          <cell r="B486">
            <v>8188</v>
          </cell>
          <cell r="C486">
            <v>7066</v>
          </cell>
        </row>
        <row r="487">
          <cell r="A487" t="str">
            <v>PF07099</v>
          </cell>
          <cell r="B487">
            <v>2381</v>
          </cell>
          <cell r="C487">
            <v>831</v>
          </cell>
        </row>
        <row r="488">
          <cell r="A488" t="str">
            <v>PF07105</v>
          </cell>
          <cell r="B488">
            <v>807</v>
          </cell>
          <cell r="C488">
            <v>178</v>
          </cell>
        </row>
        <row r="489">
          <cell r="A489" t="str">
            <v>PF07114</v>
          </cell>
          <cell r="B489">
            <v>528</v>
          </cell>
          <cell r="C489">
            <v>0</v>
          </cell>
        </row>
        <row r="490">
          <cell r="A490" t="str">
            <v>PF07119</v>
          </cell>
          <cell r="B490">
            <v>888</v>
          </cell>
          <cell r="C490">
            <v>284</v>
          </cell>
        </row>
        <row r="491">
          <cell r="A491" t="str">
            <v>PF07127</v>
          </cell>
          <cell r="B491">
            <v>902</v>
          </cell>
          <cell r="C491">
            <v>0</v>
          </cell>
        </row>
        <row r="492">
          <cell r="A492" t="str">
            <v>PF07128</v>
          </cell>
          <cell r="B492">
            <v>540</v>
          </cell>
          <cell r="C492">
            <v>193</v>
          </cell>
        </row>
        <row r="493">
          <cell r="A493" t="str">
            <v>PF07148</v>
          </cell>
          <cell r="B493">
            <v>746</v>
          </cell>
          <cell r="C493">
            <v>73</v>
          </cell>
        </row>
        <row r="494">
          <cell r="A494" t="str">
            <v>PF07165</v>
          </cell>
          <cell r="B494">
            <v>560</v>
          </cell>
          <cell r="C494">
            <v>0</v>
          </cell>
        </row>
        <row r="495">
          <cell r="A495" t="str">
            <v>PF07172</v>
          </cell>
          <cell r="B495">
            <v>246</v>
          </cell>
          <cell r="C495">
            <v>0</v>
          </cell>
        </row>
        <row r="496">
          <cell r="A496" t="str">
            <v>PF07173</v>
          </cell>
          <cell r="B496">
            <v>2861</v>
          </cell>
          <cell r="C496">
            <v>480</v>
          </cell>
        </row>
        <row r="497">
          <cell r="A497" t="str">
            <v>PF07176</v>
          </cell>
          <cell r="B497">
            <v>1593</v>
          </cell>
          <cell r="C497">
            <v>357</v>
          </cell>
        </row>
        <row r="498">
          <cell r="A498" t="str">
            <v>PF07178</v>
          </cell>
          <cell r="B498">
            <v>779</v>
          </cell>
          <cell r="C498">
            <v>402</v>
          </cell>
        </row>
        <row r="499">
          <cell r="A499" t="str">
            <v>PF07179</v>
          </cell>
          <cell r="B499">
            <v>5875</v>
          </cell>
          <cell r="C499">
            <v>3696</v>
          </cell>
        </row>
        <row r="500">
          <cell r="A500" t="str">
            <v>PF07187</v>
          </cell>
          <cell r="B500">
            <v>1211</v>
          </cell>
          <cell r="C500">
            <v>97</v>
          </cell>
        </row>
        <row r="501">
          <cell r="A501" t="str">
            <v>PF07209</v>
          </cell>
          <cell r="B501">
            <v>2023</v>
          </cell>
          <cell r="C501">
            <v>370</v>
          </cell>
        </row>
        <row r="502">
          <cell r="A502" t="str">
            <v>PF07215</v>
          </cell>
          <cell r="B502">
            <v>539</v>
          </cell>
          <cell r="C502">
            <v>185</v>
          </cell>
        </row>
        <row r="503">
          <cell r="A503" t="str">
            <v>PF07227</v>
          </cell>
          <cell r="B503">
            <v>1031</v>
          </cell>
          <cell r="C503">
            <v>0</v>
          </cell>
        </row>
        <row r="504">
          <cell r="A504" t="str">
            <v>PF07232</v>
          </cell>
          <cell r="B504">
            <v>1065</v>
          </cell>
          <cell r="C504">
            <v>196</v>
          </cell>
        </row>
        <row r="505">
          <cell r="A505" t="str">
            <v>PF07235</v>
          </cell>
          <cell r="B505">
            <v>2124</v>
          </cell>
          <cell r="C505">
            <v>559</v>
          </cell>
        </row>
        <row r="506">
          <cell r="A506" t="str">
            <v>PF07254</v>
          </cell>
          <cell r="B506">
            <v>1547</v>
          </cell>
          <cell r="C506">
            <v>165</v>
          </cell>
        </row>
        <row r="507">
          <cell r="A507" t="str">
            <v>PF07256</v>
          </cell>
          <cell r="B507">
            <v>358</v>
          </cell>
          <cell r="C507">
            <v>103</v>
          </cell>
        </row>
        <row r="508">
          <cell r="A508" t="str">
            <v>PF07274</v>
          </cell>
          <cell r="B508">
            <v>12513</v>
          </cell>
          <cell r="C508">
            <v>10277</v>
          </cell>
        </row>
        <row r="509">
          <cell r="A509" t="str">
            <v>PF07277</v>
          </cell>
          <cell r="B509">
            <v>2918</v>
          </cell>
          <cell r="C509">
            <v>580</v>
          </cell>
        </row>
        <row r="510">
          <cell r="A510" t="str">
            <v>PF07278</v>
          </cell>
          <cell r="B510">
            <v>2933</v>
          </cell>
          <cell r="C510">
            <v>1539</v>
          </cell>
        </row>
        <row r="511">
          <cell r="A511" t="str">
            <v>PF07283</v>
          </cell>
          <cell r="B511">
            <v>623</v>
          </cell>
          <cell r="C511">
            <v>68</v>
          </cell>
        </row>
        <row r="512">
          <cell r="A512" t="str">
            <v>PF07284</v>
          </cell>
          <cell r="B512">
            <v>805</v>
          </cell>
          <cell r="C512">
            <v>343</v>
          </cell>
        </row>
        <row r="513">
          <cell r="A513" t="str">
            <v>PF07285</v>
          </cell>
          <cell r="B513">
            <v>3455</v>
          </cell>
          <cell r="C513">
            <v>1721</v>
          </cell>
        </row>
        <row r="514">
          <cell r="A514" t="str">
            <v>PF07289</v>
          </cell>
          <cell r="B514">
            <v>746</v>
          </cell>
          <cell r="C514">
            <v>75</v>
          </cell>
        </row>
        <row r="515">
          <cell r="A515" t="str">
            <v>PF07290</v>
          </cell>
          <cell r="B515">
            <v>7230</v>
          </cell>
          <cell r="C515">
            <v>3845</v>
          </cell>
        </row>
        <row r="516">
          <cell r="A516" t="str">
            <v>PF07292</v>
          </cell>
          <cell r="B516">
            <v>902</v>
          </cell>
          <cell r="C516">
            <v>0</v>
          </cell>
        </row>
        <row r="517">
          <cell r="A517" t="str">
            <v>PF07295</v>
          </cell>
          <cell r="B517">
            <v>1036</v>
          </cell>
          <cell r="C517">
            <v>68</v>
          </cell>
        </row>
        <row r="518">
          <cell r="A518" t="str">
            <v>PF07297</v>
          </cell>
          <cell r="B518">
            <v>1538</v>
          </cell>
          <cell r="C518">
            <v>124</v>
          </cell>
        </row>
        <row r="519">
          <cell r="A519" t="str">
            <v>PF07301</v>
          </cell>
          <cell r="B519">
            <v>1977</v>
          </cell>
          <cell r="C519">
            <v>653</v>
          </cell>
        </row>
        <row r="520">
          <cell r="A520" t="str">
            <v>PF07314</v>
          </cell>
          <cell r="B520">
            <v>2996</v>
          </cell>
          <cell r="C520">
            <v>1035</v>
          </cell>
        </row>
        <row r="521">
          <cell r="A521" t="str">
            <v>PF07324</v>
          </cell>
          <cell r="B521">
            <v>617</v>
          </cell>
          <cell r="C521">
            <v>5</v>
          </cell>
        </row>
        <row r="522">
          <cell r="A522" t="str">
            <v>PF07330</v>
          </cell>
          <cell r="B522">
            <v>6212</v>
          </cell>
          <cell r="C522">
            <v>4704</v>
          </cell>
        </row>
        <row r="523">
          <cell r="A523" t="str">
            <v>PF07335</v>
          </cell>
          <cell r="B523">
            <v>1380</v>
          </cell>
          <cell r="C523">
            <v>274</v>
          </cell>
        </row>
        <row r="524">
          <cell r="A524" t="str">
            <v>PF07355</v>
          </cell>
          <cell r="B524">
            <v>750</v>
          </cell>
          <cell r="C524">
            <v>262</v>
          </cell>
        </row>
        <row r="525">
          <cell r="A525" t="str">
            <v>PF07358</v>
          </cell>
          <cell r="B525">
            <v>506</v>
          </cell>
          <cell r="C525">
            <v>218</v>
          </cell>
        </row>
        <row r="526">
          <cell r="A526" t="str">
            <v>PF07370</v>
          </cell>
          <cell r="B526">
            <v>3326</v>
          </cell>
          <cell r="C526">
            <v>2062</v>
          </cell>
        </row>
        <row r="527">
          <cell r="A527" t="str">
            <v>PF07371</v>
          </cell>
          <cell r="B527">
            <v>2135</v>
          </cell>
          <cell r="C527">
            <v>1744</v>
          </cell>
        </row>
        <row r="528">
          <cell r="A528" t="str">
            <v>PF07378</v>
          </cell>
          <cell r="B528">
            <v>2349</v>
          </cell>
          <cell r="C528">
            <v>1448</v>
          </cell>
        </row>
        <row r="529">
          <cell r="A529" t="str">
            <v>PF07406</v>
          </cell>
          <cell r="B529">
            <v>977</v>
          </cell>
          <cell r="C529">
            <v>7</v>
          </cell>
        </row>
        <row r="530">
          <cell r="A530" t="str">
            <v>PF07423</v>
          </cell>
          <cell r="B530">
            <v>756</v>
          </cell>
          <cell r="C530">
            <v>63</v>
          </cell>
        </row>
        <row r="531">
          <cell r="A531" t="str">
            <v>PF07426</v>
          </cell>
          <cell r="B531">
            <v>1075</v>
          </cell>
          <cell r="C531">
            <v>17</v>
          </cell>
        </row>
        <row r="532">
          <cell r="A532" t="str">
            <v>PF07441</v>
          </cell>
          <cell r="B532">
            <v>3780</v>
          </cell>
          <cell r="C532">
            <v>2571</v>
          </cell>
        </row>
        <row r="533">
          <cell r="A533" t="str">
            <v>PF07444</v>
          </cell>
          <cell r="B533">
            <v>804</v>
          </cell>
          <cell r="C533">
            <v>295</v>
          </cell>
        </row>
        <row r="534">
          <cell r="A534" t="str">
            <v>PF07457</v>
          </cell>
          <cell r="B534">
            <v>927</v>
          </cell>
          <cell r="C534">
            <v>104</v>
          </cell>
        </row>
        <row r="535">
          <cell r="A535" t="str">
            <v>PF07459</v>
          </cell>
          <cell r="B535">
            <v>404</v>
          </cell>
          <cell r="C535">
            <v>142</v>
          </cell>
        </row>
        <row r="536">
          <cell r="A536" t="str">
            <v>PF07466</v>
          </cell>
          <cell r="B536">
            <v>846</v>
          </cell>
          <cell r="C536">
            <v>369</v>
          </cell>
        </row>
        <row r="537">
          <cell r="A537" t="str">
            <v>PF07482</v>
          </cell>
          <cell r="B537">
            <v>303</v>
          </cell>
          <cell r="C537">
            <v>93</v>
          </cell>
        </row>
        <row r="538">
          <cell r="A538" t="str">
            <v>PF07485</v>
          </cell>
          <cell r="B538">
            <v>6357</v>
          </cell>
          <cell r="C538">
            <v>4722</v>
          </cell>
        </row>
        <row r="539">
          <cell r="A539" t="str">
            <v>PF07491</v>
          </cell>
          <cell r="B539">
            <v>1355</v>
          </cell>
          <cell r="C539">
            <v>102</v>
          </cell>
        </row>
        <row r="540">
          <cell r="A540" t="str">
            <v>PF07506</v>
          </cell>
          <cell r="B540">
            <v>765</v>
          </cell>
          <cell r="C540">
            <v>227</v>
          </cell>
        </row>
        <row r="541">
          <cell r="A541" t="str">
            <v>PF07507</v>
          </cell>
          <cell r="B541">
            <v>575</v>
          </cell>
          <cell r="C541">
            <v>51</v>
          </cell>
        </row>
        <row r="542">
          <cell r="A542" t="str">
            <v>PF07509</v>
          </cell>
          <cell r="B542">
            <v>697</v>
          </cell>
          <cell r="C542">
            <v>85</v>
          </cell>
        </row>
        <row r="543">
          <cell r="A543" t="str">
            <v>PF07511</v>
          </cell>
          <cell r="B543">
            <v>794</v>
          </cell>
          <cell r="C543">
            <v>81</v>
          </cell>
        </row>
        <row r="544">
          <cell r="A544" t="str">
            <v>PF07526</v>
          </cell>
          <cell r="B544">
            <v>1730</v>
          </cell>
          <cell r="C544">
            <v>0</v>
          </cell>
        </row>
        <row r="545">
          <cell r="A545" t="str">
            <v>PF07543</v>
          </cell>
          <cell r="B545">
            <v>447</v>
          </cell>
          <cell r="C545">
            <v>27</v>
          </cell>
        </row>
        <row r="546">
          <cell r="A546" t="str">
            <v>PF07546</v>
          </cell>
          <cell r="B546">
            <v>818</v>
          </cell>
          <cell r="C546">
            <v>0</v>
          </cell>
        </row>
        <row r="547">
          <cell r="A547" t="str">
            <v>PF07552</v>
          </cell>
          <cell r="B547">
            <v>832</v>
          </cell>
          <cell r="C547">
            <v>151</v>
          </cell>
        </row>
        <row r="548">
          <cell r="A548" t="str">
            <v>PF07572</v>
          </cell>
          <cell r="B548">
            <v>1060</v>
          </cell>
          <cell r="C548">
            <v>94</v>
          </cell>
        </row>
        <row r="549">
          <cell r="A549" t="str">
            <v>PF07613</v>
          </cell>
          <cell r="B549">
            <v>1360</v>
          </cell>
          <cell r="C549">
            <v>591</v>
          </cell>
        </row>
        <row r="550">
          <cell r="A550" t="str">
            <v>PF07643</v>
          </cell>
          <cell r="B550">
            <v>1224</v>
          </cell>
          <cell r="C550">
            <v>1067</v>
          </cell>
        </row>
        <row r="551">
          <cell r="A551" t="str">
            <v>PF07655</v>
          </cell>
          <cell r="B551">
            <v>1525</v>
          </cell>
          <cell r="C551">
            <v>266</v>
          </cell>
        </row>
        <row r="552">
          <cell r="A552" t="str">
            <v>PF07663</v>
          </cell>
          <cell r="B552">
            <v>1016</v>
          </cell>
          <cell r="C552">
            <v>519</v>
          </cell>
        </row>
        <row r="553">
          <cell r="A553" t="str">
            <v>PF07680</v>
          </cell>
          <cell r="B553">
            <v>432</v>
          </cell>
          <cell r="C553">
            <v>85</v>
          </cell>
        </row>
        <row r="554">
          <cell r="A554" t="str">
            <v>PF07697</v>
          </cell>
          <cell r="B554">
            <v>612</v>
          </cell>
          <cell r="C554">
            <v>144</v>
          </cell>
        </row>
        <row r="555">
          <cell r="A555" t="str">
            <v>PF07713</v>
          </cell>
          <cell r="B555">
            <v>1091</v>
          </cell>
          <cell r="C555">
            <v>73</v>
          </cell>
        </row>
        <row r="556">
          <cell r="A556" t="str">
            <v>PF07758</v>
          </cell>
          <cell r="B556">
            <v>1226</v>
          </cell>
          <cell r="C556">
            <v>370</v>
          </cell>
        </row>
        <row r="557">
          <cell r="A557" t="str">
            <v>PF07759</v>
          </cell>
          <cell r="B557">
            <v>777</v>
          </cell>
          <cell r="C557">
            <v>103</v>
          </cell>
        </row>
        <row r="558">
          <cell r="A558" t="str">
            <v>PF07760</v>
          </cell>
          <cell r="B558">
            <v>2869</v>
          </cell>
          <cell r="C558">
            <v>1744</v>
          </cell>
        </row>
        <row r="559">
          <cell r="A559" t="str">
            <v>PF07761</v>
          </cell>
          <cell r="B559">
            <v>864</v>
          </cell>
          <cell r="C559">
            <v>345</v>
          </cell>
        </row>
        <row r="560">
          <cell r="A560" t="str">
            <v>PF07762</v>
          </cell>
          <cell r="B560">
            <v>1933</v>
          </cell>
          <cell r="C560">
            <v>0</v>
          </cell>
        </row>
        <row r="561">
          <cell r="A561" t="str">
            <v>PF07765</v>
          </cell>
          <cell r="B561">
            <v>1197</v>
          </cell>
          <cell r="C561">
            <v>11</v>
          </cell>
        </row>
        <row r="562">
          <cell r="A562" t="str">
            <v>PF07773</v>
          </cell>
          <cell r="B562">
            <v>1060</v>
          </cell>
          <cell r="C562">
            <v>0</v>
          </cell>
        </row>
        <row r="563">
          <cell r="A563" t="str">
            <v>PF07774</v>
          </cell>
          <cell r="B563">
            <v>1201</v>
          </cell>
          <cell r="C563">
            <v>15</v>
          </cell>
        </row>
        <row r="564">
          <cell r="A564" t="str">
            <v>PF07777</v>
          </cell>
          <cell r="B564">
            <v>639</v>
          </cell>
          <cell r="C564">
            <v>0</v>
          </cell>
        </row>
        <row r="565">
          <cell r="A565" t="str">
            <v>PF07779</v>
          </cell>
          <cell r="B565">
            <v>1204</v>
          </cell>
          <cell r="C565">
            <v>12</v>
          </cell>
        </row>
        <row r="566">
          <cell r="A566" t="str">
            <v>PF07782</v>
          </cell>
          <cell r="B566">
            <v>1186</v>
          </cell>
          <cell r="C566">
            <v>0</v>
          </cell>
        </row>
        <row r="567">
          <cell r="A567" t="str">
            <v>PF07784</v>
          </cell>
          <cell r="B567">
            <v>10747</v>
          </cell>
          <cell r="C567">
            <v>9494</v>
          </cell>
        </row>
        <row r="568">
          <cell r="A568" t="str">
            <v>PF07787</v>
          </cell>
          <cell r="B568">
            <v>1106</v>
          </cell>
          <cell r="C568">
            <v>222</v>
          </cell>
        </row>
        <row r="569">
          <cell r="A569" t="str">
            <v>PF07791</v>
          </cell>
          <cell r="B569">
            <v>832</v>
          </cell>
          <cell r="C569">
            <v>250</v>
          </cell>
        </row>
        <row r="570">
          <cell r="A570" t="str">
            <v>PF07792</v>
          </cell>
          <cell r="B570">
            <v>426</v>
          </cell>
          <cell r="C570">
            <v>15</v>
          </cell>
        </row>
        <row r="571">
          <cell r="A571" t="str">
            <v>PF07793</v>
          </cell>
          <cell r="B571">
            <v>2744</v>
          </cell>
          <cell r="C571">
            <v>50</v>
          </cell>
        </row>
        <row r="572">
          <cell r="A572" t="str">
            <v>PF07795</v>
          </cell>
          <cell r="B572">
            <v>623</v>
          </cell>
          <cell r="C572">
            <v>0</v>
          </cell>
        </row>
        <row r="573">
          <cell r="A573" t="str">
            <v>PF07796</v>
          </cell>
          <cell r="B573">
            <v>2018</v>
          </cell>
          <cell r="C573">
            <v>918</v>
          </cell>
        </row>
        <row r="574">
          <cell r="A574" t="str">
            <v>PF07797</v>
          </cell>
          <cell r="B574">
            <v>923</v>
          </cell>
          <cell r="C574">
            <v>9</v>
          </cell>
        </row>
        <row r="575">
          <cell r="A575" t="str">
            <v>PF07801</v>
          </cell>
          <cell r="B575">
            <v>725</v>
          </cell>
          <cell r="C575">
            <v>0</v>
          </cell>
        </row>
        <row r="576">
          <cell r="A576" t="str">
            <v>PF07812</v>
          </cell>
          <cell r="B576">
            <v>2417</v>
          </cell>
          <cell r="C576">
            <v>1440</v>
          </cell>
        </row>
        <row r="577">
          <cell r="A577" t="str">
            <v>PF07816</v>
          </cell>
          <cell r="B577">
            <v>437</v>
          </cell>
          <cell r="C577">
            <v>0</v>
          </cell>
        </row>
        <row r="578">
          <cell r="A578" t="str">
            <v>PF07818</v>
          </cell>
          <cell r="B578">
            <v>1195</v>
          </cell>
          <cell r="C578">
            <v>89</v>
          </cell>
        </row>
        <row r="579">
          <cell r="A579" t="str">
            <v>PF07839</v>
          </cell>
          <cell r="B579">
            <v>494</v>
          </cell>
          <cell r="C579">
            <v>0</v>
          </cell>
        </row>
        <row r="580">
          <cell r="A580" t="str">
            <v>PF07841</v>
          </cell>
          <cell r="B580">
            <v>1728</v>
          </cell>
          <cell r="C580">
            <v>11</v>
          </cell>
        </row>
        <row r="581">
          <cell r="A581" t="str">
            <v>PF07842</v>
          </cell>
          <cell r="B581">
            <v>2807</v>
          </cell>
          <cell r="C581">
            <v>9</v>
          </cell>
        </row>
        <row r="582">
          <cell r="A582" t="str">
            <v>PF07843</v>
          </cell>
          <cell r="B582">
            <v>2497</v>
          </cell>
          <cell r="C582">
            <v>1367</v>
          </cell>
        </row>
        <row r="583">
          <cell r="A583" t="str">
            <v>PF07851</v>
          </cell>
          <cell r="B583">
            <v>890</v>
          </cell>
          <cell r="C583">
            <v>0</v>
          </cell>
        </row>
        <row r="584">
          <cell r="A584" t="str">
            <v>PF07852</v>
          </cell>
          <cell r="B584">
            <v>1494</v>
          </cell>
          <cell r="C584">
            <v>270</v>
          </cell>
        </row>
        <row r="585">
          <cell r="A585" t="str">
            <v>PF07863</v>
          </cell>
          <cell r="B585">
            <v>2194</v>
          </cell>
          <cell r="C585">
            <v>1724</v>
          </cell>
        </row>
        <row r="586">
          <cell r="A586" t="str">
            <v>PF07864</v>
          </cell>
          <cell r="B586">
            <v>414</v>
          </cell>
          <cell r="C586">
            <v>117</v>
          </cell>
        </row>
        <row r="587">
          <cell r="A587" t="str">
            <v>PF07865</v>
          </cell>
          <cell r="B587">
            <v>929</v>
          </cell>
          <cell r="C587">
            <v>131</v>
          </cell>
        </row>
        <row r="588">
          <cell r="A588" t="str">
            <v>PF07867</v>
          </cell>
          <cell r="B588">
            <v>660</v>
          </cell>
          <cell r="C588">
            <v>67</v>
          </cell>
        </row>
        <row r="589">
          <cell r="A589" t="str">
            <v>PF07869</v>
          </cell>
          <cell r="B589">
            <v>2887</v>
          </cell>
          <cell r="C589">
            <v>1385</v>
          </cell>
        </row>
        <row r="590">
          <cell r="A590" t="str">
            <v>PF07879</v>
          </cell>
          <cell r="B590">
            <v>9177</v>
          </cell>
          <cell r="C590">
            <v>7411</v>
          </cell>
        </row>
        <row r="591">
          <cell r="A591" t="str">
            <v>PF07887</v>
          </cell>
          <cell r="B591">
            <v>1447</v>
          </cell>
          <cell r="C591">
            <v>0</v>
          </cell>
        </row>
        <row r="592">
          <cell r="A592" t="str">
            <v>PF07898</v>
          </cell>
          <cell r="B592">
            <v>2087</v>
          </cell>
          <cell r="C592">
            <v>0</v>
          </cell>
        </row>
        <row r="593">
          <cell r="A593" t="str">
            <v>PF07911</v>
          </cell>
          <cell r="B593">
            <v>1121</v>
          </cell>
          <cell r="C593">
            <v>16</v>
          </cell>
        </row>
        <row r="594">
          <cell r="A594" t="str">
            <v>PF07916</v>
          </cell>
          <cell r="B594">
            <v>1305</v>
          </cell>
          <cell r="C594">
            <v>67</v>
          </cell>
        </row>
        <row r="595">
          <cell r="A595" t="str">
            <v>PF07919</v>
          </cell>
          <cell r="B595">
            <v>1359</v>
          </cell>
          <cell r="C595">
            <v>3</v>
          </cell>
        </row>
        <row r="596">
          <cell r="A596" t="str">
            <v>PF07923</v>
          </cell>
          <cell r="B596">
            <v>1254</v>
          </cell>
          <cell r="C596">
            <v>2</v>
          </cell>
        </row>
        <row r="597">
          <cell r="A597" t="str">
            <v>PF07939</v>
          </cell>
          <cell r="B597">
            <v>802</v>
          </cell>
          <cell r="C597">
            <v>18</v>
          </cell>
        </row>
        <row r="598">
          <cell r="A598" t="str">
            <v>PF07956</v>
          </cell>
          <cell r="B598">
            <v>795</v>
          </cell>
          <cell r="C598">
            <v>17</v>
          </cell>
        </row>
        <row r="599">
          <cell r="A599" t="str">
            <v>PF07958</v>
          </cell>
          <cell r="B599">
            <v>1814</v>
          </cell>
          <cell r="C599">
            <v>49</v>
          </cell>
        </row>
        <row r="600">
          <cell r="A600" t="str">
            <v>PF07960</v>
          </cell>
          <cell r="B600">
            <v>448</v>
          </cell>
          <cell r="C600">
            <v>14</v>
          </cell>
        </row>
        <row r="601">
          <cell r="A601" t="str">
            <v>PF07962</v>
          </cell>
          <cell r="B601">
            <v>470</v>
          </cell>
          <cell r="C601">
            <v>12</v>
          </cell>
        </row>
        <row r="602">
          <cell r="A602" t="str">
            <v>PF07985</v>
          </cell>
          <cell r="B602">
            <v>1050</v>
          </cell>
          <cell r="C602">
            <v>47</v>
          </cell>
        </row>
        <row r="603">
          <cell r="A603" t="str">
            <v>PF07990</v>
          </cell>
          <cell r="B603">
            <v>762</v>
          </cell>
          <cell r="C603">
            <v>0</v>
          </cell>
        </row>
        <row r="604">
          <cell r="A604" t="str">
            <v>PF07999</v>
          </cell>
          <cell r="B604">
            <v>1193</v>
          </cell>
          <cell r="C604">
            <v>0</v>
          </cell>
        </row>
        <row r="605">
          <cell r="A605" t="str">
            <v>PF08004</v>
          </cell>
          <cell r="B605">
            <v>402</v>
          </cell>
          <cell r="C605">
            <v>92</v>
          </cell>
        </row>
        <row r="606">
          <cell r="A606" t="str">
            <v>PF08058</v>
          </cell>
          <cell r="B606">
            <v>505</v>
          </cell>
          <cell r="C606">
            <v>24</v>
          </cell>
        </row>
        <row r="607">
          <cell r="A607" t="str">
            <v>PF08065</v>
          </cell>
          <cell r="B607">
            <v>683</v>
          </cell>
          <cell r="C607">
            <v>13</v>
          </cell>
        </row>
        <row r="608">
          <cell r="A608" t="str">
            <v>PF08147</v>
          </cell>
          <cell r="B608">
            <v>1393</v>
          </cell>
          <cell r="C608">
            <v>71</v>
          </cell>
        </row>
        <row r="609">
          <cell r="A609" t="str">
            <v>PF08150</v>
          </cell>
          <cell r="B609">
            <v>968</v>
          </cell>
          <cell r="C609">
            <v>6</v>
          </cell>
        </row>
        <row r="610">
          <cell r="A610" t="str">
            <v>PF08151</v>
          </cell>
          <cell r="B610">
            <v>697</v>
          </cell>
          <cell r="C610">
            <v>9</v>
          </cell>
        </row>
        <row r="611">
          <cell r="A611" t="str">
            <v>PF08165</v>
          </cell>
          <cell r="B611">
            <v>501</v>
          </cell>
          <cell r="C611">
            <v>0</v>
          </cell>
        </row>
        <row r="612">
          <cell r="A612" t="str">
            <v>PF08172</v>
          </cell>
          <cell r="B612">
            <v>1034</v>
          </cell>
          <cell r="C612">
            <v>7</v>
          </cell>
        </row>
        <row r="613">
          <cell r="A613" t="str">
            <v>PF08226</v>
          </cell>
          <cell r="B613">
            <v>295</v>
          </cell>
          <cell r="C613">
            <v>42</v>
          </cell>
        </row>
        <row r="614">
          <cell r="A614" t="str">
            <v>PF08229</v>
          </cell>
          <cell r="B614">
            <v>811</v>
          </cell>
          <cell r="C614">
            <v>56</v>
          </cell>
        </row>
        <row r="615">
          <cell r="A615" t="str">
            <v>PF08283</v>
          </cell>
          <cell r="B615">
            <v>1294</v>
          </cell>
          <cell r="C615">
            <v>60</v>
          </cell>
        </row>
        <row r="616">
          <cell r="A616" t="str">
            <v>PF08285</v>
          </cell>
          <cell r="B616">
            <v>945</v>
          </cell>
          <cell r="C616">
            <v>57</v>
          </cell>
        </row>
        <row r="617">
          <cell r="A617" t="str">
            <v>PF08315</v>
          </cell>
          <cell r="B617">
            <v>1337</v>
          </cell>
          <cell r="C617">
            <v>30</v>
          </cell>
        </row>
        <row r="618">
          <cell r="A618" t="str">
            <v>PF08316</v>
          </cell>
          <cell r="B618">
            <v>640</v>
          </cell>
          <cell r="C618">
            <v>37</v>
          </cell>
        </row>
        <row r="619">
          <cell r="A619" t="str">
            <v>PF08317</v>
          </cell>
          <cell r="B619">
            <v>744</v>
          </cell>
          <cell r="C619">
            <v>0</v>
          </cell>
        </row>
        <row r="620">
          <cell r="A620" t="str">
            <v>PF08320</v>
          </cell>
          <cell r="B620">
            <v>1192</v>
          </cell>
          <cell r="C620">
            <v>14</v>
          </cell>
        </row>
        <row r="621">
          <cell r="A621" t="str">
            <v>PF08346</v>
          </cell>
          <cell r="B621">
            <v>3752</v>
          </cell>
          <cell r="C621">
            <v>2743</v>
          </cell>
        </row>
        <row r="622">
          <cell r="A622" t="str">
            <v>PF08349</v>
          </cell>
          <cell r="B622">
            <v>3141</v>
          </cell>
          <cell r="C622">
            <v>1141</v>
          </cell>
        </row>
        <row r="623">
          <cell r="A623" t="str">
            <v>PF08368</v>
          </cell>
          <cell r="B623">
            <v>1045</v>
          </cell>
          <cell r="C623">
            <v>3</v>
          </cell>
        </row>
        <row r="624">
          <cell r="A624" t="str">
            <v>PF08372</v>
          </cell>
          <cell r="B624">
            <v>938</v>
          </cell>
          <cell r="C624">
            <v>29</v>
          </cell>
        </row>
        <row r="625">
          <cell r="A625" t="str">
            <v>PF08381</v>
          </cell>
          <cell r="B625">
            <v>1244</v>
          </cell>
          <cell r="C625">
            <v>16</v>
          </cell>
        </row>
        <row r="626">
          <cell r="A626" t="str">
            <v>PF08390</v>
          </cell>
          <cell r="B626">
            <v>561</v>
          </cell>
          <cell r="C626">
            <v>14</v>
          </cell>
        </row>
        <row r="627">
          <cell r="A627" t="str">
            <v>PF08403</v>
          </cell>
          <cell r="B627">
            <v>689</v>
          </cell>
          <cell r="C627">
            <v>23</v>
          </cell>
        </row>
        <row r="628">
          <cell r="A628" t="str">
            <v>PF08407</v>
          </cell>
          <cell r="B628">
            <v>1999</v>
          </cell>
          <cell r="C628">
            <v>195</v>
          </cell>
        </row>
        <row r="629">
          <cell r="A629" t="str">
            <v>PF08409</v>
          </cell>
          <cell r="B629">
            <v>2680</v>
          </cell>
          <cell r="C629">
            <v>1242</v>
          </cell>
        </row>
        <row r="630">
          <cell r="A630" t="str">
            <v>PF08410</v>
          </cell>
          <cell r="B630">
            <v>1977</v>
          </cell>
          <cell r="C630">
            <v>1530</v>
          </cell>
        </row>
        <row r="631">
          <cell r="A631" t="str">
            <v>PF08427</v>
          </cell>
          <cell r="B631">
            <v>691</v>
          </cell>
          <cell r="C631">
            <v>10</v>
          </cell>
        </row>
        <row r="632">
          <cell r="A632" t="str">
            <v>PF08434</v>
          </cell>
          <cell r="B632">
            <v>991</v>
          </cell>
          <cell r="C632">
            <v>0</v>
          </cell>
        </row>
        <row r="633">
          <cell r="A633" t="str">
            <v>PF08455</v>
          </cell>
          <cell r="B633">
            <v>4604</v>
          </cell>
          <cell r="C633">
            <v>1141</v>
          </cell>
        </row>
        <row r="634">
          <cell r="A634" t="str">
            <v>PF08463</v>
          </cell>
          <cell r="B634">
            <v>3524</v>
          </cell>
          <cell r="C634">
            <v>2015</v>
          </cell>
        </row>
        <row r="635">
          <cell r="A635" t="str">
            <v>PF08488</v>
          </cell>
          <cell r="B635">
            <v>1948</v>
          </cell>
          <cell r="C635">
            <v>51</v>
          </cell>
        </row>
        <row r="636">
          <cell r="A636" t="str">
            <v>PF08496</v>
          </cell>
          <cell r="B636">
            <v>1650</v>
          </cell>
          <cell r="C636">
            <v>264</v>
          </cell>
        </row>
        <row r="637">
          <cell r="A637" t="str">
            <v>PF08498</v>
          </cell>
          <cell r="B637">
            <v>1075</v>
          </cell>
          <cell r="C637">
            <v>228</v>
          </cell>
        </row>
        <row r="638">
          <cell r="A638" t="str">
            <v>PF08507</v>
          </cell>
          <cell r="B638">
            <v>711</v>
          </cell>
          <cell r="C638">
            <v>22</v>
          </cell>
        </row>
        <row r="639">
          <cell r="A639" t="str">
            <v>PF08508</v>
          </cell>
          <cell r="B639">
            <v>601</v>
          </cell>
          <cell r="C639">
            <v>31</v>
          </cell>
        </row>
        <row r="640">
          <cell r="A640" t="str">
            <v>PF08520</v>
          </cell>
          <cell r="B640">
            <v>623</v>
          </cell>
          <cell r="C640">
            <v>34</v>
          </cell>
        </row>
        <row r="641">
          <cell r="A641" t="str">
            <v>PF08524</v>
          </cell>
          <cell r="B641">
            <v>530</v>
          </cell>
          <cell r="C641">
            <v>15</v>
          </cell>
        </row>
        <row r="642">
          <cell r="A642" t="str">
            <v>PF08552</v>
          </cell>
          <cell r="B642">
            <v>676</v>
          </cell>
          <cell r="C642">
            <v>23</v>
          </cell>
        </row>
        <row r="643">
          <cell r="A643" t="str">
            <v>PF08560</v>
          </cell>
          <cell r="B643">
            <v>464</v>
          </cell>
          <cell r="C643">
            <v>12</v>
          </cell>
        </row>
        <row r="644">
          <cell r="A644" t="str">
            <v>PF08566</v>
          </cell>
          <cell r="B644">
            <v>550</v>
          </cell>
          <cell r="C644">
            <v>19</v>
          </cell>
        </row>
        <row r="645">
          <cell r="A645" t="str">
            <v>PF08570</v>
          </cell>
          <cell r="B645">
            <v>3553</v>
          </cell>
          <cell r="C645">
            <v>1868</v>
          </cell>
        </row>
        <row r="646">
          <cell r="A646" t="str">
            <v>PF08571</v>
          </cell>
          <cell r="B646">
            <v>1042</v>
          </cell>
          <cell r="C646">
            <v>58</v>
          </cell>
        </row>
        <row r="647">
          <cell r="A647" t="str">
            <v>PF08573</v>
          </cell>
          <cell r="B647">
            <v>994</v>
          </cell>
          <cell r="C647">
            <v>40</v>
          </cell>
        </row>
        <row r="648">
          <cell r="A648" t="str">
            <v>PF08574</v>
          </cell>
          <cell r="B648">
            <v>560</v>
          </cell>
          <cell r="C648">
            <v>29</v>
          </cell>
        </row>
        <row r="649">
          <cell r="A649" t="str">
            <v>PF08576</v>
          </cell>
          <cell r="B649">
            <v>307</v>
          </cell>
          <cell r="C649">
            <v>0</v>
          </cell>
        </row>
        <row r="650">
          <cell r="A650" t="str">
            <v>PF08577</v>
          </cell>
          <cell r="B650">
            <v>654</v>
          </cell>
          <cell r="C650">
            <v>8</v>
          </cell>
        </row>
        <row r="651">
          <cell r="A651" t="str">
            <v>PF08588</v>
          </cell>
          <cell r="B651">
            <v>604</v>
          </cell>
          <cell r="C651">
            <v>98</v>
          </cell>
        </row>
        <row r="652">
          <cell r="A652" t="str">
            <v>PF08591</v>
          </cell>
          <cell r="B652">
            <v>357</v>
          </cell>
          <cell r="C652">
            <v>19</v>
          </cell>
        </row>
        <row r="653">
          <cell r="A653" t="str">
            <v>PF08592</v>
          </cell>
          <cell r="B653">
            <v>1913</v>
          </cell>
          <cell r="C653">
            <v>1060</v>
          </cell>
        </row>
        <row r="654">
          <cell r="A654" t="str">
            <v>PF08593</v>
          </cell>
          <cell r="B654">
            <v>283</v>
          </cell>
          <cell r="C654">
            <v>34</v>
          </cell>
        </row>
        <row r="655">
          <cell r="A655" t="str">
            <v>PF08595</v>
          </cell>
          <cell r="B655">
            <v>434</v>
          </cell>
          <cell r="C655">
            <v>28</v>
          </cell>
        </row>
        <row r="656">
          <cell r="A656" t="str">
            <v>PF08610</v>
          </cell>
          <cell r="B656">
            <v>1210</v>
          </cell>
          <cell r="C656">
            <v>0</v>
          </cell>
        </row>
        <row r="657">
          <cell r="A657" t="str">
            <v>PF08620</v>
          </cell>
          <cell r="B657">
            <v>1205</v>
          </cell>
          <cell r="C657">
            <v>101</v>
          </cell>
        </row>
        <row r="658">
          <cell r="A658" t="str">
            <v>PF08628</v>
          </cell>
          <cell r="B658">
            <v>1790</v>
          </cell>
          <cell r="C658">
            <v>72</v>
          </cell>
        </row>
        <row r="659">
          <cell r="A659" t="str">
            <v>PF08636</v>
          </cell>
          <cell r="B659">
            <v>661</v>
          </cell>
          <cell r="C659">
            <v>72</v>
          </cell>
        </row>
        <row r="660">
          <cell r="A660" t="str">
            <v>PF08637</v>
          </cell>
          <cell r="B660">
            <v>1046</v>
          </cell>
          <cell r="C660">
            <v>6</v>
          </cell>
        </row>
        <row r="661">
          <cell r="A661" t="str">
            <v>PF08648</v>
          </cell>
          <cell r="B661">
            <v>1090</v>
          </cell>
          <cell r="C661">
            <v>77</v>
          </cell>
        </row>
        <row r="662">
          <cell r="A662" t="str">
            <v>PF08658</v>
          </cell>
          <cell r="B662">
            <v>557</v>
          </cell>
          <cell r="C662">
            <v>20</v>
          </cell>
        </row>
        <row r="663">
          <cell r="A663" t="str">
            <v>PF08663</v>
          </cell>
          <cell r="B663">
            <v>603</v>
          </cell>
          <cell r="C663">
            <v>117</v>
          </cell>
        </row>
        <row r="664">
          <cell r="A664" t="str">
            <v>PF08664</v>
          </cell>
          <cell r="B664">
            <v>789</v>
          </cell>
          <cell r="C664">
            <v>204</v>
          </cell>
        </row>
        <row r="665">
          <cell r="A665" t="str">
            <v>PF08685</v>
          </cell>
          <cell r="B665">
            <v>828</v>
          </cell>
          <cell r="C665">
            <v>37</v>
          </cell>
        </row>
        <row r="666">
          <cell r="A666" t="str">
            <v>PF08688</v>
          </cell>
          <cell r="B666">
            <v>720</v>
          </cell>
          <cell r="C666">
            <v>0</v>
          </cell>
        </row>
        <row r="667">
          <cell r="A667" t="str">
            <v>PF08707</v>
          </cell>
          <cell r="B667">
            <v>6633</v>
          </cell>
          <cell r="C667">
            <v>5691</v>
          </cell>
        </row>
        <row r="668">
          <cell r="A668" t="str">
            <v>PF08735</v>
          </cell>
          <cell r="B668">
            <v>554</v>
          </cell>
          <cell r="C668">
            <v>211</v>
          </cell>
        </row>
        <row r="669">
          <cell r="A669" t="str">
            <v>PF08737</v>
          </cell>
          <cell r="B669">
            <v>702</v>
          </cell>
          <cell r="C669">
            <v>0</v>
          </cell>
        </row>
        <row r="670">
          <cell r="A670" t="str">
            <v>PF08740</v>
          </cell>
          <cell r="B670">
            <v>1764</v>
          </cell>
          <cell r="C670">
            <v>60</v>
          </cell>
        </row>
        <row r="671">
          <cell r="A671" t="str">
            <v>PF08741</v>
          </cell>
          <cell r="B671">
            <v>631</v>
          </cell>
          <cell r="C671">
            <v>20</v>
          </cell>
        </row>
        <row r="672">
          <cell r="A672" t="str">
            <v>PF08743</v>
          </cell>
          <cell r="B672">
            <v>1641</v>
          </cell>
          <cell r="C672">
            <v>45</v>
          </cell>
        </row>
        <row r="673">
          <cell r="A673" t="str">
            <v>PF08747</v>
          </cell>
          <cell r="B673">
            <v>3390</v>
          </cell>
          <cell r="C673">
            <v>2260</v>
          </cell>
        </row>
        <row r="674">
          <cell r="A674" t="str">
            <v>PF08748</v>
          </cell>
          <cell r="B674">
            <v>621</v>
          </cell>
          <cell r="C674">
            <v>64</v>
          </cell>
        </row>
        <row r="675">
          <cell r="A675" t="str">
            <v>PF08756</v>
          </cell>
          <cell r="B675">
            <v>514</v>
          </cell>
          <cell r="C675">
            <v>33</v>
          </cell>
        </row>
        <row r="676">
          <cell r="A676" t="str">
            <v>PF08809</v>
          </cell>
          <cell r="B676">
            <v>1674</v>
          </cell>
          <cell r="C676">
            <v>699</v>
          </cell>
        </row>
        <row r="677">
          <cell r="A677" t="str">
            <v>PF08812</v>
          </cell>
          <cell r="B677">
            <v>1376</v>
          </cell>
          <cell r="C677">
            <v>312</v>
          </cell>
        </row>
        <row r="678">
          <cell r="A678" t="str">
            <v>PF08821</v>
          </cell>
          <cell r="B678">
            <v>1813</v>
          </cell>
          <cell r="C678">
            <v>758</v>
          </cell>
        </row>
        <row r="679">
          <cell r="A679" t="str">
            <v>PF08846</v>
          </cell>
          <cell r="B679">
            <v>916</v>
          </cell>
          <cell r="C679">
            <v>558</v>
          </cell>
        </row>
        <row r="680">
          <cell r="A680" t="str">
            <v>PF08847</v>
          </cell>
          <cell r="B680">
            <v>733</v>
          </cell>
          <cell r="C680">
            <v>145</v>
          </cell>
        </row>
        <row r="681">
          <cell r="A681" t="str">
            <v>PF08850</v>
          </cell>
          <cell r="B681">
            <v>1430</v>
          </cell>
          <cell r="C681">
            <v>718</v>
          </cell>
        </row>
        <row r="682">
          <cell r="A682" t="str">
            <v>PF08852</v>
          </cell>
          <cell r="B682">
            <v>783</v>
          </cell>
          <cell r="C682">
            <v>0</v>
          </cell>
        </row>
        <row r="683">
          <cell r="A683" t="str">
            <v>PF08855</v>
          </cell>
          <cell r="B683">
            <v>427</v>
          </cell>
          <cell r="C683">
            <v>207</v>
          </cell>
        </row>
        <row r="684">
          <cell r="A684" t="str">
            <v>PF08859</v>
          </cell>
          <cell r="B684">
            <v>1789</v>
          </cell>
          <cell r="C684">
            <v>684</v>
          </cell>
        </row>
        <row r="685">
          <cell r="A685" t="str">
            <v>PF08861</v>
          </cell>
          <cell r="B685">
            <v>1917</v>
          </cell>
          <cell r="C685">
            <v>1015</v>
          </cell>
        </row>
        <row r="686">
          <cell r="A686" t="str">
            <v>PF08865</v>
          </cell>
          <cell r="B686">
            <v>847</v>
          </cell>
          <cell r="C686">
            <v>441</v>
          </cell>
        </row>
        <row r="687">
          <cell r="A687" t="str">
            <v>PF08872</v>
          </cell>
          <cell r="B687">
            <v>575</v>
          </cell>
          <cell r="C687">
            <v>112</v>
          </cell>
        </row>
        <row r="688">
          <cell r="A688" t="str">
            <v>PF08874</v>
          </cell>
          <cell r="B688">
            <v>3314</v>
          </cell>
          <cell r="C688">
            <v>1832</v>
          </cell>
        </row>
        <row r="689">
          <cell r="A689" t="str">
            <v>PF08875</v>
          </cell>
          <cell r="B689">
            <v>1325</v>
          </cell>
          <cell r="C689">
            <v>382</v>
          </cell>
        </row>
        <row r="690">
          <cell r="A690" t="str">
            <v>PF08878</v>
          </cell>
          <cell r="B690">
            <v>1570</v>
          </cell>
          <cell r="C690">
            <v>440</v>
          </cell>
        </row>
        <row r="691">
          <cell r="A691" t="str">
            <v>PF08891</v>
          </cell>
          <cell r="B691">
            <v>629</v>
          </cell>
          <cell r="C691">
            <v>113</v>
          </cell>
        </row>
        <row r="692">
          <cell r="A692" t="str">
            <v>PF08892</v>
          </cell>
          <cell r="B692">
            <v>1937</v>
          </cell>
          <cell r="C692">
            <v>509</v>
          </cell>
        </row>
        <row r="693">
          <cell r="A693" t="str">
            <v>PF08894</v>
          </cell>
          <cell r="B693">
            <v>567</v>
          </cell>
          <cell r="C693">
            <v>16</v>
          </cell>
        </row>
        <row r="694">
          <cell r="A694" t="str">
            <v>PF08895</v>
          </cell>
          <cell r="B694">
            <v>1883</v>
          </cell>
          <cell r="C694">
            <v>663</v>
          </cell>
        </row>
        <row r="695">
          <cell r="A695" t="str">
            <v>PF08896</v>
          </cell>
          <cell r="B695">
            <v>349</v>
          </cell>
          <cell r="C695">
            <v>34</v>
          </cell>
        </row>
        <row r="696">
          <cell r="A696" t="str">
            <v>PF08897</v>
          </cell>
          <cell r="B696">
            <v>2029</v>
          </cell>
          <cell r="C696">
            <v>1003</v>
          </cell>
        </row>
        <row r="697">
          <cell r="A697" t="str">
            <v>PF08898</v>
          </cell>
          <cell r="B697">
            <v>537</v>
          </cell>
          <cell r="C697">
            <v>321</v>
          </cell>
        </row>
        <row r="698">
          <cell r="A698" t="str">
            <v>PF08899</v>
          </cell>
          <cell r="B698">
            <v>7239</v>
          </cell>
          <cell r="C698">
            <v>6207</v>
          </cell>
        </row>
        <row r="699">
          <cell r="A699" t="str">
            <v>PF08900</v>
          </cell>
          <cell r="B699">
            <v>658</v>
          </cell>
          <cell r="C699">
            <v>28</v>
          </cell>
        </row>
        <row r="700">
          <cell r="A700" t="str">
            <v>PF08901</v>
          </cell>
          <cell r="B700">
            <v>2192</v>
          </cell>
          <cell r="C700">
            <v>1485</v>
          </cell>
        </row>
        <row r="701">
          <cell r="A701" t="str">
            <v>PF08905</v>
          </cell>
          <cell r="B701">
            <v>2940</v>
          </cell>
          <cell r="C701">
            <v>1671</v>
          </cell>
        </row>
        <row r="702">
          <cell r="A702" t="str">
            <v>PF08907</v>
          </cell>
          <cell r="B702">
            <v>2018</v>
          </cell>
          <cell r="C702">
            <v>29</v>
          </cell>
        </row>
        <row r="703">
          <cell r="A703" t="str">
            <v>PF08909</v>
          </cell>
          <cell r="B703">
            <v>2324</v>
          </cell>
          <cell r="C703">
            <v>1620</v>
          </cell>
        </row>
        <row r="704">
          <cell r="A704" t="str">
            <v>PF09029</v>
          </cell>
          <cell r="B704">
            <v>371</v>
          </cell>
          <cell r="C704">
            <v>0</v>
          </cell>
        </row>
        <row r="705">
          <cell r="A705" t="str">
            <v>PF09072</v>
          </cell>
          <cell r="B705">
            <v>898</v>
          </cell>
          <cell r="C705">
            <v>86</v>
          </cell>
        </row>
        <row r="706">
          <cell r="A706" t="str">
            <v>PF09073</v>
          </cell>
          <cell r="B706">
            <v>658</v>
          </cell>
          <cell r="C706">
            <v>3</v>
          </cell>
        </row>
        <row r="707">
          <cell r="A707" t="str">
            <v>PF09133</v>
          </cell>
          <cell r="B707">
            <v>739</v>
          </cell>
          <cell r="C707">
            <v>5</v>
          </cell>
        </row>
        <row r="708">
          <cell r="A708" t="str">
            <v>PF09135</v>
          </cell>
          <cell r="B708">
            <v>501</v>
          </cell>
          <cell r="C708">
            <v>43</v>
          </cell>
        </row>
        <row r="709">
          <cell r="A709" t="str">
            <v>PF09139</v>
          </cell>
          <cell r="B709">
            <v>1509</v>
          </cell>
          <cell r="C709">
            <v>18</v>
          </cell>
        </row>
        <row r="710">
          <cell r="A710" t="str">
            <v>PF09316</v>
          </cell>
          <cell r="B710">
            <v>622</v>
          </cell>
          <cell r="C710">
            <v>0</v>
          </cell>
        </row>
        <row r="711">
          <cell r="A711" t="str">
            <v>PF09317</v>
          </cell>
          <cell r="B711">
            <v>1480</v>
          </cell>
          <cell r="C711">
            <v>118</v>
          </cell>
        </row>
        <row r="712">
          <cell r="A712" t="str">
            <v>PF09320</v>
          </cell>
          <cell r="B712">
            <v>1143</v>
          </cell>
          <cell r="C712">
            <v>87</v>
          </cell>
        </row>
        <row r="713">
          <cell r="A713" t="str">
            <v>PF09323</v>
          </cell>
          <cell r="B713">
            <v>1810</v>
          </cell>
          <cell r="C713">
            <v>407</v>
          </cell>
        </row>
        <row r="714">
          <cell r="A714" t="str">
            <v>PF09327</v>
          </cell>
          <cell r="B714">
            <v>1890</v>
          </cell>
          <cell r="C714">
            <v>483</v>
          </cell>
        </row>
        <row r="715">
          <cell r="A715" t="str">
            <v>PF09331</v>
          </cell>
          <cell r="B715">
            <v>2461</v>
          </cell>
          <cell r="C715">
            <v>37</v>
          </cell>
        </row>
        <row r="716">
          <cell r="A716" t="str">
            <v>PF09333</v>
          </cell>
          <cell r="B716">
            <v>1313</v>
          </cell>
          <cell r="C716">
            <v>199</v>
          </cell>
        </row>
        <row r="717">
          <cell r="A717" t="str">
            <v>PF09350</v>
          </cell>
          <cell r="B717">
            <v>10023</v>
          </cell>
          <cell r="C717">
            <v>7506</v>
          </cell>
        </row>
        <row r="718">
          <cell r="A718" t="str">
            <v>PF09353</v>
          </cell>
          <cell r="B718">
            <v>1032</v>
          </cell>
          <cell r="C718">
            <v>12</v>
          </cell>
        </row>
        <row r="719">
          <cell r="A719" t="str">
            <v>PF09356</v>
          </cell>
          <cell r="B719">
            <v>4244</v>
          </cell>
          <cell r="C719">
            <v>2788</v>
          </cell>
        </row>
        <row r="720">
          <cell r="A720" t="str">
            <v>PF09362</v>
          </cell>
          <cell r="B720">
            <v>4370</v>
          </cell>
          <cell r="C720">
            <v>403</v>
          </cell>
        </row>
        <row r="721">
          <cell r="A721" t="str">
            <v>PF09369</v>
          </cell>
          <cell r="B721">
            <v>8705</v>
          </cell>
          <cell r="C721">
            <v>6036</v>
          </cell>
        </row>
        <row r="722">
          <cell r="A722" t="str">
            <v>PF09372</v>
          </cell>
          <cell r="B722">
            <v>541</v>
          </cell>
          <cell r="C722">
            <v>0</v>
          </cell>
        </row>
        <row r="723">
          <cell r="A723" t="str">
            <v>PF09428</v>
          </cell>
          <cell r="B723">
            <v>462</v>
          </cell>
          <cell r="C723">
            <v>28</v>
          </cell>
        </row>
        <row r="724">
          <cell r="A724" t="str">
            <v>PF09429</v>
          </cell>
          <cell r="B724">
            <v>852</v>
          </cell>
          <cell r="C724">
            <v>72</v>
          </cell>
        </row>
        <row r="725">
          <cell r="A725" t="str">
            <v>PF09435</v>
          </cell>
          <cell r="B725">
            <v>561</v>
          </cell>
          <cell r="C725">
            <v>50</v>
          </cell>
        </row>
        <row r="726">
          <cell r="A726" t="str">
            <v>PF09436</v>
          </cell>
          <cell r="B726">
            <v>322</v>
          </cell>
          <cell r="C726">
            <v>108</v>
          </cell>
        </row>
        <row r="727">
          <cell r="A727" t="str">
            <v>PF09438</v>
          </cell>
          <cell r="B727">
            <v>3581</v>
          </cell>
          <cell r="C727">
            <v>1914</v>
          </cell>
        </row>
        <row r="728">
          <cell r="A728" t="str">
            <v>PF09444</v>
          </cell>
          <cell r="B728">
            <v>706</v>
          </cell>
          <cell r="C728">
            <v>31</v>
          </cell>
        </row>
        <row r="729">
          <cell r="A729" t="str">
            <v>PF09446</v>
          </cell>
          <cell r="B729">
            <v>670</v>
          </cell>
          <cell r="C729">
            <v>47</v>
          </cell>
        </row>
        <row r="730">
          <cell r="A730" t="str">
            <v>PF09472</v>
          </cell>
          <cell r="B730">
            <v>606</v>
          </cell>
          <cell r="C730">
            <v>350</v>
          </cell>
        </row>
        <row r="731">
          <cell r="A731" t="str">
            <v>PF09476</v>
          </cell>
          <cell r="B731">
            <v>1965</v>
          </cell>
          <cell r="C731">
            <v>575</v>
          </cell>
        </row>
        <row r="732">
          <cell r="A732" t="str">
            <v>PF09482</v>
          </cell>
          <cell r="B732">
            <v>373</v>
          </cell>
          <cell r="C732">
            <v>27</v>
          </cell>
        </row>
        <row r="733">
          <cell r="A733" t="str">
            <v>PF09484</v>
          </cell>
          <cell r="B733">
            <v>784</v>
          </cell>
          <cell r="C733">
            <v>97</v>
          </cell>
        </row>
        <row r="734">
          <cell r="A734" t="str">
            <v>PF09490</v>
          </cell>
          <cell r="B734">
            <v>2426</v>
          </cell>
          <cell r="C734">
            <v>893</v>
          </cell>
        </row>
        <row r="735">
          <cell r="A735" t="str">
            <v>PF09493</v>
          </cell>
          <cell r="B735">
            <v>1547</v>
          </cell>
          <cell r="C735">
            <v>651</v>
          </cell>
        </row>
        <row r="736">
          <cell r="A736" t="str">
            <v>PF09495</v>
          </cell>
          <cell r="B736">
            <v>786</v>
          </cell>
          <cell r="C736">
            <v>31</v>
          </cell>
        </row>
        <row r="737">
          <cell r="A737" t="str">
            <v>PF09497</v>
          </cell>
          <cell r="B737">
            <v>337</v>
          </cell>
          <cell r="C737">
            <v>36</v>
          </cell>
        </row>
        <row r="738">
          <cell r="A738" t="str">
            <v>PF09523</v>
          </cell>
          <cell r="B738">
            <v>2402</v>
          </cell>
          <cell r="C738">
            <v>952</v>
          </cell>
        </row>
        <row r="739">
          <cell r="A739" t="str">
            <v>PF09524</v>
          </cell>
          <cell r="B739">
            <v>2676</v>
          </cell>
          <cell r="C739">
            <v>1347</v>
          </cell>
        </row>
        <row r="740">
          <cell r="A740" t="str">
            <v>PF09529</v>
          </cell>
          <cell r="B740">
            <v>3458</v>
          </cell>
          <cell r="C740">
            <v>1360</v>
          </cell>
        </row>
        <row r="741">
          <cell r="A741" t="str">
            <v>PF09531</v>
          </cell>
          <cell r="B741">
            <v>919</v>
          </cell>
          <cell r="C741">
            <v>5</v>
          </cell>
        </row>
        <row r="742">
          <cell r="A742" t="str">
            <v>PF09534</v>
          </cell>
          <cell r="B742">
            <v>2656</v>
          </cell>
          <cell r="C742">
            <v>936</v>
          </cell>
        </row>
        <row r="743">
          <cell r="A743" t="str">
            <v>PF09538</v>
          </cell>
          <cell r="B743">
            <v>1252</v>
          </cell>
          <cell r="C743">
            <v>753</v>
          </cell>
        </row>
        <row r="744">
          <cell r="A744" t="str">
            <v>PF09544</v>
          </cell>
          <cell r="B744">
            <v>458</v>
          </cell>
          <cell r="C744">
            <v>7</v>
          </cell>
        </row>
        <row r="745">
          <cell r="A745" t="str">
            <v>PF09550</v>
          </cell>
          <cell r="B745">
            <v>2981</v>
          </cell>
          <cell r="C745">
            <v>1913</v>
          </cell>
        </row>
        <row r="746">
          <cell r="A746" t="str">
            <v>PF09551</v>
          </cell>
          <cell r="B746">
            <v>3925</v>
          </cell>
          <cell r="C746">
            <v>2456</v>
          </cell>
        </row>
        <row r="747">
          <cell r="A747" t="str">
            <v>PF09560</v>
          </cell>
          <cell r="B747">
            <v>3378</v>
          </cell>
          <cell r="C747">
            <v>2278</v>
          </cell>
        </row>
        <row r="748">
          <cell r="A748" t="str">
            <v>PF09563</v>
          </cell>
          <cell r="B748">
            <v>2046</v>
          </cell>
          <cell r="C748">
            <v>1115</v>
          </cell>
        </row>
        <row r="749">
          <cell r="A749" t="str">
            <v>PF09566</v>
          </cell>
          <cell r="B749">
            <v>462</v>
          </cell>
          <cell r="C749">
            <v>105</v>
          </cell>
        </row>
        <row r="750">
          <cell r="A750" t="str">
            <v>PF09568</v>
          </cell>
          <cell r="B750">
            <v>517</v>
          </cell>
          <cell r="C750">
            <v>260</v>
          </cell>
        </row>
        <row r="751">
          <cell r="A751" t="str">
            <v>PF09577</v>
          </cell>
          <cell r="B751">
            <v>586</v>
          </cell>
          <cell r="C751">
            <v>2</v>
          </cell>
        </row>
        <row r="752">
          <cell r="A752" t="str">
            <v>PF09578</v>
          </cell>
          <cell r="B752">
            <v>3873</v>
          </cell>
          <cell r="C752">
            <v>2746</v>
          </cell>
        </row>
        <row r="753">
          <cell r="A753" t="str">
            <v>PF09579</v>
          </cell>
          <cell r="B753">
            <v>7505</v>
          </cell>
          <cell r="C753">
            <v>5362</v>
          </cell>
        </row>
        <row r="754">
          <cell r="A754" t="str">
            <v>PF09601</v>
          </cell>
          <cell r="B754">
            <v>2359</v>
          </cell>
          <cell r="C754">
            <v>870</v>
          </cell>
        </row>
        <row r="755">
          <cell r="A755" t="str">
            <v>PF09608</v>
          </cell>
          <cell r="B755">
            <v>2062</v>
          </cell>
          <cell r="C755">
            <v>585</v>
          </cell>
        </row>
        <row r="756">
          <cell r="A756" t="str">
            <v>PF09617</v>
          </cell>
          <cell r="B756">
            <v>791</v>
          </cell>
          <cell r="C756">
            <v>317</v>
          </cell>
        </row>
        <row r="757">
          <cell r="A757" t="str">
            <v>PF09622</v>
          </cell>
          <cell r="B757">
            <v>501</v>
          </cell>
          <cell r="C757">
            <v>140</v>
          </cell>
        </row>
        <row r="758">
          <cell r="A758" t="str">
            <v>PF09623</v>
          </cell>
          <cell r="B758">
            <v>641</v>
          </cell>
          <cell r="C758">
            <v>51</v>
          </cell>
        </row>
        <row r="759">
          <cell r="A759" t="str">
            <v>PF09650</v>
          </cell>
          <cell r="B759">
            <v>4165</v>
          </cell>
          <cell r="C759">
            <v>3065</v>
          </cell>
        </row>
        <row r="760">
          <cell r="A760" t="str">
            <v>PF09652</v>
          </cell>
          <cell r="B760">
            <v>394</v>
          </cell>
          <cell r="C760">
            <v>193</v>
          </cell>
        </row>
        <row r="761">
          <cell r="A761" t="str">
            <v>PF09655</v>
          </cell>
          <cell r="B761">
            <v>649</v>
          </cell>
          <cell r="C761">
            <v>234</v>
          </cell>
        </row>
        <row r="762">
          <cell r="A762" t="str">
            <v>PF09656</v>
          </cell>
          <cell r="B762">
            <v>19055</v>
          </cell>
          <cell r="C762">
            <v>17106</v>
          </cell>
        </row>
        <row r="763">
          <cell r="A763" t="str">
            <v>PF09660</v>
          </cell>
          <cell r="B763">
            <v>1219</v>
          </cell>
          <cell r="C763">
            <v>165</v>
          </cell>
        </row>
        <row r="764">
          <cell r="A764" t="str">
            <v>PF09661</v>
          </cell>
          <cell r="B764">
            <v>1285</v>
          </cell>
          <cell r="C764">
            <v>144</v>
          </cell>
        </row>
        <row r="765">
          <cell r="A765" t="str">
            <v>PF09671</v>
          </cell>
          <cell r="B765">
            <v>1097</v>
          </cell>
          <cell r="C765">
            <v>402</v>
          </cell>
        </row>
        <row r="766">
          <cell r="A766" t="str">
            <v>PF09675</v>
          </cell>
          <cell r="B766">
            <v>510</v>
          </cell>
          <cell r="C766">
            <v>364</v>
          </cell>
        </row>
        <row r="767">
          <cell r="A767" t="str">
            <v>PF09682</v>
          </cell>
          <cell r="B767">
            <v>2019</v>
          </cell>
          <cell r="C767">
            <v>1109</v>
          </cell>
        </row>
        <row r="768">
          <cell r="A768" t="str">
            <v>PF09684</v>
          </cell>
          <cell r="B768">
            <v>1958</v>
          </cell>
          <cell r="C768">
            <v>606</v>
          </cell>
        </row>
        <row r="769">
          <cell r="A769" t="str">
            <v>PF09686</v>
          </cell>
          <cell r="B769">
            <v>1036</v>
          </cell>
          <cell r="C769">
            <v>148</v>
          </cell>
        </row>
        <row r="770">
          <cell r="A770" t="str">
            <v>PF09706</v>
          </cell>
          <cell r="B770">
            <v>437</v>
          </cell>
          <cell r="C770">
            <v>218</v>
          </cell>
        </row>
        <row r="771">
          <cell r="A771" t="str">
            <v>PF09713</v>
          </cell>
          <cell r="B771">
            <v>742</v>
          </cell>
          <cell r="C771">
            <v>18</v>
          </cell>
        </row>
        <row r="772">
          <cell r="A772" t="str">
            <v>PF09717</v>
          </cell>
          <cell r="B772">
            <v>667</v>
          </cell>
          <cell r="C772">
            <v>6</v>
          </cell>
        </row>
        <row r="773">
          <cell r="A773" t="str">
            <v>PF09718</v>
          </cell>
          <cell r="B773">
            <v>2041</v>
          </cell>
          <cell r="C773">
            <v>1106</v>
          </cell>
        </row>
        <row r="774">
          <cell r="A774" t="str">
            <v>PF09721</v>
          </cell>
          <cell r="B774">
            <v>2078</v>
          </cell>
          <cell r="C774">
            <v>84</v>
          </cell>
        </row>
        <row r="775">
          <cell r="A775" t="str">
            <v>PF09725</v>
          </cell>
          <cell r="B775">
            <v>780</v>
          </cell>
          <cell r="C775">
            <v>18</v>
          </cell>
        </row>
        <row r="776">
          <cell r="A776" t="str">
            <v>PF09728</v>
          </cell>
          <cell r="B776">
            <v>915</v>
          </cell>
          <cell r="C776">
            <v>4</v>
          </cell>
        </row>
        <row r="777">
          <cell r="A777" t="str">
            <v>PF09740</v>
          </cell>
          <cell r="B777">
            <v>480</v>
          </cell>
          <cell r="C777">
            <v>0</v>
          </cell>
        </row>
        <row r="778">
          <cell r="A778" t="str">
            <v>PF09741</v>
          </cell>
          <cell r="B778">
            <v>500</v>
          </cell>
          <cell r="C778">
            <v>3</v>
          </cell>
        </row>
        <row r="779">
          <cell r="A779" t="str">
            <v>PF09742</v>
          </cell>
          <cell r="B779">
            <v>1358</v>
          </cell>
          <cell r="C779">
            <v>3</v>
          </cell>
        </row>
        <row r="780">
          <cell r="A780" t="str">
            <v>PF09744</v>
          </cell>
          <cell r="B780">
            <v>670</v>
          </cell>
          <cell r="C780">
            <v>0</v>
          </cell>
        </row>
        <row r="781">
          <cell r="A781" t="str">
            <v>PF09747</v>
          </cell>
          <cell r="B781">
            <v>1039</v>
          </cell>
          <cell r="C781">
            <v>2</v>
          </cell>
        </row>
        <row r="782">
          <cell r="A782" t="str">
            <v>PF09750</v>
          </cell>
          <cell r="B782">
            <v>1026</v>
          </cell>
          <cell r="C782">
            <v>0</v>
          </cell>
        </row>
        <row r="783">
          <cell r="A783" t="str">
            <v>PF09751</v>
          </cell>
          <cell r="B783">
            <v>1314</v>
          </cell>
          <cell r="C783">
            <v>0</v>
          </cell>
        </row>
        <row r="784">
          <cell r="A784" t="str">
            <v>PF09753</v>
          </cell>
          <cell r="B784">
            <v>606</v>
          </cell>
          <cell r="C784">
            <v>0</v>
          </cell>
        </row>
        <row r="785">
          <cell r="A785" t="str">
            <v>PF09768</v>
          </cell>
          <cell r="B785">
            <v>1434</v>
          </cell>
          <cell r="C785">
            <v>124</v>
          </cell>
        </row>
        <row r="786">
          <cell r="A786" t="str">
            <v>PF09769</v>
          </cell>
          <cell r="B786">
            <v>1270</v>
          </cell>
          <cell r="C786">
            <v>49</v>
          </cell>
        </row>
        <row r="787">
          <cell r="A787" t="str">
            <v>PF09771</v>
          </cell>
          <cell r="B787">
            <v>491</v>
          </cell>
          <cell r="C787">
            <v>2</v>
          </cell>
        </row>
        <row r="788">
          <cell r="A788" t="str">
            <v>PF09772</v>
          </cell>
          <cell r="B788">
            <v>655</v>
          </cell>
          <cell r="C788">
            <v>0</v>
          </cell>
        </row>
        <row r="789">
          <cell r="A789" t="str">
            <v>PF09774</v>
          </cell>
          <cell r="B789">
            <v>1025</v>
          </cell>
          <cell r="C789">
            <v>31</v>
          </cell>
        </row>
        <row r="790">
          <cell r="A790" t="str">
            <v>PF09779</v>
          </cell>
          <cell r="B790">
            <v>256</v>
          </cell>
          <cell r="C790">
            <v>0</v>
          </cell>
        </row>
        <row r="791">
          <cell r="A791" t="str">
            <v>PF09789</v>
          </cell>
          <cell r="B791">
            <v>919</v>
          </cell>
          <cell r="C791">
            <v>17</v>
          </cell>
        </row>
        <row r="792">
          <cell r="A792" t="str">
            <v>PF09792</v>
          </cell>
          <cell r="B792">
            <v>1356</v>
          </cell>
          <cell r="C792">
            <v>70</v>
          </cell>
        </row>
        <row r="793">
          <cell r="A793" t="str">
            <v>PF09793</v>
          </cell>
          <cell r="B793">
            <v>874</v>
          </cell>
          <cell r="C793">
            <v>44</v>
          </cell>
        </row>
        <row r="794">
          <cell r="A794" t="str">
            <v>PF09799</v>
          </cell>
          <cell r="B794">
            <v>775</v>
          </cell>
          <cell r="C794">
            <v>35</v>
          </cell>
        </row>
        <row r="795">
          <cell r="A795" t="str">
            <v>PF09801</v>
          </cell>
          <cell r="B795">
            <v>1029</v>
          </cell>
          <cell r="C795">
            <v>83</v>
          </cell>
        </row>
        <row r="796">
          <cell r="A796" t="str">
            <v>PF09803</v>
          </cell>
          <cell r="B796">
            <v>963</v>
          </cell>
          <cell r="C796">
            <v>58</v>
          </cell>
        </row>
        <row r="797">
          <cell r="A797" t="str">
            <v>PF09805</v>
          </cell>
          <cell r="B797">
            <v>610</v>
          </cell>
          <cell r="C797">
            <v>22</v>
          </cell>
        </row>
        <row r="798">
          <cell r="A798" t="str">
            <v>PF09808</v>
          </cell>
          <cell r="B798">
            <v>875</v>
          </cell>
          <cell r="C798">
            <v>0</v>
          </cell>
        </row>
        <row r="799">
          <cell r="A799" t="str">
            <v>PF09810</v>
          </cell>
          <cell r="B799">
            <v>1237</v>
          </cell>
          <cell r="C799">
            <v>10</v>
          </cell>
        </row>
        <row r="800">
          <cell r="A800" t="str">
            <v>PF09813</v>
          </cell>
          <cell r="B800">
            <v>360</v>
          </cell>
          <cell r="C800">
            <v>0</v>
          </cell>
        </row>
        <row r="801">
          <cell r="A801" t="str">
            <v>PF09815</v>
          </cell>
          <cell r="B801">
            <v>1984</v>
          </cell>
          <cell r="C801">
            <v>0</v>
          </cell>
        </row>
        <row r="802">
          <cell r="A802" t="str">
            <v>PF09816</v>
          </cell>
          <cell r="B802">
            <v>1099</v>
          </cell>
          <cell r="C802">
            <v>23</v>
          </cell>
        </row>
        <row r="803">
          <cell r="A803" t="str">
            <v>PF09821</v>
          </cell>
          <cell r="B803">
            <v>2511</v>
          </cell>
          <cell r="C803">
            <v>1282</v>
          </cell>
        </row>
        <row r="804">
          <cell r="A804" t="str">
            <v>PF09823</v>
          </cell>
          <cell r="B804">
            <v>1911</v>
          </cell>
          <cell r="C804">
            <v>756</v>
          </cell>
        </row>
        <row r="805">
          <cell r="A805" t="str">
            <v>PF09828</v>
          </cell>
          <cell r="B805">
            <v>7089</v>
          </cell>
          <cell r="C805">
            <v>5595</v>
          </cell>
        </row>
        <row r="806">
          <cell r="A806" t="str">
            <v>PF09829</v>
          </cell>
          <cell r="B806">
            <v>1493</v>
          </cell>
          <cell r="C806">
            <v>27</v>
          </cell>
        </row>
        <row r="807">
          <cell r="A807" t="str">
            <v>PF09831</v>
          </cell>
          <cell r="B807">
            <v>1535</v>
          </cell>
          <cell r="C807">
            <v>251</v>
          </cell>
        </row>
        <row r="808">
          <cell r="A808" t="str">
            <v>PF09834</v>
          </cell>
          <cell r="B808">
            <v>5852</v>
          </cell>
          <cell r="C808">
            <v>3808</v>
          </cell>
        </row>
        <row r="809">
          <cell r="A809" t="str">
            <v>PF09839</v>
          </cell>
          <cell r="B809">
            <v>1658</v>
          </cell>
          <cell r="C809">
            <v>41</v>
          </cell>
        </row>
        <row r="810">
          <cell r="A810" t="str">
            <v>PF09842</v>
          </cell>
          <cell r="B810">
            <v>2896</v>
          </cell>
          <cell r="C810">
            <v>1078</v>
          </cell>
        </row>
        <row r="811">
          <cell r="A811" t="str">
            <v>PF09845</v>
          </cell>
          <cell r="B811">
            <v>433</v>
          </cell>
          <cell r="C811">
            <v>107</v>
          </cell>
        </row>
        <row r="812">
          <cell r="A812" t="str">
            <v>PF09846</v>
          </cell>
          <cell r="B812">
            <v>490</v>
          </cell>
          <cell r="C812">
            <v>182</v>
          </cell>
        </row>
        <row r="813">
          <cell r="A813" t="str">
            <v>PF09849</v>
          </cell>
          <cell r="B813">
            <v>1412</v>
          </cell>
          <cell r="C813">
            <v>37</v>
          </cell>
        </row>
        <row r="814">
          <cell r="A814" t="str">
            <v>PF09853</v>
          </cell>
          <cell r="B814">
            <v>1223</v>
          </cell>
          <cell r="C814">
            <v>919</v>
          </cell>
        </row>
        <row r="815">
          <cell r="A815" t="str">
            <v>PF09858</v>
          </cell>
          <cell r="B815">
            <v>4358</v>
          </cell>
          <cell r="C815">
            <v>3120</v>
          </cell>
        </row>
        <row r="816">
          <cell r="A816" t="str">
            <v>PF09871</v>
          </cell>
          <cell r="B816">
            <v>316</v>
          </cell>
          <cell r="C816">
            <v>112</v>
          </cell>
        </row>
        <row r="817">
          <cell r="A817" t="str">
            <v>PF09876</v>
          </cell>
          <cell r="B817">
            <v>1073</v>
          </cell>
          <cell r="C817">
            <v>489</v>
          </cell>
        </row>
        <row r="818">
          <cell r="A818" t="str">
            <v>PF09878</v>
          </cell>
          <cell r="B818">
            <v>1008</v>
          </cell>
          <cell r="C818">
            <v>371</v>
          </cell>
        </row>
        <row r="819">
          <cell r="A819" t="str">
            <v>PF09888</v>
          </cell>
          <cell r="B819">
            <v>381</v>
          </cell>
          <cell r="C819">
            <v>92</v>
          </cell>
        </row>
        <row r="820">
          <cell r="A820" t="str">
            <v>PF09898</v>
          </cell>
          <cell r="B820">
            <v>1009</v>
          </cell>
          <cell r="C820">
            <v>13</v>
          </cell>
        </row>
        <row r="821">
          <cell r="A821" t="str">
            <v>PF09900</v>
          </cell>
          <cell r="B821">
            <v>3170</v>
          </cell>
          <cell r="C821">
            <v>1867</v>
          </cell>
        </row>
        <row r="822">
          <cell r="A822" t="str">
            <v>PF09903</v>
          </cell>
          <cell r="B822">
            <v>1378</v>
          </cell>
          <cell r="C822">
            <v>395</v>
          </cell>
        </row>
        <row r="823">
          <cell r="A823" t="str">
            <v>PF09906</v>
          </cell>
          <cell r="B823">
            <v>508</v>
          </cell>
          <cell r="C823">
            <v>281</v>
          </cell>
        </row>
        <row r="824">
          <cell r="A824" t="str">
            <v>PF09911</v>
          </cell>
          <cell r="B824">
            <v>1370</v>
          </cell>
          <cell r="C824">
            <v>99</v>
          </cell>
        </row>
        <row r="825">
          <cell r="A825" t="str">
            <v>PF09916</v>
          </cell>
          <cell r="B825">
            <v>633</v>
          </cell>
          <cell r="C825">
            <v>74</v>
          </cell>
        </row>
        <row r="826">
          <cell r="A826" t="str">
            <v>PF09919</v>
          </cell>
          <cell r="B826">
            <v>2023</v>
          </cell>
          <cell r="C826">
            <v>1103</v>
          </cell>
        </row>
        <row r="827">
          <cell r="A827" t="str">
            <v>PF09923</v>
          </cell>
          <cell r="B827">
            <v>5314</v>
          </cell>
          <cell r="C827">
            <v>3532</v>
          </cell>
        </row>
        <row r="828">
          <cell r="A828" t="str">
            <v>PF09925</v>
          </cell>
          <cell r="B828">
            <v>2071</v>
          </cell>
          <cell r="C828">
            <v>340</v>
          </cell>
        </row>
        <row r="829">
          <cell r="A829" t="str">
            <v>PF09928</v>
          </cell>
          <cell r="B829">
            <v>2764</v>
          </cell>
          <cell r="C829">
            <v>1835</v>
          </cell>
        </row>
        <row r="830">
          <cell r="A830" t="str">
            <v>PF09929</v>
          </cell>
          <cell r="B830">
            <v>1861</v>
          </cell>
          <cell r="C830">
            <v>912</v>
          </cell>
        </row>
        <row r="831">
          <cell r="A831" t="str">
            <v>PF09931</v>
          </cell>
          <cell r="B831">
            <v>3194</v>
          </cell>
          <cell r="C831">
            <v>1305</v>
          </cell>
        </row>
        <row r="832">
          <cell r="A832" t="str">
            <v>PF09932</v>
          </cell>
          <cell r="B832">
            <v>2885</v>
          </cell>
          <cell r="C832">
            <v>1539</v>
          </cell>
        </row>
        <row r="833">
          <cell r="A833" t="str">
            <v>PF09933</v>
          </cell>
          <cell r="B833">
            <v>1401</v>
          </cell>
          <cell r="C833">
            <v>382</v>
          </cell>
        </row>
        <row r="834">
          <cell r="A834" t="str">
            <v>PF09935</v>
          </cell>
          <cell r="B834">
            <v>974</v>
          </cell>
          <cell r="C834">
            <v>167</v>
          </cell>
        </row>
        <row r="835">
          <cell r="A835" t="str">
            <v>PF09937</v>
          </cell>
          <cell r="B835">
            <v>2348</v>
          </cell>
          <cell r="C835">
            <v>29</v>
          </cell>
        </row>
        <row r="836">
          <cell r="A836" t="str">
            <v>PF09945</v>
          </cell>
          <cell r="B836">
            <v>2660</v>
          </cell>
          <cell r="C836">
            <v>1326</v>
          </cell>
        </row>
        <row r="837">
          <cell r="A837" t="str">
            <v>PF09946</v>
          </cell>
          <cell r="B837">
            <v>468</v>
          </cell>
          <cell r="C837">
            <v>135</v>
          </cell>
        </row>
        <row r="838">
          <cell r="A838" t="str">
            <v>PF09948</v>
          </cell>
          <cell r="B838">
            <v>5877</v>
          </cell>
          <cell r="C838">
            <v>3922</v>
          </cell>
        </row>
        <row r="839">
          <cell r="A839" t="str">
            <v>PF09951</v>
          </cell>
          <cell r="B839">
            <v>4198</v>
          </cell>
          <cell r="C839">
            <v>3146</v>
          </cell>
        </row>
        <row r="840">
          <cell r="A840" t="str">
            <v>PF09952</v>
          </cell>
          <cell r="B840">
            <v>2279</v>
          </cell>
          <cell r="C840">
            <v>964</v>
          </cell>
        </row>
        <row r="841">
          <cell r="A841" t="str">
            <v>PF09955</v>
          </cell>
          <cell r="B841">
            <v>3544</v>
          </cell>
          <cell r="C841">
            <v>1743</v>
          </cell>
        </row>
        <row r="842">
          <cell r="A842" t="str">
            <v>PF09963</v>
          </cell>
          <cell r="B842">
            <v>671</v>
          </cell>
          <cell r="C842">
            <v>153</v>
          </cell>
        </row>
        <row r="843">
          <cell r="A843" t="str">
            <v>PF09964</v>
          </cell>
          <cell r="B843">
            <v>379</v>
          </cell>
          <cell r="C843">
            <v>60</v>
          </cell>
        </row>
        <row r="844">
          <cell r="A844" t="str">
            <v>PF09965</v>
          </cell>
          <cell r="B844">
            <v>2402</v>
          </cell>
          <cell r="C844">
            <v>1572</v>
          </cell>
        </row>
        <row r="845">
          <cell r="A845" t="str">
            <v>PF09969</v>
          </cell>
          <cell r="B845">
            <v>6575</v>
          </cell>
          <cell r="C845">
            <v>5552</v>
          </cell>
        </row>
        <row r="846">
          <cell r="A846" t="str">
            <v>PF09971</v>
          </cell>
          <cell r="B846">
            <v>1037</v>
          </cell>
          <cell r="C846">
            <v>250</v>
          </cell>
        </row>
        <row r="847">
          <cell r="A847" t="str">
            <v>PF09977</v>
          </cell>
          <cell r="B847">
            <v>557</v>
          </cell>
          <cell r="C847">
            <v>124</v>
          </cell>
        </row>
        <row r="848">
          <cell r="A848" t="str">
            <v>PF09979</v>
          </cell>
          <cell r="B848">
            <v>1925</v>
          </cell>
          <cell r="C848">
            <v>528</v>
          </cell>
        </row>
        <row r="849">
          <cell r="A849" t="str">
            <v>PF09988</v>
          </cell>
          <cell r="B849">
            <v>938</v>
          </cell>
          <cell r="C849">
            <v>401</v>
          </cell>
        </row>
        <row r="850">
          <cell r="A850" t="str">
            <v>PF09990</v>
          </cell>
          <cell r="B850">
            <v>13604</v>
          </cell>
          <cell r="C850">
            <v>11925</v>
          </cell>
        </row>
        <row r="851">
          <cell r="A851" t="str">
            <v>PF09991</v>
          </cell>
          <cell r="B851">
            <v>4161</v>
          </cell>
          <cell r="C851">
            <v>530</v>
          </cell>
        </row>
        <row r="852">
          <cell r="A852" t="str">
            <v>PF09998</v>
          </cell>
          <cell r="B852">
            <v>1324</v>
          </cell>
          <cell r="C852">
            <v>375</v>
          </cell>
        </row>
        <row r="853">
          <cell r="A853" t="str">
            <v>PF10001</v>
          </cell>
          <cell r="B853">
            <v>716</v>
          </cell>
          <cell r="C853">
            <v>190</v>
          </cell>
        </row>
        <row r="854">
          <cell r="A854" t="str">
            <v>PF10002</v>
          </cell>
          <cell r="B854">
            <v>14196</v>
          </cell>
          <cell r="C854">
            <v>12835</v>
          </cell>
        </row>
        <row r="855">
          <cell r="A855" t="str">
            <v>PF10003</v>
          </cell>
          <cell r="B855">
            <v>4093</v>
          </cell>
          <cell r="C855">
            <v>2260</v>
          </cell>
        </row>
        <row r="856">
          <cell r="A856" t="str">
            <v>PF10004</v>
          </cell>
          <cell r="B856">
            <v>545</v>
          </cell>
          <cell r="C856">
            <v>160</v>
          </cell>
        </row>
        <row r="857">
          <cell r="A857" t="str">
            <v>PF10005</v>
          </cell>
          <cell r="B857">
            <v>4460</v>
          </cell>
          <cell r="C857">
            <v>3199</v>
          </cell>
        </row>
        <row r="858">
          <cell r="A858" t="str">
            <v>PF10008</v>
          </cell>
          <cell r="B858">
            <v>688</v>
          </cell>
          <cell r="C858">
            <v>423</v>
          </cell>
        </row>
        <row r="859">
          <cell r="A859" t="str">
            <v>PF10011</v>
          </cell>
          <cell r="B859">
            <v>3610</v>
          </cell>
          <cell r="C859">
            <v>22</v>
          </cell>
        </row>
        <row r="860">
          <cell r="A860" t="str">
            <v>PF10016</v>
          </cell>
          <cell r="B860">
            <v>452</v>
          </cell>
          <cell r="C860">
            <v>51</v>
          </cell>
        </row>
        <row r="861">
          <cell r="A861" t="str">
            <v>PF10020</v>
          </cell>
          <cell r="B861">
            <v>1147</v>
          </cell>
          <cell r="C861">
            <v>428</v>
          </cell>
        </row>
        <row r="862">
          <cell r="A862" t="str">
            <v>PF10023</v>
          </cell>
          <cell r="B862">
            <v>1305</v>
          </cell>
          <cell r="C862">
            <v>26</v>
          </cell>
        </row>
        <row r="863">
          <cell r="A863" t="str">
            <v>PF10028</v>
          </cell>
          <cell r="B863">
            <v>1599</v>
          </cell>
          <cell r="C863">
            <v>948</v>
          </cell>
        </row>
        <row r="864">
          <cell r="A864" t="str">
            <v>PF10032</v>
          </cell>
          <cell r="B864">
            <v>689</v>
          </cell>
          <cell r="C864">
            <v>16</v>
          </cell>
        </row>
        <row r="865">
          <cell r="A865" t="str">
            <v>PF10036</v>
          </cell>
          <cell r="B865">
            <v>584</v>
          </cell>
          <cell r="C865">
            <v>0</v>
          </cell>
        </row>
        <row r="866">
          <cell r="A866" t="str">
            <v>PF10041</v>
          </cell>
          <cell r="B866">
            <v>15849</v>
          </cell>
          <cell r="C866">
            <v>14620</v>
          </cell>
        </row>
        <row r="867">
          <cell r="A867" t="str">
            <v>PF10042</v>
          </cell>
          <cell r="B867">
            <v>953</v>
          </cell>
          <cell r="C867">
            <v>112</v>
          </cell>
        </row>
        <row r="868">
          <cell r="A868" t="str">
            <v>PF10045</v>
          </cell>
          <cell r="B868">
            <v>1065</v>
          </cell>
          <cell r="C868">
            <v>460</v>
          </cell>
        </row>
        <row r="869">
          <cell r="A869" t="str">
            <v>PF10050</v>
          </cell>
          <cell r="B869">
            <v>2377</v>
          </cell>
          <cell r="C869">
            <v>1144</v>
          </cell>
        </row>
        <row r="870">
          <cell r="A870" t="str">
            <v>PF10053</v>
          </cell>
          <cell r="B870">
            <v>510</v>
          </cell>
          <cell r="C870">
            <v>143</v>
          </cell>
        </row>
        <row r="871">
          <cell r="A871" t="str">
            <v>PF10056</v>
          </cell>
          <cell r="B871">
            <v>1855</v>
          </cell>
          <cell r="C871">
            <v>1019</v>
          </cell>
        </row>
        <row r="872">
          <cell r="A872" t="str">
            <v>PF10057</v>
          </cell>
          <cell r="B872">
            <v>8158</v>
          </cell>
          <cell r="C872">
            <v>6738</v>
          </cell>
        </row>
        <row r="873">
          <cell r="A873" t="str">
            <v>PF10058</v>
          </cell>
          <cell r="B873">
            <v>1314</v>
          </cell>
          <cell r="C873">
            <v>84</v>
          </cell>
        </row>
        <row r="874">
          <cell r="A874" t="str">
            <v>PF10063</v>
          </cell>
          <cell r="B874">
            <v>644</v>
          </cell>
          <cell r="C874">
            <v>101</v>
          </cell>
        </row>
        <row r="875">
          <cell r="A875" t="str">
            <v>PF10065</v>
          </cell>
          <cell r="B875">
            <v>1024</v>
          </cell>
          <cell r="C875">
            <v>127</v>
          </cell>
        </row>
        <row r="876">
          <cell r="A876" t="str">
            <v>PF10070</v>
          </cell>
          <cell r="B876">
            <v>1921</v>
          </cell>
          <cell r="C876">
            <v>16</v>
          </cell>
        </row>
        <row r="877">
          <cell r="A877" t="str">
            <v>PF10074</v>
          </cell>
          <cell r="B877">
            <v>2452</v>
          </cell>
          <cell r="C877">
            <v>692</v>
          </cell>
        </row>
        <row r="878">
          <cell r="A878" t="str">
            <v>PF10076</v>
          </cell>
          <cell r="B878">
            <v>2903</v>
          </cell>
          <cell r="C878">
            <v>1091</v>
          </cell>
        </row>
        <row r="879">
          <cell r="A879" t="str">
            <v>PF10081</v>
          </cell>
          <cell r="B879">
            <v>1332</v>
          </cell>
          <cell r="C879">
            <v>79</v>
          </cell>
        </row>
        <row r="880">
          <cell r="A880" t="str">
            <v>PF10092</v>
          </cell>
          <cell r="B880">
            <v>1023</v>
          </cell>
          <cell r="C880">
            <v>11</v>
          </cell>
        </row>
        <row r="881">
          <cell r="A881" t="str">
            <v>PF10094</v>
          </cell>
          <cell r="B881">
            <v>2012</v>
          </cell>
          <cell r="C881">
            <v>6</v>
          </cell>
        </row>
        <row r="882">
          <cell r="A882" t="str">
            <v>PF10095</v>
          </cell>
          <cell r="B882">
            <v>1173</v>
          </cell>
          <cell r="C882">
            <v>36</v>
          </cell>
        </row>
        <row r="883">
          <cell r="A883" t="str">
            <v>PF10097</v>
          </cell>
          <cell r="B883">
            <v>2494</v>
          </cell>
          <cell r="C883">
            <v>1935</v>
          </cell>
        </row>
        <row r="884">
          <cell r="A884" t="str">
            <v>PF10098</v>
          </cell>
          <cell r="B884">
            <v>2640</v>
          </cell>
          <cell r="C884">
            <v>409</v>
          </cell>
        </row>
        <row r="885">
          <cell r="A885" t="str">
            <v>PF10102</v>
          </cell>
          <cell r="B885">
            <v>3860</v>
          </cell>
          <cell r="C885">
            <v>2806</v>
          </cell>
        </row>
        <row r="886">
          <cell r="A886" t="str">
            <v>PF10104</v>
          </cell>
          <cell r="B886">
            <v>769</v>
          </cell>
          <cell r="C886">
            <v>55</v>
          </cell>
        </row>
        <row r="887">
          <cell r="A887" t="str">
            <v>PF10107</v>
          </cell>
          <cell r="B887">
            <v>511</v>
          </cell>
          <cell r="C887">
            <v>174</v>
          </cell>
        </row>
        <row r="888">
          <cell r="A888" t="str">
            <v>PF10123</v>
          </cell>
          <cell r="B888">
            <v>1496</v>
          </cell>
          <cell r="C888">
            <v>156</v>
          </cell>
        </row>
        <row r="889">
          <cell r="A889" t="str">
            <v>PF10128</v>
          </cell>
          <cell r="B889">
            <v>1713</v>
          </cell>
          <cell r="C889">
            <v>28</v>
          </cell>
        </row>
        <row r="890">
          <cell r="A890" t="str">
            <v>PF10136</v>
          </cell>
          <cell r="B890">
            <v>893</v>
          </cell>
          <cell r="C890">
            <v>34</v>
          </cell>
        </row>
        <row r="891">
          <cell r="A891" t="str">
            <v>PF10141</v>
          </cell>
          <cell r="B891">
            <v>1711</v>
          </cell>
          <cell r="C891">
            <v>382</v>
          </cell>
        </row>
        <row r="892">
          <cell r="A892" t="str">
            <v>PF10152</v>
          </cell>
          <cell r="B892">
            <v>1224</v>
          </cell>
          <cell r="C892">
            <v>445</v>
          </cell>
        </row>
        <row r="893">
          <cell r="A893" t="str">
            <v>PF10155</v>
          </cell>
          <cell r="B893">
            <v>561</v>
          </cell>
          <cell r="C893">
            <v>15</v>
          </cell>
        </row>
        <row r="894">
          <cell r="A894" t="str">
            <v>PF10157</v>
          </cell>
          <cell r="B894">
            <v>624</v>
          </cell>
          <cell r="C894">
            <v>5</v>
          </cell>
        </row>
        <row r="895">
          <cell r="A895" t="str">
            <v>PF10159</v>
          </cell>
          <cell r="B895">
            <v>998</v>
          </cell>
          <cell r="C895">
            <v>73</v>
          </cell>
        </row>
        <row r="896">
          <cell r="A896" t="str">
            <v>PF10162</v>
          </cell>
          <cell r="B896">
            <v>2789</v>
          </cell>
          <cell r="C896">
            <v>1190</v>
          </cell>
        </row>
        <row r="897">
          <cell r="A897" t="str">
            <v>PF10166</v>
          </cell>
          <cell r="B897">
            <v>383</v>
          </cell>
          <cell r="C897">
            <v>2</v>
          </cell>
        </row>
        <row r="898">
          <cell r="A898" t="str">
            <v>PF10167</v>
          </cell>
          <cell r="B898">
            <v>460</v>
          </cell>
          <cell r="C898">
            <v>3</v>
          </cell>
        </row>
        <row r="899">
          <cell r="A899" t="str">
            <v>PF10169</v>
          </cell>
          <cell r="B899">
            <v>440</v>
          </cell>
          <cell r="C899">
            <v>0</v>
          </cell>
        </row>
        <row r="900">
          <cell r="A900" t="str">
            <v>PF10170</v>
          </cell>
          <cell r="B900">
            <v>416</v>
          </cell>
          <cell r="C900">
            <v>0</v>
          </cell>
        </row>
        <row r="901">
          <cell r="A901" t="str">
            <v>PF10171</v>
          </cell>
          <cell r="B901">
            <v>454</v>
          </cell>
          <cell r="C901">
            <v>0</v>
          </cell>
        </row>
        <row r="902">
          <cell r="A902" t="str">
            <v>PF10172</v>
          </cell>
          <cell r="B902">
            <v>444</v>
          </cell>
          <cell r="C902">
            <v>4</v>
          </cell>
        </row>
        <row r="903">
          <cell r="A903" t="str">
            <v>PF10173</v>
          </cell>
          <cell r="B903">
            <v>915</v>
          </cell>
          <cell r="C903">
            <v>63</v>
          </cell>
        </row>
        <row r="904">
          <cell r="A904" t="str">
            <v>PF10176</v>
          </cell>
          <cell r="B904">
            <v>1140</v>
          </cell>
          <cell r="C904">
            <v>19</v>
          </cell>
        </row>
        <row r="905">
          <cell r="A905" t="str">
            <v>PF10180</v>
          </cell>
          <cell r="B905">
            <v>899</v>
          </cell>
          <cell r="C905">
            <v>39</v>
          </cell>
        </row>
        <row r="906">
          <cell r="A906" t="str">
            <v>PF10187</v>
          </cell>
          <cell r="B906">
            <v>1030</v>
          </cell>
          <cell r="C906">
            <v>29</v>
          </cell>
        </row>
        <row r="907">
          <cell r="A907" t="str">
            <v>PF10188</v>
          </cell>
          <cell r="B907">
            <v>447</v>
          </cell>
          <cell r="C907">
            <v>8</v>
          </cell>
        </row>
        <row r="908">
          <cell r="A908" t="str">
            <v>PF10195</v>
          </cell>
          <cell r="B908">
            <v>407</v>
          </cell>
          <cell r="C908">
            <v>9</v>
          </cell>
        </row>
        <row r="909">
          <cell r="A909" t="str">
            <v>PF10198</v>
          </cell>
          <cell r="B909">
            <v>821</v>
          </cell>
          <cell r="C909">
            <v>17</v>
          </cell>
        </row>
        <row r="910">
          <cell r="A910" t="str">
            <v>PF10211</v>
          </cell>
          <cell r="B910">
            <v>1037</v>
          </cell>
          <cell r="C910">
            <v>46</v>
          </cell>
        </row>
        <row r="911">
          <cell r="A911" t="str">
            <v>PF10217</v>
          </cell>
          <cell r="B911">
            <v>622</v>
          </cell>
          <cell r="C911">
            <v>22</v>
          </cell>
        </row>
        <row r="912">
          <cell r="A912" t="str">
            <v>PF10218</v>
          </cell>
          <cell r="B912">
            <v>545</v>
          </cell>
          <cell r="C912">
            <v>0</v>
          </cell>
        </row>
        <row r="913">
          <cell r="A913" t="str">
            <v>PF10225</v>
          </cell>
          <cell r="B913">
            <v>989</v>
          </cell>
          <cell r="C913">
            <v>0</v>
          </cell>
        </row>
        <row r="914">
          <cell r="A914" t="str">
            <v>PF10228</v>
          </cell>
          <cell r="B914">
            <v>550</v>
          </cell>
          <cell r="C914">
            <v>0</v>
          </cell>
        </row>
        <row r="915">
          <cell r="A915" t="str">
            <v>PF10231</v>
          </cell>
          <cell r="B915">
            <v>640</v>
          </cell>
          <cell r="C915">
            <v>0</v>
          </cell>
        </row>
        <row r="916">
          <cell r="A916" t="str">
            <v>PF10233</v>
          </cell>
          <cell r="B916">
            <v>751</v>
          </cell>
          <cell r="C916">
            <v>42</v>
          </cell>
        </row>
        <row r="917">
          <cell r="A917" t="str">
            <v>PF10238</v>
          </cell>
          <cell r="B917">
            <v>625</v>
          </cell>
          <cell r="C917">
            <v>0</v>
          </cell>
        </row>
        <row r="918">
          <cell r="A918" t="str">
            <v>PF10239</v>
          </cell>
          <cell r="B918">
            <v>776</v>
          </cell>
          <cell r="C918">
            <v>0</v>
          </cell>
        </row>
        <row r="919">
          <cell r="A919" t="str">
            <v>PF10252</v>
          </cell>
          <cell r="B919">
            <v>848</v>
          </cell>
          <cell r="C919">
            <v>39</v>
          </cell>
        </row>
        <row r="920">
          <cell r="A920" t="str">
            <v>PF10254</v>
          </cell>
          <cell r="B920">
            <v>648</v>
          </cell>
          <cell r="C920">
            <v>0</v>
          </cell>
        </row>
        <row r="921">
          <cell r="A921" t="str">
            <v>PF10256</v>
          </cell>
          <cell r="B921">
            <v>1030</v>
          </cell>
          <cell r="C921">
            <v>39</v>
          </cell>
        </row>
        <row r="922">
          <cell r="A922" t="str">
            <v>PF10257</v>
          </cell>
          <cell r="B922">
            <v>1569</v>
          </cell>
          <cell r="C922">
            <v>1</v>
          </cell>
        </row>
        <row r="923">
          <cell r="A923" t="str">
            <v>PF10261</v>
          </cell>
          <cell r="B923">
            <v>1395</v>
          </cell>
          <cell r="C923">
            <v>13</v>
          </cell>
        </row>
        <row r="924">
          <cell r="A924" t="str">
            <v>PF10267</v>
          </cell>
          <cell r="B924">
            <v>739</v>
          </cell>
          <cell r="C924">
            <v>0</v>
          </cell>
        </row>
        <row r="925">
          <cell r="A925" t="str">
            <v>PF10269</v>
          </cell>
          <cell r="B925">
            <v>1008</v>
          </cell>
          <cell r="C925">
            <v>0</v>
          </cell>
        </row>
        <row r="926">
          <cell r="A926" t="str">
            <v>PF10270</v>
          </cell>
          <cell r="B926">
            <v>1014</v>
          </cell>
          <cell r="C926">
            <v>35</v>
          </cell>
        </row>
        <row r="927">
          <cell r="A927" t="str">
            <v>PF10277</v>
          </cell>
          <cell r="B927">
            <v>1667</v>
          </cell>
          <cell r="C927">
            <v>17</v>
          </cell>
        </row>
        <row r="928">
          <cell r="A928" t="str">
            <v>PF10278</v>
          </cell>
          <cell r="B928">
            <v>616</v>
          </cell>
          <cell r="C928">
            <v>0</v>
          </cell>
        </row>
        <row r="929">
          <cell r="A929" t="str">
            <v>PF10288</v>
          </cell>
          <cell r="B929">
            <v>991</v>
          </cell>
          <cell r="C929">
            <v>45</v>
          </cell>
        </row>
        <row r="930">
          <cell r="A930" t="str">
            <v>PF10290</v>
          </cell>
          <cell r="B930">
            <v>573</v>
          </cell>
          <cell r="C930">
            <v>92</v>
          </cell>
        </row>
        <row r="931">
          <cell r="A931" t="str">
            <v>PF10293</v>
          </cell>
          <cell r="B931">
            <v>1023</v>
          </cell>
          <cell r="C931">
            <v>39</v>
          </cell>
        </row>
        <row r="932">
          <cell r="A932" t="str">
            <v>PF10295</v>
          </cell>
          <cell r="B932">
            <v>471</v>
          </cell>
          <cell r="C932">
            <v>28</v>
          </cell>
        </row>
        <row r="933">
          <cell r="A933" t="str">
            <v>PF10303</v>
          </cell>
          <cell r="B933">
            <v>956</v>
          </cell>
          <cell r="C933">
            <v>27</v>
          </cell>
        </row>
        <row r="934">
          <cell r="A934" t="str">
            <v>PF10305</v>
          </cell>
          <cell r="B934">
            <v>724</v>
          </cell>
          <cell r="C934">
            <v>51</v>
          </cell>
        </row>
        <row r="935">
          <cell r="A935" t="str">
            <v>PF10306</v>
          </cell>
          <cell r="B935">
            <v>722</v>
          </cell>
          <cell r="C935">
            <v>67</v>
          </cell>
        </row>
        <row r="936">
          <cell r="A936" t="str">
            <v>PF10311</v>
          </cell>
          <cell r="B936">
            <v>423</v>
          </cell>
          <cell r="C936">
            <v>14</v>
          </cell>
        </row>
        <row r="937">
          <cell r="A937" t="str">
            <v>PF10312</v>
          </cell>
          <cell r="B937">
            <v>1347</v>
          </cell>
          <cell r="C937">
            <v>18</v>
          </cell>
        </row>
        <row r="938">
          <cell r="A938" t="str">
            <v>PF10332</v>
          </cell>
          <cell r="B938">
            <v>428</v>
          </cell>
          <cell r="C938">
            <v>56</v>
          </cell>
        </row>
        <row r="939">
          <cell r="A939" t="str">
            <v>PF10333</v>
          </cell>
          <cell r="B939">
            <v>781</v>
          </cell>
          <cell r="C939">
            <v>8</v>
          </cell>
        </row>
        <row r="940">
          <cell r="A940" t="str">
            <v>PF10334</v>
          </cell>
          <cell r="B940">
            <v>1432</v>
          </cell>
          <cell r="C940">
            <v>22</v>
          </cell>
        </row>
        <row r="941">
          <cell r="A941" t="str">
            <v>PF10336</v>
          </cell>
          <cell r="B941">
            <v>592</v>
          </cell>
          <cell r="C941">
            <v>36</v>
          </cell>
        </row>
        <row r="942">
          <cell r="A942" t="str">
            <v>PF10337</v>
          </cell>
          <cell r="B942">
            <v>1745</v>
          </cell>
          <cell r="C942">
            <v>10</v>
          </cell>
        </row>
        <row r="943">
          <cell r="A943" t="str">
            <v>PF10343</v>
          </cell>
          <cell r="B943">
            <v>2232</v>
          </cell>
          <cell r="C943">
            <v>285</v>
          </cell>
        </row>
        <row r="944">
          <cell r="A944" t="str">
            <v>PF10347</v>
          </cell>
          <cell r="B944">
            <v>1002</v>
          </cell>
          <cell r="C944">
            <v>30</v>
          </cell>
        </row>
        <row r="945">
          <cell r="A945" t="str">
            <v>PF10350</v>
          </cell>
          <cell r="B945">
            <v>1706</v>
          </cell>
          <cell r="C945">
            <v>0</v>
          </cell>
        </row>
        <row r="946">
          <cell r="A946" t="str">
            <v>PF10351</v>
          </cell>
          <cell r="B946">
            <v>1094</v>
          </cell>
          <cell r="C946">
            <v>18</v>
          </cell>
        </row>
        <row r="947">
          <cell r="A947" t="str">
            <v>PF10355</v>
          </cell>
          <cell r="B947">
            <v>1224</v>
          </cell>
          <cell r="C947">
            <v>12</v>
          </cell>
        </row>
        <row r="948">
          <cell r="A948" t="str">
            <v>PF10364</v>
          </cell>
          <cell r="B948">
            <v>346</v>
          </cell>
          <cell r="C948">
            <v>151</v>
          </cell>
        </row>
        <row r="949">
          <cell r="A949" t="str">
            <v>PF10366</v>
          </cell>
          <cell r="B949">
            <v>1535</v>
          </cell>
          <cell r="C949">
            <v>103</v>
          </cell>
        </row>
        <row r="950">
          <cell r="A950" t="str">
            <v>PF10367</v>
          </cell>
          <cell r="B950">
            <v>2145</v>
          </cell>
          <cell r="C950">
            <v>162</v>
          </cell>
        </row>
        <row r="951">
          <cell r="A951" t="str">
            <v>PF10382</v>
          </cell>
          <cell r="B951">
            <v>1566</v>
          </cell>
          <cell r="C951">
            <v>84</v>
          </cell>
        </row>
        <row r="952">
          <cell r="A952" t="str">
            <v>PF10439</v>
          </cell>
          <cell r="B952">
            <v>1241</v>
          </cell>
          <cell r="C952">
            <v>521</v>
          </cell>
        </row>
        <row r="953">
          <cell r="A953" t="str">
            <v>PF10454</v>
          </cell>
          <cell r="B953">
            <v>741</v>
          </cell>
          <cell r="C953">
            <v>9</v>
          </cell>
        </row>
        <row r="954">
          <cell r="A954" t="str">
            <v>PF10457</v>
          </cell>
          <cell r="B954">
            <v>761</v>
          </cell>
          <cell r="C954">
            <v>0</v>
          </cell>
        </row>
        <row r="955">
          <cell r="A955" t="str">
            <v>PF10494</v>
          </cell>
          <cell r="B955">
            <v>897</v>
          </cell>
          <cell r="C955">
            <v>0</v>
          </cell>
        </row>
        <row r="956">
          <cell r="A956" t="str">
            <v>PF10495</v>
          </cell>
          <cell r="B956">
            <v>576</v>
          </cell>
          <cell r="C956">
            <v>29</v>
          </cell>
        </row>
        <row r="957">
          <cell r="A957" t="str">
            <v>PF10496</v>
          </cell>
          <cell r="B957">
            <v>847</v>
          </cell>
          <cell r="C957">
            <v>8</v>
          </cell>
        </row>
        <row r="958">
          <cell r="A958" t="str">
            <v>PF10507</v>
          </cell>
          <cell r="B958">
            <v>613</v>
          </cell>
          <cell r="C958">
            <v>26</v>
          </cell>
        </row>
        <row r="959">
          <cell r="A959" t="str">
            <v>PF10517</v>
          </cell>
          <cell r="B959">
            <v>5932</v>
          </cell>
          <cell r="C959">
            <v>3552</v>
          </cell>
        </row>
        <row r="960">
          <cell r="A960" t="str">
            <v>PF10534</v>
          </cell>
          <cell r="B960">
            <v>624</v>
          </cell>
          <cell r="C960">
            <v>4</v>
          </cell>
        </row>
        <row r="961">
          <cell r="A961" t="str">
            <v>PF10536</v>
          </cell>
          <cell r="B961">
            <v>3278</v>
          </cell>
          <cell r="C961">
            <v>2</v>
          </cell>
        </row>
        <row r="962">
          <cell r="A962" t="str">
            <v>PF10537</v>
          </cell>
          <cell r="B962">
            <v>1159</v>
          </cell>
          <cell r="C962">
            <v>45</v>
          </cell>
        </row>
        <row r="963">
          <cell r="A963" t="str">
            <v>PF10544</v>
          </cell>
          <cell r="B963">
            <v>2062</v>
          </cell>
          <cell r="C963">
            <v>435</v>
          </cell>
        </row>
        <row r="964">
          <cell r="A964" t="str">
            <v>PF10546</v>
          </cell>
          <cell r="B964">
            <v>2739</v>
          </cell>
          <cell r="C964">
            <v>2129</v>
          </cell>
        </row>
        <row r="965">
          <cell r="A965" t="str">
            <v>PF10548</v>
          </cell>
          <cell r="B965">
            <v>497</v>
          </cell>
          <cell r="C965">
            <v>87</v>
          </cell>
        </row>
        <row r="966">
          <cell r="A966" t="str">
            <v>PF10549</v>
          </cell>
          <cell r="B966">
            <v>466</v>
          </cell>
          <cell r="C966">
            <v>134</v>
          </cell>
        </row>
        <row r="967">
          <cell r="A967" t="str">
            <v>PF10552</v>
          </cell>
          <cell r="B967">
            <v>2741</v>
          </cell>
          <cell r="C967">
            <v>1658</v>
          </cell>
        </row>
        <row r="968">
          <cell r="A968" t="str">
            <v>PF10558</v>
          </cell>
          <cell r="B968">
            <v>1080</v>
          </cell>
          <cell r="C968">
            <v>16</v>
          </cell>
        </row>
        <row r="969">
          <cell r="A969" t="str">
            <v>PF10561</v>
          </cell>
          <cell r="B969">
            <v>263</v>
          </cell>
          <cell r="C969">
            <v>3</v>
          </cell>
        </row>
        <row r="970">
          <cell r="A970" t="str">
            <v>PF10567</v>
          </cell>
          <cell r="B970">
            <v>3026</v>
          </cell>
          <cell r="C970">
            <v>95</v>
          </cell>
        </row>
        <row r="971">
          <cell r="A971" t="str">
            <v>PF10592</v>
          </cell>
          <cell r="B971">
            <v>3953</v>
          </cell>
          <cell r="C971">
            <v>816</v>
          </cell>
        </row>
        <row r="972">
          <cell r="A972" t="str">
            <v>PF10593</v>
          </cell>
          <cell r="B972">
            <v>3217</v>
          </cell>
          <cell r="C972">
            <v>963</v>
          </cell>
        </row>
        <row r="973">
          <cell r="A973" t="str">
            <v>PF10611</v>
          </cell>
          <cell r="B973">
            <v>3470</v>
          </cell>
          <cell r="C973">
            <v>3100</v>
          </cell>
        </row>
        <row r="974">
          <cell r="A974" t="str">
            <v>PF10612</v>
          </cell>
          <cell r="B974">
            <v>954</v>
          </cell>
          <cell r="C974">
            <v>171</v>
          </cell>
        </row>
        <row r="975">
          <cell r="A975" t="str">
            <v>PF10618</v>
          </cell>
          <cell r="B975">
            <v>1009</v>
          </cell>
          <cell r="C975">
            <v>304</v>
          </cell>
        </row>
        <row r="976">
          <cell r="A976" t="str">
            <v>PF10620</v>
          </cell>
          <cell r="B976">
            <v>1518</v>
          </cell>
          <cell r="C976">
            <v>179</v>
          </cell>
        </row>
        <row r="977">
          <cell r="A977" t="str">
            <v>PF10628</v>
          </cell>
          <cell r="B977">
            <v>779</v>
          </cell>
          <cell r="C977">
            <v>202</v>
          </cell>
        </row>
        <row r="978">
          <cell r="A978" t="str">
            <v>PF10629</v>
          </cell>
          <cell r="B978">
            <v>583</v>
          </cell>
          <cell r="C978">
            <v>6</v>
          </cell>
        </row>
        <row r="979">
          <cell r="A979" t="str">
            <v>PF10652</v>
          </cell>
          <cell r="B979">
            <v>1413</v>
          </cell>
          <cell r="C979">
            <v>476</v>
          </cell>
        </row>
        <row r="980">
          <cell r="A980" t="str">
            <v>PF10658</v>
          </cell>
          <cell r="B980">
            <v>731</v>
          </cell>
          <cell r="C980">
            <v>189</v>
          </cell>
        </row>
        <row r="981">
          <cell r="A981" t="str">
            <v>PF10661</v>
          </cell>
          <cell r="B981">
            <v>323</v>
          </cell>
          <cell r="C981">
            <v>23</v>
          </cell>
        </row>
        <row r="982">
          <cell r="A982" t="str">
            <v>PF10670</v>
          </cell>
          <cell r="B982">
            <v>2187</v>
          </cell>
          <cell r="C982">
            <v>162</v>
          </cell>
        </row>
        <row r="983">
          <cell r="A983" t="str">
            <v>PF10675</v>
          </cell>
          <cell r="B983">
            <v>1058</v>
          </cell>
          <cell r="C983">
            <v>190</v>
          </cell>
        </row>
        <row r="984">
          <cell r="A984" t="str">
            <v>PF10676</v>
          </cell>
          <cell r="B984">
            <v>1325</v>
          </cell>
          <cell r="C984">
            <v>299</v>
          </cell>
        </row>
        <row r="985">
          <cell r="A985" t="str">
            <v>PF10678</v>
          </cell>
          <cell r="B985">
            <v>794</v>
          </cell>
          <cell r="C985">
            <v>364</v>
          </cell>
        </row>
        <row r="986">
          <cell r="A986" t="str">
            <v>PF10679</v>
          </cell>
          <cell r="B986">
            <v>633</v>
          </cell>
          <cell r="C986">
            <v>140</v>
          </cell>
        </row>
        <row r="987">
          <cell r="A987" t="str">
            <v>PF10680</v>
          </cell>
          <cell r="B987">
            <v>464</v>
          </cell>
          <cell r="C987">
            <v>14</v>
          </cell>
        </row>
        <row r="988">
          <cell r="A988" t="str">
            <v>PF10681</v>
          </cell>
          <cell r="B988">
            <v>587</v>
          </cell>
          <cell r="C988">
            <v>6</v>
          </cell>
        </row>
        <row r="989">
          <cell r="A989" t="str">
            <v>PF10688</v>
          </cell>
          <cell r="B989">
            <v>1374</v>
          </cell>
          <cell r="C989">
            <v>577</v>
          </cell>
        </row>
        <row r="990">
          <cell r="A990" t="str">
            <v>PF10693</v>
          </cell>
          <cell r="B990">
            <v>468</v>
          </cell>
          <cell r="C990">
            <v>210</v>
          </cell>
        </row>
        <row r="991">
          <cell r="A991" t="str">
            <v>PF10704</v>
          </cell>
          <cell r="B991">
            <v>2384</v>
          </cell>
          <cell r="C991">
            <v>1132</v>
          </cell>
        </row>
        <row r="992">
          <cell r="A992" t="str">
            <v>PF10710</v>
          </cell>
          <cell r="B992">
            <v>1421</v>
          </cell>
          <cell r="C992">
            <v>284</v>
          </cell>
        </row>
        <row r="993">
          <cell r="A993" t="str">
            <v>PF10713</v>
          </cell>
          <cell r="B993">
            <v>503</v>
          </cell>
          <cell r="C993">
            <v>80</v>
          </cell>
        </row>
        <row r="994">
          <cell r="A994" t="str">
            <v>PF10718</v>
          </cell>
          <cell r="B994">
            <v>507</v>
          </cell>
          <cell r="C994">
            <v>177</v>
          </cell>
        </row>
        <row r="995">
          <cell r="A995" t="str">
            <v>PF10720</v>
          </cell>
          <cell r="B995">
            <v>915</v>
          </cell>
          <cell r="C995">
            <v>2</v>
          </cell>
        </row>
        <row r="996">
          <cell r="A996" t="str">
            <v>PF10721</v>
          </cell>
          <cell r="B996">
            <v>1147</v>
          </cell>
          <cell r="C996">
            <v>69</v>
          </cell>
        </row>
        <row r="997">
          <cell r="A997" t="str">
            <v>PF10724</v>
          </cell>
          <cell r="B997">
            <v>5187</v>
          </cell>
          <cell r="C997">
            <v>3737</v>
          </cell>
        </row>
        <row r="998">
          <cell r="A998" t="str">
            <v>PF10734</v>
          </cell>
          <cell r="B998">
            <v>713</v>
          </cell>
          <cell r="C998">
            <v>203</v>
          </cell>
        </row>
        <row r="999">
          <cell r="A999" t="str">
            <v>PF10737</v>
          </cell>
          <cell r="B999">
            <v>507</v>
          </cell>
          <cell r="C999">
            <v>5</v>
          </cell>
        </row>
        <row r="1000">
          <cell r="A1000" t="str">
            <v>PF10739</v>
          </cell>
          <cell r="B1000">
            <v>3697</v>
          </cell>
          <cell r="C1000">
            <v>2521</v>
          </cell>
        </row>
        <row r="1001">
          <cell r="A1001" t="str">
            <v>PF10742</v>
          </cell>
          <cell r="B1001">
            <v>447</v>
          </cell>
          <cell r="C1001">
            <v>264</v>
          </cell>
        </row>
        <row r="1002">
          <cell r="A1002" t="str">
            <v>PF10745</v>
          </cell>
          <cell r="B1002">
            <v>4553</v>
          </cell>
          <cell r="C1002">
            <v>3675</v>
          </cell>
        </row>
        <row r="1003">
          <cell r="A1003" t="str">
            <v>PF10746</v>
          </cell>
          <cell r="B1003">
            <v>569</v>
          </cell>
          <cell r="C1003">
            <v>272</v>
          </cell>
        </row>
        <row r="1004">
          <cell r="A1004" t="str">
            <v>PF10750</v>
          </cell>
          <cell r="B1004">
            <v>274</v>
          </cell>
          <cell r="C1004">
            <v>47</v>
          </cell>
        </row>
        <row r="1005">
          <cell r="A1005" t="str">
            <v>PF10752</v>
          </cell>
          <cell r="B1005">
            <v>277</v>
          </cell>
          <cell r="C1005">
            <v>59</v>
          </cell>
        </row>
        <row r="1006">
          <cell r="A1006" t="str">
            <v>PF10753</v>
          </cell>
          <cell r="B1006">
            <v>333</v>
          </cell>
          <cell r="C1006">
            <v>158</v>
          </cell>
        </row>
        <row r="1007">
          <cell r="A1007" t="str">
            <v>PF10754</v>
          </cell>
          <cell r="B1007">
            <v>1453</v>
          </cell>
          <cell r="C1007">
            <v>250</v>
          </cell>
        </row>
        <row r="1008">
          <cell r="A1008" t="str">
            <v>PF10755</v>
          </cell>
          <cell r="B1008">
            <v>1978</v>
          </cell>
          <cell r="C1008">
            <v>1383</v>
          </cell>
        </row>
        <row r="1009">
          <cell r="A1009" t="str">
            <v>PF10768</v>
          </cell>
          <cell r="B1009">
            <v>1626</v>
          </cell>
          <cell r="C1009">
            <v>1026</v>
          </cell>
        </row>
        <row r="1010">
          <cell r="A1010" t="str">
            <v>PF10774</v>
          </cell>
          <cell r="B1010">
            <v>1161</v>
          </cell>
          <cell r="C1010">
            <v>187</v>
          </cell>
        </row>
        <row r="1011">
          <cell r="A1011" t="str">
            <v>PF10782</v>
          </cell>
          <cell r="B1011">
            <v>704</v>
          </cell>
          <cell r="C1011">
            <v>103</v>
          </cell>
        </row>
        <row r="1012">
          <cell r="A1012" t="str">
            <v>PF10783</v>
          </cell>
          <cell r="B1012">
            <v>1284</v>
          </cell>
          <cell r="C1012">
            <v>307</v>
          </cell>
        </row>
        <row r="1013">
          <cell r="A1013" t="str">
            <v>PF10785</v>
          </cell>
          <cell r="B1013">
            <v>630</v>
          </cell>
          <cell r="C1013">
            <v>57</v>
          </cell>
        </row>
        <row r="1014">
          <cell r="A1014" t="str">
            <v>PF10792</v>
          </cell>
          <cell r="B1014">
            <v>362</v>
          </cell>
          <cell r="C1014">
            <v>148</v>
          </cell>
        </row>
        <row r="1015">
          <cell r="A1015" t="str">
            <v>PF10801</v>
          </cell>
          <cell r="B1015">
            <v>721</v>
          </cell>
          <cell r="C1015">
            <v>328</v>
          </cell>
        </row>
        <row r="1016">
          <cell r="A1016" t="str">
            <v>PF10803</v>
          </cell>
          <cell r="B1016">
            <v>1435</v>
          </cell>
          <cell r="C1016">
            <v>361</v>
          </cell>
        </row>
        <row r="1017">
          <cell r="A1017" t="str">
            <v>PF10807</v>
          </cell>
          <cell r="B1017">
            <v>843</v>
          </cell>
          <cell r="C1017">
            <v>482</v>
          </cell>
        </row>
        <row r="1018">
          <cell r="A1018" t="str">
            <v>PF10809</v>
          </cell>
          <cell r="B1018">
            <v>603</v>
          </cell>
          <cell r="C1018">
            <v>143</v>
          </cell>
        </row>
        <row r="1019">
          <cell r="A1019" t="str">
            <v>PF10816</v>
          </cell>
          <cell r="B1019">
            <v>1646</v>
          </cell>
          <cell r="C1019">
            <v>1164</v>
          </cell>
        </row>
        <row r="1020">
          <cell r="A1020" t="str">
            <v>PF10821</v>
          </cell>
          <cell r="B1020">
            <v>2301</v>
          </cell>
          <cell r="C1020">
            <v>1345</v>
          </cell>
        </row>
        <row r="1021">
          <cell r="A1021" t="str">
            <v>PF10823</v>
          </cell>
          <cell r="B1021">
            <v>5103</v>
          </cell>
          <cell r="C1021">
            <v>4059</v>
          </cell>
        </row>
        <row r="1022">
          <cell r="A1022" t="str">
            <v>PF10830</v>
          </cell>
          <cell r="B1022">
            <v>262</v>
          </cell>
          <cell r="C1022">
            <v>37</v>
          </cell>
        </row>
        <row r="1023">
          <cell r="A1023" t="str">
            <v>PF10835</v>
          </cell>
          <cell r="B1023">
            <v>259</v>
          </cell>
          <cell r="C1023">
            <v>57</v>
          </cell>
        </row>
        <row r="1024">
          <cell r="A1024" t="str">
            <v>PF10836</v>
          </cell>
          <cell r="B1024">
            <v>693</v>
          </cell>
          <cell r="C1024">
            <v>221</v>
          </cell>
        </row>
        <row r="1025">
          <cell r="A1025" t="str">
            <v>PF10852</v>
          </cell>
          <cell r="B1025">
            <v>949</v>
          </cell>
          <cell r="C1025">
            <v>521</v>
          </cell>
        </row>
        <row r="1026">
          <cell r="A1026" t="str">
            <v>PF10861</v>
          </cell>
          <cell r="B1026">
            <v>5920</v>
          </cell>
          <cell r="C1026">
            <v>4451</v>
          </cell>
        </row>
        <row r="1027">
          <cell r="A1027" t="str">
            <v>PF10864</v>
          </cell>
          <cell r="B1027">
            <v>306</v>
          </cell>
          <cell r="C1027">
            <v>12</v>
          </cell>
        </row>
        <row r="1028">
          <cell r="A1028" t="str">
            <v>PF10865</v>
          </cell>
          <cell r="B1028">
            <v>6000</v>
          </cell>
          <cell r="C1028">
            <v>5352</v>
          </cell>
        </row>
        <row r="1029">
          <cell r="A1029" t="str">
            <v>PF10874</v>
          </cell>
          <cell r="B1029">
            <v>318</v>
          </cell>
          <cell r="C1029">
            <v>41</v>
          </cell>
        </row>
        <row r="1030">
          <cell r="A1030" t="str">
            <v>PF10888</v>
          </cell>
          <cell r="B1030">
            <v>364</v>
          </cell>
          <cell r="C1030">
            <v>62</v>
          </cell>
        </row>
        <row r="1031">
          <cell r="A1031" t="str">
            <v>PF10898</v>
          </cell>
          <cell r="B1031">
            <v>615</v>
          </cell>
          <cell r="C1031">
            <v>244</v>
          </cell>
        </row>
        <row r="1032">
          <cell r="A1032" t="str">
            <v>PF10899</v>
          </cell>
          <cell r="B1032">
            <v>740</v>
          </cell>
          <cell r="C1032">
            <v>227</v>
          </cell>
        </row>
        <row r="1033">
          <cell r="A1033" t="str">
            <v>PF10901</v>
          </cell>
          <cell r="B1033">
            <v>961</v>
          </cell>
          <cell r="C1033">
            <v>208</v>
          </cell>
        </row>
        <row r="1034">
          <cell r="A1034" t="str">
            <v>PF10902</v>
          </cell>
          <cell r="B1034">
            <v>2182</v>
          </cell>
          <cell r="C1034">
            <v>1831</v>
          </cell>
        </row>
        <row r="1035">
          <cell r="A1035" t="str">
            <v>PF10903</v>
          </cell>
          <cell r="B1035">
            <v>709</v>
          </cell>
          <cell r="C1035">
            <v>152</v>
          </cell>
        </row>
        <row r="1036">
          <cell r="A1036" t="str">
            <v>PF10905</v>
          </cell>
          <cell r="B1036">
            <v>2053</v>
          </cell>
          <cell r="C1036">
            <v>1755</v>
          </cell>
        </row>
        <row r="1037">
          <cell r="A1037" t="str">
            <v>PF10906</v>
          </cell>
          <cell r="B1037">
            <v>263</v>
          </cell>
          <cell r="C1037">
            <v>20</v>
          </cell>
        </row>
        <row r="1038">
          <cell r="A1038" t="str">
            <v>PF10907</v>
          </cell>
          <cell r="B1038">
            <v>274</v>
          </cell>
          <cell r="C1038">
            <v>32</v>
          </cell>
        </row>
        <row r="1039">
          <cell r="A1039" t="str">
            <v>PF10910</v>
          </cell>
          <cell r="B1039">
            <v>285</v>
          </cell>
          <cell r="C1039">
            <v>10</v>
          </cell>
        </row>
        <row r="1040">
          <cell r="A1040" t="str">
            <v>PF10924</v>
          </cell>
          <cell r="B1040">
            <v>501</v>
          </cell>
          <cell r="C1040">
            <v>146</v>
          </cell>
        </row>
        <row r="1041">
          <cell r="A1041" t="str">
            <v>PF10929</v>
          </cell>
          <cell r="B1041">
            <v>711</v>
          </cell>
          <cell r="C1041">
            <v>415</v>
          </cell>
        </row>
        <row r="1042">
          <cell r="A1042" t="str">
            <v>PF10931</v>
          </cell>
          <cell r="B1042">
            <v>639</v>
          </cell>
          <cell r="C1042">
            <v>292</v>
          </cell>
        </row>
        <row r="1043">
          <cell r="A1043" t="str">
            <v>PF10935</v>
          </cell>
          <cell r="B1043">
            <v>1610</v>
          </cell>
          <cell r="C1043">
            <v>763</v>
          </cell>
        </row>
        <row r="1044">
          <cell r="A1044" t="str">
            <v>PF10936</v>
          </cell>
          <cell r="B1044">
            <v>1498</v>
          </cell>
          <cell r="C1044">
            <v>689</v>
          </cell>
        </row>
        <row r="1045">
          <cell r="A1045" t="str">
            <v>PF10937</v>
          </cell>
          <cell r="B1045">
            <v>632</v>
          </cell>
          <cell r="C1045">
            <v>28</v>
          </cell>
        </row>
        <row r="1046">
          <cell r="A1046" t="str">
            <v>PF10942</v>
          </cell>
          <cell r="B1046">
            <v>562</v>
          </cell>
          <cell r="C1046">
            <v>148</v>
          </cell>
        </row>
        <row r="1047">
          <cell r="A1047" t="str">
            <v>PF10947</v>
          </cell>
          <cell r="B1047">
            <v>3923</v>
          </cell>
          <cell r="C1047">
            <v>2316</v>
          </cell>
        </row>
        <row r="1048">
          <cell r="A1048" t="str">
            <v>PF10950</v>
          </cell>
          <cell r="B1048">
            <v>634</v>
          </cell>
          <cell r="C1048">
            <v>20</v>
          </cell>
        </row>
        <row r="1049">
          <cell r="A1049" t="str">
            <v>PF10957</v>
          </cell>
          <cell r="B1049">
            <v>2022</v>
          </cell>
          <cell r="C1049">
            <v>1116</v>
          </cell>
        </row>
        <row r="1050">
          <cell r="A1050" t="str">
            <v>PF10961</v>
          </cell>
          <cell r="B1050">
            <v>544</v>
          </cell>
          <cell r="C1050">
            <v>0</v>
          </cell>
        </row>
        <row r="1051">
          <cell r="A1051" t="str">
            <v>PF10966</v>
          </cell>
          <cell r="B1051">
            <v>628</v>
          </cell>
          <cell r="C1051">
            <v>108</v>
          </cell>
        </row>
        <row r="1052">
          <cell r="A1052" t="str">
            <v>PF10967</v>
          </cell>
          <cell r="B1052">
            <v>592</v>
          </cell>
          <cell r="C1052">
            <v>179</v>
          </cell>
        </row>
        <row r="1053">
          <cell r="A1053" t="str">
            <v>PF10969</v>
          </cell>
          <cell r="B1053">
            <v>891</v>
          </cell>
          <cell r="C1053">
            <v>188</v>
          </cell>
        </row>
        <row r="1054">
          <cell r="A1054" t="str">
            <v>PF10970</v>
          </cell>
          <cell r="B1054">
            <v>564</v>
          </cell>
          <cell r="C1054">
            <v>29</v>
          </cell>
        </row>
        <row r="1055">
          <cell r="A1055" t="str">
            <v>PF10973</v>
          </cell>
          <cell r="B1055">
            <v>1770</v>
          </cell>
          <cell r="C1055">
            <v>572</v>
          </cell>
        </row>
        <row r="1056">
          <cell r="A1056" t="str">
            <v>PF10975</v>
          </cell>
          <cell r="B1056">
            <v>1588</v>
          </cell>
          <cell r="C1056">
            <v>447</v>
          </cell>
        </row>
        <row r="1057">
          <cell r="A1057" t="str">
            <v>PF10977</v>
          </cell>
          <cell r="B1057">
            <v>1640</v>
          </cell>
          <cell r="C1057">
            <v>162</v>
          </cell>
        </row>
        <row r="1058">
          <cell r="A1058" t="str">
            <v>PF10978</v>
          </cell>
          <cell r="B1058">
            <v>1419</v>
          </cell>
          <cell r="C1058">
            <v>253</v>
          </cell>
        </row>
        <row r="1059">
          <cell r="A1059" t="str">
            <v>PF10981</v>
          </cell>
          <cell r="B1059">
            <v>1143</v>
          </cell>
          <cell r="C1059">
            <v>526</v>
          </cell>
        </row>
        <row r="1060">
          <cell r="A1060" t="str">
            <v>PF10983</v>
          </cell>
          <cell r="B1060">
            <v>4236</v>
          </cell>
          <cell r="C1060">
            <v>3041</v>
          </cell>
        </row>
        <row r="1061">
          <cell r="A1061" t="str">
            <v>PF10984</v>
          </cell>
          <cell r="B1061">
            <v>4277</v>
          </cell>
          <cell r="C1061">
            <v>3039</v>
          </cell>
        </row>
        <row r="1062">
          <cell r="A1062" t="str">
            <v>PF10985</v>
          </cell>
          <cell r="B1062">
            <v>3830</v>
          </cell>
          <cell r="C1062">
            <v>2441</v>
          </cell>
        </row>
        <row r="1063">
          <cell r="A1063" t="str">
            <v>PF10987</v>
          </cell>
          <cell r="B1063">
            <v>1407</v>
          </cell>
          <cell r="C1063">
            <v>373</v>
          </cell>
        </row>
        <row r="1064">
          <cell r="A1064" t="str">
            <v>PF10990</v>
          </cell>
          <cell r="B1064">
            <v>4619</v>
          </cell>
          <cell r="C1064">
            <v>2775</v>
          </cell>
        </row>
        <row r="1065">
          <cell r="A1065" t="str">
            <v>PF10993</v>
          </cell>
          <cell r="B1065">
            <v>1171</v>
          </cell>
          <cell r="C1065">
            <v>574</v>
          </cell>
        </row>
        <row r="1066">
          <cell r="A1066" t="str">
            <v>PF10998</v>
          </cell>
          <cell r="B1066">
            <v>762</v>
          </cell>
          <cell r="C1066">
            <v>79</v>
          </cell>
        </row>
        <row r="1067">
          <cell r="A1067" t="str">
            <v>PF10999</v>
          </cell>
          <cell r="B1067">
            <v>517</v>
          </cell>
          <cell r="C1067">
            <v>195</v>
          </cell>
        </row>
        <row r="1068">
          <cell r="A1068" t="str">
            <v>PF11000</v>
          </cell>
          <cell r="B1068">
            <v>1177</v>
          </cell>
          <cell r="C1068">
            <v>301</v>
          </cell>
        </row>
        <row r="1069">
          <cell r="A1069" t="str">
            <v>PF11001</v>
          </cell>
          <cell r="B1069">
            <v>663</v>
          </cell>
          <cell r="C1069">
            <v>14</v>
          </cell>
        </row>
        <row r="1070">
          <cell r="A1070" t="str">
            <v>PF11003</v>
          </cell>
          <cell r="B1070">
            <v>4353</v>
          </cell>
          <cell r="C1070">
            <v>3387</v>
          </cell>
        </row>
        <row r="1071">
          <cell r="A1071" t="str">
            <v>PF11005</v>
          </cell>
          <cell r="B1071">
            <v>756</v>
          </cell>
          <cell r="C1071">
            <v>188</v>
          </cell>
        </row>
        <row r="1072">
          <cell r="A1072" t="str">
            <v>PF11011</v>
          </cell>
          <cell r="B1072">
            <v>2721</v>
          </cell>
          <cell r="C1072">
            <v>1429</v>
          </cell>
        </row>
        <row r="1073">
          <cell r="A1073" t="str">
            <v>PF11014</v>
          </cell>
          <cell r="B1073">
            <v>1858</v>
          </cell>
          <cell r="C1073">
            <v>840</v>
          </cell>
        </row>
        <row r="1074">
          <cell r="A1074" t="str">
            <v>PF11016</v>
          </cell>
          <cell r="B1074">
            <v>498</v>
          </cell>
          <cell r="C1074">
            <v>89</v>
          </cell>
        </row>
        <row r="1075">
          <cell r="A1075" t="str">
            <v>PF11021</v>
          </cell>
          <cell r="B1075">
            <v>458</v>
          </cell>
          <cell r="C1075">
            <v>173</v>
          </cell>
        </row>
        <row r="1076">
          <cell r="A1076" t="str">
            <v>PF11023</v>
          </cell>
          <cell r="B1076">
            <v>1052</v>
          </cell>
          <cell r="C1076">
            <v>221</v>
          </cell>
        </row>
        <row r="1077">
          <cell r="A1077" t="str">
            <v>PF11026</v>
          </cell>
          <cell r="B1077">
            <v>4541</v>
          </cell>
          <cell r="C1077">
            <v>3222</v>
          </cell>
        </row>
        <row r="1078">
          <cell r="A1078" t="str">
            <v>PF11027</v>
          </cell>
          <cell r="B1078">
            <v>411</v>
          </cell>
          <cell r="C1078">
            <v>2</v>
          </cell>
        </row>
        <row r="1079">
          <cell r="A1079" t="str">
            <v>PF11034</v>
          </cell>
          <cell r="B1079">
            <v>402</v>
          </cell>
          <cell r="C1079">
            <v>54</v>
          </cell>
        </row>
        <row r="1080">
          <cell r="A1080" t="str">
            <v>PF11041</v>
          </cell>
          <cell r="B1080">
            <v>2115</v>
          </cell>
          <cell r="C1080">
            <v>642</v>
          </cell>
        </row>
        <row r="1081">
          <cell r="A1081" t="str">
            <v>PF11064</v>
          </cell>
          <cell r="B1081">
            <v>2537</v>
          </cell>
          <cell r="C1081">
            <v>1524</v>
          </cell>
        </row>
        <row r="1082">
          <cell r="A1082" t="str">
            <v>PF11069</v>
          </cell>
          <cell r="B1082">
            <v>504</v>
          </cell>
          <cell r="C1082">
            <v>71</v>
          </cell>
        </row>
        <row r="1083">
          <cell r="A1083" t="str">
            <v>PF11072</v>
          </cell>
          <cell r="B1083">
            <v>865</v>
          </cell>
          <cell r="C1083">
            <v>63</v>
          </cell>
        </row>
        <row r="1084">
          <cell r="A1084" t="str">
            <v>PF11084</v>
          </cell>
          <cell r="B1084">
            <v>643</v>
          </cell>
          <cell r="C1084">
            <v>83</v>
          </cell>
        </row>
        <row r="1085">
          <cell r="A1085" t="str">
            <v>PF11085</v>
          </cell>
          <cell r="B1085">
            <v>6402</v>
          </cell>
          <cell r="C1085">
            <v>4237</v>
          </cell>
        </row>
        <row r="1086">
          <cell r="A1086" t="str">
            <v>PF11087</v>
          </cell>
          <cell r="B1086">
            <v>204</v>
          </cell>
          <cell r="C1086">
            <v>200</v>
          </cell>
        </row>
        <row r="1087">
          <cell r="A1087" t="str">
            <v>PF11093</v>
          </cell>
          <cell r="B1087">
            <v>438</v>
          </cell>
          <cell r="C1087">
            <v>47</v>
          </cell>
        </row>
        <row r="1088">
          <cell r="A1088" t="str">
            <v>PF11101</v>
          </cell>
          <cell r="B1088">
            <v>1362</v>
          </cell>
          <cell r="C1088">
            <v>51</v>
          </cell>
        </row>
        <row r="1089">
          <cell r="A1089" t="str">
            <v>PF11106</v>
          </cell>
          <cell r="B1089">
            <v>1399</v>
          </cell>
          <cell r="C1089">
            <v>851</v>
          </cell>
        </row>
        <row r="1090">
          <cell r="A1090" t="str">
            <v>PF11114</v>
          </cell>
          <cell r="B1090">
            <v>2881</v>
          </cell>
          <cell r="C1090">
            <v>1751</v>
          </cell>
        </row>
        <row r="1091">
          <cell r="A1091" t="str">
            <v>PF11116</v>
          </cell>
          <cell r="B1091">
            <v>572</v>
          </cell>
          <cell r="C1091">
            <v>167</v>
          </cell>
        </row>
        <row r="1092">
          <cell r="A1092" t="str">
            <v>PF11117</v>
          </cell>
          <cell r="B1092">
            <v>388</v>
          </cell>
          <cell r="C1092">
            <v>105</v>
          </cell>
        </row>
        <row r="1093">
          <cell r="A1093" t="str">
            <v>PF11118</v>
          </cell>
          <cell r="B1093">
            <v>716</v>
          </cell>
          <cell r="C1093">
            <v>124</v>
          </cell>
        </row>
        <row r="1094">
          <cell r="A1094" t="str">
            <v>PF11120</v>
          </cell>
          <cell r="B1094">
            <v>365</v>
          </cell>
          <cell r="C1094">
            <v>149</v>
          </cell>
        </row>
        <row r="1095">
          <cell r="A1095" t="str">
            <v>PF11122</v>
          </cell>
          <cell r="B1095">
            <v>694</v>
          </cell>
          <cell r="C1095">
            <v>172</v>
          </cell>
        </row>
        <row r="1096">
          <cell r="A1096" t="str">
            <v>PF11130</v>
          </cell>
          <cell r="B1096">
            <v>2366</v>
          </cell>
          <cell r="C1096">
            <v>1016</v>
          </cell>
        </row>
        <row r="1097">
          <cell r="A1097" t="str">
            <v>PF11132</v>
          </cell>
          <cell r="B1097">
            <v>328</v>
          </cell>
          <cell r="C1097">
            <v>44</v>
          </cell>
        </row>
        <row r="1098">
          <cell r="A1098" t="str">
            <v>PF11134</v>
          </cell>
          <cell r="B1098">
            <v>1856</v>
          </cell>
          <cell r="C1098">
            <v>814</v>
          </cell>
        </row>
        <row r="1099">
          <cell r="A1099" t="str">
            <v>PF11136</v>
          </cell>
          <cell r="B1099">
            <v>3110</v>
          </cell>
          <cell r="C1099">
            <v>1642</v>
          </cell>
        </row>
        <row r="1100">
          <cell r="A1100" t="str">
            <v>PF11140</v>
          </cell>
          <cell r="B1100">
            <v>851</v>
          </cell>
          <cell r="C1100">
            <v>21</v>
          </cell>
        </row>
        <row r="1101">
          <cell r="A1101" t="str">
            <v>PF11143</v>
          </cell>
          <cell r="B1101">
            <v>724</v>
          </cell>
          <cell r="C1101">
            <v>73</v>
          </cell>
        </row>
        <row r="1102">
          <cell r="A1102" t="str">
            <v>PF11149</v>
          </cell>
          <cell r="B1102">
            <v>4717</v>
          </cell>
          <cell r="C1102">
            <v>3602</v>
          </cell>
        </row>
        <row r="1103">
          <cell r="A1103" t="str">
            <v>PF11151</v>
          </cell>
          <cell r="B1103">
            <v>1023</v>
          </cell>
          <cell r="C1103">
            <v>236</v>
          </cell>
        </row>
        <row r="1104">
          <cell r="A1104" t="str">
            <v>PF11153</v>
          </cell>
          <cell r="B1104">
            <v>1326</v>
          </cell>
          <cell r="C1104">
            <v>94</v>
          </cell>
        </row>
        <row r="1105">
          <cell r="A1105" t="str">
            <v>PF11157</v>
          </cell>
          <cell r="B1105">
            <v>1304</v>
          </cell>
          <cell r="C1105">
            <v>503</v>
          </cell>
        </row>
        <row r="1106">
          <cell r="A1106" t="str">
            <v>PF11159</v>
          </cell>
          <cell r="B1106">
            <v>2859</v>
          </cell>
          <cell r="C1106">
            <v>1728</v>
          </cell>
        </row>
        <row r="1107">
          <cell r="A1107" t="str">
            <v>PF11162</v>
          </cell>
          <cell r="B1107">
            <v>1051</v>
          </cell>
          <cell r="C1107">
            <v>64</v>
          </cell>
        </row>
        <row r="1108">
          <cell r="A1108" t="str">
            <v>PF11164</v>
          </cell>
          <cell r="B1108">
            <v>2761</v>
          </cell>
          <cell r="C1108">
            <v>1725</v>
          </cell>
        </row>
        <row r="1109">
          <cell r="A1109" t="str">
            <v>PF11167</v>
          </cell>
          <cell r="B1109">
            <v>1656</v>
          </cell>
          <cell r="C1109">
            <v>609</v>
          </cell>
        </row>
        <row r="1110">
          <cell r="A1110" t="str">
            <v>PF11169</v>
          </cell>
          <cell r="B1110">
            <v>443</v>
          </cell>
          <cell r="C1110">
            <v>16</v>
          </cell>
        </row>
        <row r="1111">
          <cell r="A1111" t="str">
            <v>PF11171</v>
          </cell>
          <cell r="B1111">
            <v>3898</v>
          </cell>
          <cell r="C1111">
            <v>2631</v>
          </cell>
        </row>
        <row r="1112">
          <cell r="A1112" t="str">
            <v>PF11172</v>
          </cell>
          <cell r="B1112">
            <v>798</v>
          </cell>
          <cell r="C1112">
            <v>213</v>
          </cell>
        </row>
        <row r="1113">
          <cell r="A1113" t="str">
            <v>PF11174</v>
          </cell>
          <cell r="B1113">
            <v>3322</v>
          </cell>
          <cell r="C1113">
            <v>2055</v>
          </cell>
        </row>
        <row r="1114">
          <cell r="A1114" t="str">
            <v>PF11184</v>
          </cell>
          <cell r="B1114">
            <v>641</v>
          </cell>
          <cell r="C1114">
            <v>180</v>
          </cell>
        </row>
        <row r="1115">
          <cell r="A1115" t="str">
            <v>PF11185</v>
          </cell>
          <cell r="B1115">
            <v>3034</v>
          </cell>
          <cell r="C1115">
            <v>1442</v>
          </cell>
        </row>
        <row r="1116">
          <cell r="A1116" t="str">
            <v>PF11189</v>
          </cell>
          <cell r="B1116">
            <v>445</v>
          </cell>
          <cell r="C1116">
            <v>154</v>
          </cell>
        </row>
        <row r="1117">
          <cell r="A1117" t="str">
            <v>PF11190</v>
          </cell>
          <cell r="B1117">
            <v>573</v>
          </cell>
          <cell r="C1117">
            <v>96</v>
          </cell>
        </row>
        <row r="1118">
          <cell r="A1118" t="str">
            <v>PF11193</v>
          </cell>
          <cell r="B1118">
            <v>3311</v>
          </cell>
          <cell r="C1118">
            <v>2008</v>
          </cell>
        </row>
        <row r="1119">
          <cell r="A1119" t="str">
            <v>PF11195</v>
          </cell>
          <cell r="B1119">
            <v>2762</v>
          </cell>
          <cell r="C1119">
            <v>1457</v>
          </cell>
        </row>
        <row r="1120">
          <cell r="A1120" t="str">
            <v>PF11196</v>
          </cell>
          <cell r="B1120">
            <v>3421</v>
          </cell>
          <cell r="C1120">
            <v>1919</v>
          </cell>
        </row>
        <row r="1121">
          <cell r="A1121" t="str">
            <v>PF11198</v>
          </cell>
          <cell r="B1121">
            <v>614</v>
          </cell>
          <cell r="C1121">
            <v>54</v>
          </cell>
        </row>
        <row r="1122">
          <cell r="A1122" t="str">
            <v>PF11201</v>
          </cell>
          <cell r="B1122">
            <v>462</v>
          </cell>
          <cell r="C1122">
            <v>16</v>
          </cell>
        </row>
        <row r="1123">
          <cell r="A1123" t="str">
            <v>PF11202</v>
          </cell>
          <cell r="B1123">
            <v>2144</v>
          </cell>
          <cell r="C1123">
            <v>1063</v>
          </cell>
        </row>
        <row r="1124">
          <cell r="A1124" t="str">
            <v>PF11204</v>
          </cell>
          <cell r="B1124">
            <v>1344</v>
          </cell>
          <cell r="C1124">
            <v>124</v>
          </cell>
        </row>
        <row r="1125">
          <cell r="A1125" t="str">
            <v>PF11205</v>
          </cell>
          <cell r="B1125">
            <v>610</v>
          </cell>
          <cell r="C1125">
            <v>128</v>
          </cell>
        </row>
        <row r="1126">
          <cell r="A1126" t="str">
            <v>PF11208</v>
          </cell>
          <cell r="B1126">
            <v>1887</v>
          </cell>
          <cell r="C1126">
            <v>1011</v>
          </cell>
        </row>
        <row r="1127">
          <cell r="A1127" t="str">
            <v>PF11209</v>
          </cell>
          <cell r="B1127">
            <v>3226</v>
          </cell>
          <cell r="C1127">
            <v>801</v>
          </cell>
        </row>
        <row r="1128">
          <cell r="A1128" t="str">
            <v>PF11210</v>
          </cell>
          <cell r="B1128">
            <v>516</v>
          </cell>
          <cell r="C1128">
            <v>132</v>
          </cell>
        </row>
        <row r="1129">
          <cell r="A1129" t="str">
            <v>PF11218</v>
          </cell>
          <cell r="B1129">
            <v>1005</v>
          </cell>
          <cell r="C1129">
            <v>138</v>
          </cell>
        </row>
        <row r="1130">
          <cell r="A1130" t="str">
            <v>PF11219</v>
          </cell>
          <cell r="B1130">
            <v>1253</v>
          </cell>
          <cell r="C1130">
            <v>423</v>
          </cell>
        </row>
        <row r="1131">
          <cell r="A1131" t="str">
            <v>PF11220</v>
          </cell>
          <cell r="B1131">
            <v>1304</v>
          </cell>
          <cell r="C1131">
            <v>495</v>
          </cell>
        </row>
        <row r="1132">
          <cell r="A1132" t="str">
            <v>PF11222</v>
          </cell>
          <cell r="B1132">
            <v>4093</v>
          </cell>
          <cell r="C1132">
            <v>3204</v>
          </cell>
        </row>
        <row r="1133">
          <cell r="A1133" t="str">
            <v>PF11225</v>
          </cell>
          <cell r="B1133">
            <v>2899</v>
          </cell>
          <cell r="C1133">
            <v>2203</v>
          </cell>
        </row>
        <row r="1134">
          <cell r="A1134" t="str">
            <v>PF11226</v>
          </cell>
          <cell r="B1134">
            <v>3184</v>
          </cell>
          <cell r="C1134">
            <v>2440</v>
          </cell>
        </row>
        <row r="1135">
          <cell r="A1135" t="str">
            <v>PF11227</v>
          </cell>
          <cell r="B1135">
            <v>1172</v>
          </cell>
          <cell r="C1135">
            <v>146</v>
          </cell>
        </row>
        <row r="1136">
          <cell r="A1136" t="str">
            <v>PF11228</v>
          </cell>
          <cell r="B1136">
            <v>2774</v>
          </cell>
          <cell r="C1136">
            <v>1323</v>
          </cell>
        </row>
        <row r="1137">
          <cell r="A1137" t="str">
            <v>PF11233</v>
          </cell>
          <cell r="B1137">
            <v>2157</v>
          </cell>
          <cell r="C1137">
            <v>972</v>
          </cell>
        </row>
        <row r="1138">
          <cell r="A1138" t="str">
            <v>PF11236</v>
          </cell>
          <cell r="B1138">
            <v>7693</v>
          </cell>
          <cell r="C1138">
            <v>6343</v>
          </cell>
        </row>
        <row r="1139">
          <cell r="A1139" t="str">
            <v>PF11237</v>
          </cell>
          <cell r="B1139">
            <v>454</v>
          </cell>
          <cell r="C1139">
            <v>86</v>
          </cell>
        </row>
        <row r="1140">
          <cell r="A1140" t="str">
            <v>PF11239</v>
          </cell>
          <cell r="B1140">
            <v>7401</v>
          </cell>
          <cell r="C1140">
            <v>5655</v>
          </cell>
        </row>
        <row r="1141">
          <cell r="A1141" t="str">
            <v>PF11240</v>
          </cell>
          <cell r="B1141">
            <v>513</v>
          </cell>
          <cell r="C1141">
            <v>257</v>
          </cell>
        </row>
        <row r="1142">
          <cell r="A1142" t="str">
            <v>PF11241</v>
          </cell>
          <cell r="B1142">
            <v>4285</v>
          </cell>
          <cell r="C1142">
            <v>2509</v>
          </cell>
        </row>
        <row r="1143">
          <cell r="A1143" t="str">
            <v>PF11255</v>
          </cell>
          <cell r="B1143">
            <v>3066</v>
          </cell>
          <cell r="C1143">
            <v>1406</v>
          </cell>
        </row>
        <row r="1144">
          <cell r="A1144" t="str">
            <v>PF11256</v>
          </cell>
          <cell r="B1144">
            <v>846</v>
          </cell>
          <cell r="C1144">
            <v>177</v>
          </cell>
        </row>
        <row r="1145">
          <cell r="A1145" t="str">
            <v>PF11259</v>
          </cell>
          <cell r="B1145">
            <v>1769</v>
          </cell>
          <cell r="C1145">
            <v>1604</v>
          </cell>
        </row>
        <row r="1146">
          <cell r="A1146" t="str">
            <v>PF11262</v>
          </cell>
          <cell r="B1146">
            <v>1322</v>
          </cell>
          <cell r="C1146">
            <v>0</v>
          </cell>
        </row>
        <row r="1147">
          <cell r="A1147" t="str">
            <v>PF11268</v>
          </cell>
          <cell r="B1147">
            <v>3742</v>
          </cell>
          <cell r="C1147">
            <v>1987</v>
          </cell>
        </row>
        <row r="1148">
          <cell r="A1148" t="str">
            <v>PF11271</v>
          </cell>
          <cell r="B1148">
            <v>1545</v>
          </cell>
          <cell r="C1148">
            <v>16</v>
          </cell>
        </row>
        <row r="1149">
          <cell r="A1149" t="str">
            <v>PF11272</v>
          </cell>
          <cell r="B1149">
            <v>14181</v>
          </cell>
          <cell r="C1149">
            <v>13055</v>
          </cell>
        </row>
        <row r="1150">
          <cell r="A1150" t="str">
            <v>PF11273</v>
          </cell>
          <cell r="B1150">
            <v>3660</v>
          </cell>
          <cell r="C1150">
            <v>2487</v>
          </cell>
        </row>
        <row r="1151">
          <cell r="A1151" t="str">
            <v>PF11275</v>
          </cell>
          <cell r="B1151">
            <v>2398</v>
          </cell>
          <cell r="C1151">
            <v>175</v>
          </cell>
        </row>
        <row r="1152">
          <cell r="A1152" t="str">
            <v>PF11276</v>
          </cell>
          <cell r="B1152">
            <v>4476</v>
          </cell>
          <cell r="C1152">
            <v>2533</v>
          </cell>
        </row>
        <row r="1153">
          <cell r="A1153" t="str">
            <v>PF11278</v>
          </cell>
          <cell r="B1153">
            <v>920</v>
          </cell>
          <cell r="C1153">
            <v>492</v>
          </cell>
        </row>
        <row r="1154">
          <cell r="A1154" t="str">
            <v>PF11279</v>
          </cell>
          <cell r="B1154">
            <v>806</v>
          </cell>
          <cell r="C1154">
            <v>0</v>
          </cell>
        </row>
        <row r="1155">
          <cell r="A1155" t="str">
            <v>PF11280</v>
          </cell>
          <cell r="B1155">
            <v>332</v>
          </cell>
          <cell r="C1155">
            <v>31</v>
          </cell>
        </row>
        <row r="1156">
          <cell r="A1156" t="str">
            <v>PF11282</v>
          </cell>
          <cell r="B1156">
            <v>661</v>
          </cell>
          <cell r="C1156">
            <v>164</v>
          </cell>
        </row>
        <row r="1157">
          <cell r="A1157" t="str">
            <v>PF11283</v>
          </cell>
          <cell r="B1157">
            <v>1287</v>
          </cell>
          <cell r="C1157">
            <v>845</v>
          </cell>
        </row>
        <row r="1158">
          <cell r="A1158" t="str">
            <v>PF11284</v>
          </cell>
          <cell r="B1158">
            <v>632</v>
          </cell>
          <cell r="C1158">
            <v>195</v>
          </cell>
        </row>
        <row r="1159">
          <cell r="A1159" t="str">
            <v>PF11285</v>
          </cell>
          <cell r="B1159">
            <v>400</v>
          </cell>
          <cell r="C1159">
            <v>171</v>
          </cell>
        </row>
        <row r="1160">
          <cell r="A1160" t="str">
            <v>PF11286</v>
          </cell>
          <cell r="B1160">
            <v>566</v>
          </cell>
          <cell r="C1160">
            <v>45</v>
          </cell>
        </row>
        <row r="1161">
          <cell r="A1161" t="str">
            <v>PF11290</v>
          </cell>
          <cell r="B1161">
            <v>3736</v>
          </cell>
          <cell r="C1161">
            <v>2803</v>
          </cell>
        </row>
        <row r="1162">
          <cell r="A1162" t="str">
            <v>PF11292</v>
          </cell>
          <cell r="B1162">
            <v>3736</v>
          </cell>
          <cell r="C1162">
            <v>2032</v>
          </cell>
        </row>
        <row r="1163">
          <cell r="A1163" t="str">
            <v>PF11293</v>
          </cell>
          <cell r="B1163">
            <v>310</v>
          </cell>
          <cell r="C1163">
            <v>104</v>
          </cell>
        </row>
        <row r="1164">
          <cell r="A1164" t="str">
            <v>PF11294</v>
          </cell>
          <cell r="B1164">
            <v>756</v>
          </cell>
          <cell r="C1164">
            <v>6</v>
          </cell>
        </row>
        <row r="1165">
          <cell r="A1165" t="str">
            <v>PF11296</v>
          </cell>
          <cell r="B1165">
            <v>1289</v>
          </cell>
          <cell r="C1165">
            <v>357</v>
          </cell>
        </row>
        <row r="1166">
          <cell r="A1166" t="str">
            <v>PF11297</v>
          </cell>
          <cell r="B1166">
            <v>4817</v>
          </cell>
          <cell r="C1166">
            <v>3459</v>
          </cell>
        </row>
        <row r="1167">
          <cell r="A1167" t="str">
            <v>PF11299</v>
          </cell>
          <cell r="B1167">
            <v>847</v>
          </cell>
          <cell r="C1167">
            <v>177</v>
          </cell>
        </row>
        <row r="1168">
          <cell r="A1168" t="str">
            <v>PF11303</v>
          </cell>
          <cell r="B1168">
            <v>16593</v>
          </cell>
          <cell r="C1168">
            <v>14310</v>
          </cell>
        </row>
        <row r="1169">
          <cell r="A1169" t="str">
            <v>PF11305</v>
          </cell>
          <cell r="B1169">
            <v>7620</v>
          </cell>
          <cell r="C1169">
            <v>6330</v>
          </cell>
        </row>
        <row r="1170">
          <cell r="A1170" t="str">
            <v>PF11309</v>
          </cell>
          <cell r="B1170">
            <v>633</v>
          </cell>
          <cell r="C1170">
            <v>19</v>
          </cell>
        </row>
        <row r="1171">
          <cell r="A1171" t="str">
            <v>PF11312</v>
          </cell>
          <cell r="B1171">
            <v>654</v>
          </cell>
          <cell r="C1171">
            <v>0</v>
          </cell>
        </row>
        <row r="1172">
          <cell r="A1172" t="str">
            <v>PF11314</v>
          </cell>
          <cell r="B1172">
            <v>1508</v>
          </cell>
          <cell r="C1172">
            <v>1165</v>
          </cell>
        </row>
        <row r="1173">
          <cell r="A1173" t="str">
            <v>PF11317</v>
          </cell>
          <cell r="B1173">
            <v>486</v>
          </cell>
          <cell r="C1173">
            <v>100</v>
          </cell>
        </row>
        <row r="1174">
          <cell r="A1174" t="str">
            <v>PF11320</v>
          </cell>
          <cell r="B1174">
            <v>327</v>
          </cell>
          <cell r="C1174">
            <v>44</v>
          </cell>
        </row>
        <row r="1175">
          <cell r="A1175" t="str">
            <v>PF11322</v>
          </cell>
          <cell r="B1175">
            <v>1244</v>
          </cell>
          <cell r="C1175">
            <v>570</v>
          </cell>
        </row>
        <row r="1176">
          <cell r="A1176" t="str">
            <v>PF11324</v>
          </cell>
          <cell r="B1176">
            <v>2899</v>
          </cell>
          <cell r="C1176">
            <v>2347</v>
          </cell>
        </row>
        <row r="1177">
          <cell r="A1177" t="str">
            <v>PF11327</v>
          </cell>
          <cell r="B1177">
            <v>983</v>
          </cell>
          <cell r="C1177">
            <v>0</v>
          </cell>
        </row>
        <row r="1178">
          <cell r="A1178" t="str">
            <v>PF11332</v>
          </cell>
          <cell r="B1178">
            <v>480</v>
          </cell>
          <cell r="C1178">
            <v>176</v>
          </cell>
        </row>
        <row r="1179">
          <cell r="A1179" t="str">
            <v>PF11333</v>
          </cell>
          <cell r="B1179">
            <v>506</v>
          </cell>
          <cell r="C1179">
            <v>98</v>
          </cell>
        </row>
        <row r="1180">
          <cell r="A1180" t="str">
            <v>PF11334</v>
          </cell>
          <cell r="B1180">
            <v>331</v>
          </cell>
          <cell r="C1180">
            <v>249</v>
          </cell>
        </row>
        <row r="1181">
          <cell r="A1181" t="str">
            <v>PF11335</v>
          </cell>
          <cell r="B1181">
            <v>1679</v>
          </cell>
          <cell r="C1181">
            <v>631</v>
          </cell>
        </row>
        <row r="1182">
          <cell r="A1182" t="str">
            <v>PF11338</v>
          </cell>
          <cell r="B1182">
            <v>7573</v>
          </cell>
          <cell r="C1182">
            <v>6358</v>
          </cell>
        </row>
        <row r="1183">
          <cell r="A1183" t="str">
            <v>PF11341</v>
          </cell>
          <cell r="B1183">
            <v>572</v>
          </cell>
          <cell r="C1183">
            <v>236</v>
          </cell>
        </row>
        <row r="1184">
          <cell r="A1184" t="str">
            <v>PF11343</v>
          </cell>
          <cell r="B1184">
            <v>2415</v>
          </cell>
          <cell r="C1184">
            <v>1662</v>
          </cell>
        </row>
        <row r="1185">
          <cell r="A1185" t="str">
            <v>PF11345</v>
          </cell>
          <cell r="B1185">
            <v>5683</v>
          </cell>
          <cell r="C1185">
            <v>4103</v>
          </cell>
        </row>
        <row r="1186">
          <cell r="A1186" t="str">
            <v>PF11348</v>
          </cell>
          <cell r="B1186">
            <v>691</v>
          </cell>
          <cell r="C1186">
            <v>149</v>
          </cell>
        </row>
        <row r="1187">
          <cell r="A1187" t="str">
            <v>PF11351</v>
          </cell>
          <cell r="B1187">
            <v>1622</v>
          </cell>
          <cell r="C1187">
            <v>819</v>
          </cell>
        </row>
        <row r="1188">
          <cell r="A1188" t="str">
            <v>PF11363</v>
          </cell>
          <cell r="B1188">
            <v>1239</v>
          </cell>
          <cell r="C1188">
            <v>331</v>
          </cell>
        </row>
        <row r="1189">
          <cell r="A1189" t="str">
            <v>PF11368</v>
          </cell>
          <cell r="B1189">
            <v>930</v>
          </cell>
          <cell r="C1189">
            <v>286</v>
          </cell>
        </row>
        <row r="1190">
          <cell r="A1190" t="str">
            <v>PF11369</v>
          </cell>
          <cell r="B1190">
            <v>872</v>
          </cell>
          <cell r="C1190">
            <v>191</v>
          </cell>
        </row>
        <row r="1191">
          <cell r="A1191" t="str">
            <v>PF11372</v>
          </cell>
          <cell r="B1191">
            <v>932</v>
          </cell>
          <cell r="C1191">
            <v>522</v>
          </cell>
        </row>
        <row r="1192">
          <cell r="A1192" t="str">
            <v>PF11373</v>
          </cell>
          <cell r="B1192">
            <v>2835</v>
          </cell>
          <cell r="C1192">
            <v>2218</v>
          </cell>
        </row>
        <row r="1193">
          <cell r="A1193" t="str">
            <v>PF11374</v>
          </cell>
          <cell r="B1193">
            <v>1717</v>
          </cell>
          <cell r="C1193">
            <v>348</v>
          </cell>
        </row>
        <row r="1194">
          <cell r="A1194" t="str">
            <v>PF11376</v>
          </cell>
          <cell r="B1194">
            <v>1590</v>
          </cell>
          <cell r="C1194">
            <v>20</v>
          </cell>
        </row>
        <row r="1195">
          <cell r="A1195" t="str">
            <v>PF11377</v>
          </cell>
          <cell r="B1195">
            <v>3933</v>
          </cell>
          <cell r="C1195">
            <v>2445</v>
          </cell>
        </row>
        <row r="1196">
          <cell r="A1196" t="str">
            <v>PF11378</v>
          </cell>
          <cell r="B1196">
            <v>418</v>
          </cell>
          <cell r="C1196">
            <v>163</v>
          </cell>
        </row>
        <row r="1197">
          <cell r="A1197" t="str">
            <v>PF11382</v>
          </cell>
          <cell r="B1197">
            <v>1466</v>
          </cell>
          <cell r="C1197">
            <v>87</v>
          </cell>
        </row>
        <row r="1198">
          <cell r="A1198" t="str">
            <v>PF11385</v>
          </cell>
          <cell r="B1198">
            <v>629</v>
          </cell>
          <cell r="C1198">
            <v>179</v>
          </cell>
        </row>
        <row r="1199">
          <cell r="A1199" t="str">
            <v>PF11390</v>
          </cell>
          <cell r="B1199">
            <v>4278</v>
          </cell>
          <cell r="C1199">
            <v>2683</v>
          </cell>
        </row>
        <row r="1200">
          <cell r="A1200" t="str">
            <v>PF11392</v>
          </cell>
          <cell r="B1200">
            <v>3142</v>
          </cell>
          <cell r="C1200">
            <v>1865</v>
          </cell>
        </row>
        <row r="1201">
          <cell r="A1201" t="str">
            <v>PF11445</v>
          </cell>
          <cell r="B1201">
            <v>721</v>
          </cell>
          <cell r="C1201">
            <v>12</v>
          </cell>
        </row>
        <row r="1202">
          <cell r="A1202" t="str">
            <v>PF11446</v>
          </cell>
          <cell r="B1202">
            <v>576</v>
          </cell>
          <cell r="C1202">
            <v>138</v>
          </cell>
        </row>
        <row r="1203">
          <cell r="A1203" t="str">
            <v>PF11450</v>
          </cell>
          <cell r="B1203">
            <v>2523</v>
          </cell>
          <cell r="C1203">
            <v>1904</v>
          </cell>
        </row>
        <row r="1204">
          <cell r="A1204" t="str">
            <v>PF11452</v>
          </cell>
          <cell r="B1204">
            <v>4343</v>
          </cell>
          <cell r="C1204">
            <v>3119</v>
          </cell>
        </row>
        <row r="1205">
          <cell r="A1205" t="str">
            <v>PF11453</v>
          </cell>
          <cell r="B1205">
            <v>864</v>
          </cell>
          <cell r="C1205">
            <v>64</v>
          </cell>
        </row>
        <row r="1206">
          <cell r="A1206" t="str">
            <v>PF11454</v>
          </cell>
          <cell r="B1206">
            <v>1119</v>
          </cell>
          <cell r="C1206">
            <v>339</v>
          </cell>
        </row>
        <row r="1207">
          <cell r="A1207" t="str">
            <v>PF11455</v>
          </cell>
          <cell r="B1207">
            <v>2974</v>
          </cell>
          <cell r="C1207">
            <v>2290</v>
          </cell>
        </row>
        <row r="1208">
          <cell r="A1208" t="str">
            <v>PF11456</v>
          </cell>
          <cell r="B1208">
            <v>471</v>
          </cell>
          <cell r="C1208">
            <v>35</v>
          </cell>
        </row>
        <row r="1209">
          <cell r="A1209" t="str">
            <v>PF11457</v>
          </cell>
          <cell r="B1209">
            <v>1796</v>
          </cell>
          <cell r="C1209">
            <v>604</v>
          </cell>
        </row>
        <row r="1210">
          <cell r="A1210" t="str">
            <v>PF11460</v>
          </cell>
          <cell r="B1210">
            <v>538</v>
          </cell>
          <cell r="C1210">
            <v>158</v>
          </cell>
        </row>
        <row r="1211">
          <cell r="A1211" t="str">
            <v>PF11571</v>
          </cell>
          <cell r="B1211">
            <v>674</v>
          </cell>
          <cell r="C1211">
            <v>7</v>
          </cell>
        </row>
        <row r="1212">
          <cell r="A1212" t="str">
            <v>PF11595</v>
          </cell>
          <cell r="B1212">
            <v>445</v>
          </cell>
          <cell r="C1212">
            <v>14</v>
          </cell>
        </row>
        <row r="1213">
          <cell r="A1213" t="str">
            <v>PF11600</v>
          </cell>
          <cell r="B1213">
            <v>591</v>
          </cell>
          <cell r="C1213">
            <v>2</v>
          </cell>
        </row>
        <row r="1214">
          <cell r="A1214" t="str">
            <v>PF11655</v>
          </cell>
          <cell r="B1214">
            <v>1412</v>
          </cell>
          <cell r="C1214">
            <v>388</v>
          </cell>
        </row>
        <row r="1215">
          <cell r="A1215" t="str">
            <v>PF11657</v>
          </cell>
          <cell r="B1215">
            <v>334</v>
          </cell>
          <cell r="C1215">
            <v>56</v>
          </cell>
        </row>
        <row r="1216">
          <cell r="A1216" t="str">
            <v>PF11660</v>
          </cell>
          <cell r="B1216">
            <v>628</v>
          </cell>
          <cell r="C1216">
            <v>123</v>
          </cell>
        </row>
        <row r="1217">
          <cell r="A1217" t="str">
            <v>PF11662</v>
          </cell>
          <cell r="B1217">
            <v>8364</v>
          </cell>
          <cell r="C1217">
            <v>6227</v>
          </cell>
        </row>
        <row r="1218">
          <cell r="A1218" t="str">
            <v>PF11666</v>
          </cell>
          <cell r="B1218">
            <v>2548</v>
          </cell>
          <cell r="C1218">
            <v>1405</v>
          </cell>
        </row>
        <row r="1219">
          <cell r="A1219" t="str">
            <v>PF11672</v>
          </cell>
          <cell r="B1219">
            <v>1537</v>
          </cell>
          <cell r="C1219">
            <v>897</v>
          </cell>
        </row>
        <row r="1220">
          <cell r="A1220" t="str">
            <v>PF11681</v>
          </cell>
          <cell r="B1220">
            <v>1366</v>
          </cell>
          <cell r="C1220">
            <v>492</v>
          </cell>
        </row>
        <row r="1221">
          <cell r="A1221" t="str">
            <v>PF11683</v>
          </cell>
          <cell r="B1221">
            <v>969</v>
          </cell>
          <cell r="C1221">
            <v>305</v>
          </cell>
        </row>
        <row r="1222">
          <cell r="A1222" t="str">
            <v>PF11691</v>
          </cell>
          <cell r="B1222">
            <v>511</v>
          </cell>
          <cell r="C1222">
            <v>221</v>
          </cell>
        </row>
        <row r="1223">
          <cell r="A1223" t="str">
            <v>PF11692</v>
          </cell>
          <cell r="B1223">
            <v>629</v>
          </cell>
          <cell r="C1223">
            <v>40</v>
          </cell>
        </row>
        <row r="1224">
          <cell r="A1224" t="str">
            <v>PF11693</v>
          </cell>
          <cell r="B1224">
            <v>238</v>
          </cell>
          <cell r="C1224">
            <v>19</v>
          </cell>
        </row>
        <row r="1225">
          <cell r="A1225" t="str">
            <v>PF11694</v>
          </cell>
          <cell r="B1225">
            <v>510</v>
          </cell>
          <cell r="C1225">
            <v>103</v>
          </cell>
        </row>
        <row r="1226">
          <cell r="A1226" t="str">
            <v>PF11697</v>
          </cell>
          <cell r="B1226">
            <v>2832</v>
          </cell>
          <cell r="C1226">
            <v>1834</v>
          </cell>
        </row>
        <row r="1227">
          <cell r="A1227" t="str">
            <v>PF11704</v>
          </cell>
          <cell r="B1227">
            <v>838</v>
          </cell>
          <cell r="C1227">
            <v>17</v>
          </cell>
        </row>
        <row r="1228">
          <cell r="A1228" t="str">
            <v>PF11711</v>
          </cell>
          <cell r="B1228">
            <v>500</v>
          </cell>
          <cell r="C1228">
            <v>51</v>
          </cell>
        </row>
        <row r="1229">
          <cell r="A1229" t="str">
            <v>PF11712</v>
          </cell>
          <cell r="B1229">
            <v>1256</v>
          </cell>
          <cell r="C1229">
            <v>30</v>
          </cell>
        </row>
        <row r="1230">
          <cell r="A1230" t="str">
            <v>PF11718</v>
          </cell>
          <cell r="B1230">
            <v>1091</v>
          </cell>
          <cell r="C1230">
            <v>0</v>
          </cell>
        </row>
        <row r="1231">
          <cell r="A1231" t="str">
            <v>PF11726</v>
          </cell>
          <cell r="B1231">
            <v>2739</v>
          </cell>
          <cell r="C1231">
            <v>487</v>
          </cell>
        </row>
        <row r="1232">
          <cell r="A1232" t="str">
            <v>PF11730</v>
          </cell>
          <cell r="B1232">
            <v>3525</v>
          </cell>
          <cell r="C1232">
            <v>2526</v>
          </cell>
        </row>
        <row r="1233">
          <cell r="A1233" t="str">
            <v>PF11732</v>
          </cell>
          <cell r="B1233">
            <v>797</v>
          </cell>
          <cell r="C1233">
            <v>108</v>
          </cell>
        </row>
        <row r="1234">
          <cell r="A1234" t="str">
            <v>PF11737</v>
          </cell>
          <cell r="B1234">
            <v>3598</v>
          </cell>
          <cell r="C1234">
            <v>347</v>
          </cell>
        </row>
        <row r="1235">
          <cell r="A1235" t="str">
            <v>PF11739</v>
          </cell>
          <cell r="B1235">
            <v>1732</v>
          </cell>
          <cell r="C1235">
            <v>955</v>
          </cell>
        </row>
        <row r="1236">
          <cell r="A1236" t="str">
            <v>PF11740</v>
          </cell>
          <cell r="B1236">
            <v>6461</v>
          </cell>
          <cell r="C1236">
            <v>5018</v>
          </cell>
        </row>
        <row r="1237">
          <cell r="A1237" t="str">
            <v>PF11742</v>
          </cell>
          <cell r="B1237">
            <v>3728</v>
          </cell>
          <cell r="C1237">
            <v>2523</v>
          </cell>
        </row>
        <row r="1238">
          <cell r="A1238" t="str">
            <v>PF11743</v>
          </cell>
          <cell r="B1238">
            <v>2025</v>
          </cell>
          <cell r="C1238">
            <v>818</v>
          </cell>
        </row>
        <row r="1239">
          <cell r="A1239" t="str">
            <v>PF11745</v>
          </cell>
          <cell r="B1239">
            <v>1757</v>
          </cell>
          <cell r="C1239">
            <v>105</v>
          </cell>
        </row>
        <row r="1240">
          <cell r="A1240" t="str">
            <v>PF11747</v>
          </cell>
          <cell r="B1240">
            <v>1176</v>
          </cell>
          <cell r="C1240">
            <v>306</v>
          </cell>
        </row>
        <row r="1241">
          <cell r="A1241" t="str">
            <v>PF11748</v>
          </cell>
          <cell r="B1241">
            <v>1937</v>
          </cell>
          <cell r="C1241">
            <v>893</v>
          </cell>
        </row>
        <row r="1242">
          <cell r="A1242" t="str">
            <v>PF11749</v>
          </cell>
          <cell r="B1242">
            <v>2074</v>
          </cell>
          <cell r="C1242">
            <v>1000</v>
          </cell>
        </row>
        <row r="1243">
          <cell r="A1243" t="str">
            <v>PF11750</v>
          </cell>
          <cell r="B1243">
            <v>2804</v>
          </cell>
          <cell r="C1243">
            <v>1173</v>
          </cell>
        </row>
        <row r="1244">
          <cell r="A1244" t="str">
            <v>PF11753</v>
          </cell>
          <cell r="B1244">
            <v>12621</v>
          </cell>
          <cell r="C1244">
            <v>11018</v>
          </cell>
        </row>
        <row r="1245">
          <cell r="A1245" t="str">
            <v>PF11755</v>
          </cell>
          <cell r="B1245">
            <v>6733</v>
          </cell>
          <cell r="C1245">
            <v>5133</v>
          </cell>
        </row>
        <row r="1246">
          <cell r="A1246" t="str">
            <v>PF11756</v>
          </cell>
          <cell r="B1246">
            <v>3529</v>
          </cell>
          <cell r="C1246">
            <v>2051</v>
          </cell>
        </row>
        <row r="1247">
          <cell r="A1247" t="str">
            <v>PF11759</v>
          </cell>
          <cell r="B1247">
            <v>537</v>
          </cell>
          <cell r="C1247">
            <v>4</v>
          </cell>
        </row>
        <row r="1248">
          <cell r="A1248" t="str">
            <v>PF11765</v>
          </cell>
          <cell r="B1248">
            <v>572</v>
          </cell>
          <cell r="C1248">
            <v>8</v>
          </cell>
        </row>
        <row r="1249">
          <cell r="A1249" t="str">
            <v>PF11777</v>
          </cell>
          <cell r="B1249">
            <v>701</v>
          </cell>
          <cell r="C1249">
            <v>445</v>
          </cell>
        </row>
        <row r="1250">
          <cell r="A1250" t="str">
            <v>PF11785</v>
          </cell>
          <cell r="B1250">
            <v>306</v>
          </cell>
          <cell r="C1250">
            <v>34</v>
          </cell>
        </row>
        <row r="1251">
          <cell r="A1251" t="str">
            <v>PF11787</v>
          </cell>
          <cell r="B1251">
            <v>346</v>
          </cell>
          <cell r="C1251">
            <v>29</v>
          </cell>
        </row>
        <row r="1252">
          <cell r="A1252" t="str">
            <v>PF11795</v>
          </cell>
          <cell r="B1252">
            <v>1464</v>
          </cell>
          <cell r="C1252">
            <v>334</v>
          </cell>
        </row>
        <row r="1253">
          <cell r="A1253" t="str">
            <v>PF11800</v>
          </cell>
          <cell r="B1253">
            <v>1588</v>
          </cell>
          <cell r="C1253">
            <v>140</v>
          </cell>
        </row>
        <row r="1254">
          <cell r="A1254" t="str">
            <v>PF11802</v>
          </cell>
          <cell r="B1254">
            <v>680</v>
          </cell>
          <cell r="C1254">
            <v>2</v>
          </cell>
        </row>
        <row r="1255">
          <cell r="A1255" t="str">
            <v>PF11804</v>
          </cell>
          <cell r="B1255">
            <v>1952</v>
          </cell>
          <cell r="C1255">
            <v>544</v>
          </cell>
        </row>
        <row r="1256">
          <cell r="A1256" t="str">
            <v>PF11808</v>
          </cell>
          <cell r="B1256">
            <v>2631</v>
          </cell>
          <cell r="C1256">
            <v>1251</v>
          </cell>
        </row>
        <row r="1257">
          <cell r="A1257" t="str">
            <v>PF11809</v>
          </cell>
          <cell r="B1257">
            <v>312</v>
          </cell>
          <cell r="C1257">
            <v>154</v>
          </cell>
        </row>
        <row r="1258">
          <cell r="A1258" t="str">
            <v>PF11810</v>
          </cell>
          <cell r="B1258">
            <v>678</v>
          </cell>
          <cell r="C1258">
            <v>371</v>
          </cell>
        </row>
        <row r="1259">
          <cell r="A1259" t="str">
            <v>PF11811</v>
          </cell>
          <cell r="B1259">
            <v>788</v>
          </cell>
          <cell r="C1259">
            <v>67</v>
          </cell>
        </row>
        <row r="1260">
          <cell r="A1260" t="str">
            <v>PF11812</v>
          </cell>
          <cell r="B1260">
            <v>2270</v>
          </cell>
          <cell r="C1260">
            <v>1062</v>
          </cell>
        </row>
        <row r="1261">
          <cell r="A1261" t="str">
            <v>PF11815</v>
          </cell>
          <cell r="B1261">
            <v>2076</v>
          </cell>
          <cell r="C1261">
            <v>179</v>
          </cell>
        </row>
        <row r="1262">
          <cell r="A1262" t="str">
            <v>PF11819</v>
          </cell>
          <cell r="B1262">
            <v>687</v>
          </cell>
          <cell r="C1262">
            <v>0</v>
          </cell>
        </row>
        <row r="1263">
          <cell r="A1263" t="str">
            <v>PF11820</v>
          </cell>
          <cell r="B1263">
            <v>816</v>
          </cell>
          <cell r="C1263">
            <v>70</v>
          </cell>
        </row>
        <row r="1264">
          <cell r="A1264" t="str">
            <v>PF11824</v>
          </cell>
          <cell r="B1264">
            <v>697</v>
          </cell>
          <cell r="C1264">
            <v>135</v>
          </cell>
        </row>
        <row r="1265">
          <cell r="A1265" t="str">
            <v>PF11827</v>
          </cell>
          <cell r="B1265">
            <v>2687</v>
          </cell>
          <cell r="C1265">
            <v>661</v>
          </cell>
        </row>
        <row r="1266">
          <cell r="A1266" t="str">
            <v>PF11828</v>
          </cell>
          <cell r="B1266">
            <v>622</v>
          </cell>
          <cell r="C1266">
            <v>26</v>
          </cell>
        </row>
        <row r="1267">
          <cell r="A1267" t="str">
            <v>PF11833</v>
          </cell>
          <cell r="B1267">
            <v>1018</v>
          </cell>
          <cell r="C1267">
            <v>36</v>
          </cell>
        </row>
        <row r="1268">
          <cell r="A1268" t="str">
            <v>PF11836</v>
          </cell>
          <cell r="B1268">
            <v>1778</v>
          </cell>
          <cell r="C1268">
            <v>999</v>
          </cell>
        </row>
        <row r="1269">
          <cell r="A1269" t="str">
            <v>PF11843</v>
          </cell>
          <cell r="B1269">
            <v>1001</v>
          </cell>
          <cell r="C1269">
            <v>23</v>
          </cell>
        </row>
        <row r="1270">
          <cell r="A1270" t="str">
            <v>PF11846</v>
          </cell>
          <cell r="B1270">
            <v>1305</v>
          </cell>
          <cell r="C1270">
            <v>73</v>
          </cell>
        </row>
        <row r="1271">
          <cell r="A1271" t="str">
            <v>PF11850</v>
          </cell>
          <cell r="B1271">
            <v>620</v>
          </cell>
          <cell r="C1271">
            <v>81</v>
          </cell>
        </row>
        <row r="1272">
          <cell r="A1272" t="str">
            <v>PF11855</v>
          </cell>
          <cell r="B1272">
            <v>1434</v>
          </cell>
          <cell r="C1272">
            <v>99</v>
          </cell>
        </row>
        <row r="1273">
          <cell r="A1273" t="str">
            <v>PF11862</v>
          </cell>
          <cell r="B1273">
            <v>1896</v>
          </cell>
          <cell r="C1273">
            <v>942</v>
          </cell>
        </row>
        <row r="1274">
          <cell r="A1274" t="str">
            <v>PF11866</v>
          </cell>
          <cell r="B1274">
            <v>487</v>
          </cell>
          <cell r="C1274">
            <v>119</v>
          </cell>
        </row>
        <row r="1275">
          <cell r="A1275" t="str">
            <v>PF11870</v>
          </cell>
          <cell r="B1275">
            <v>9560</v>
          </cell>
          <cell r="C1275">
            <v>8191</v>
          </cell>
        </row>
        <row r="1276">
          <cell r="A1276" t="str">
            <v>PF11872</v>
          </cell>
          <cell r="B1276">
            <v>388</v>
          </cell>
          <cell r="C1276">
            <v>66</v>
          </cell>
        </row>
        <row r="1277">
          <cell r="A1277" t="str">
            <v>PF11874</v>
          </cell>
          <cell r="B1277">
            <v>1288</v>
          </cell>
          <cell r="C1277">
            <v>262</v>
          </cell>
        </row>
        <row r="1278">
          <cell r="A1278" t="str">
            <v>PF11875</v>
          </cell>
          <cell r="B1278">
            <v>1217</v>
          </cell>
          <cell r="C1278">
            <v>170</v>
          </cell>
        </row>
        <row r="1279">
          <cell r="A1279" t="str">
            <v>PF11876</v>
          </cell>
          <cell r="B1279">
            <v>1273</v>
          </cell>
          <cell r="C1279">
            <v>70</v>
          </cell>
        </row>
        <row r="1280">
          <cell r="A1280" t="str">
            <v>PF11877</v>
          </cell>
          <cell r="B1280">
            <v>1206</v>
          </cell>
          <cell r="C1280">
            <v>108</v>
          </cell>
        </row>
        <row r="1281">
          <cell r="A1281" t="str">
            <v>PF11878</v>
          </cell>
          <cell r="B1281">
            <v>1010</v>
          </cell>
          <cell r="C1281">
            <v>0</v>
          </cell>
        </row>
        <row r="1282">
          <cell r="A1282" t="str">
            <v>PF11879</v>
          </cell>
          <cell r="B1282">
            <v>338</v>
          </cell>
          <cell r="C1282">
            <v>3</v>
          </cell>
        </row>
        <row r="1283">
          <cell r="A1283" t="str">
            <v>PF11882</v>
          </cell>
          <cell r="B1283">
            <v>1124</v>
          </cell>
          <cell r="C1283">
            <v>0</v>
          </cell>
        </row>
        <row r="1284">
          <cell r="A1284" t="str">
            <v>PF11885</v>
          </cell>
          <cell r="B1284">
            <v>1101</v>
          </cell>
          <cell r="C1284">
            <v>0</v>
          </cell>
        </row>
        <row r="1285">
          <cell r="A1285" t="str">
            <v>PF11891</v>
          </cell>
          <cell r="B1285">
            <v>1226</v>
          </cell>
          <cell r="C1285">
            <v>0</v>
          </cell>
        </row>
        <row r="1286">
          <cell r="A1286" t="str">
            <v>PF11899</v>
          </cell>
          <cell r="B1286">
            <v>1276</v>
          </cell>
          <cell r="C1286">
            <v>37</v>
          </cell>
        </row>
        <row r="1287">
          <cell r="A1287" t="str">
            <v>PF11902</v>
          </cell>
          <cell r="B1287">
            <v>1667</v>
          </cell>
          <cell r="C1287">
            <v>14</v>
          </cell>
        </row>
        <row r="1288">
          <cell r="A1288" t="str">
            <v>PF11904</v>
          </cell>
          <cell r="B1288">
            <v>1310</v>
          </cell>
          <cell r="C1288">
            <v>0</v>
          </cell>
        </row>
        <row r="1289">
          <cell r="A1289" t="str">
            <v>PF11906</v>
          </cell>
          <cell r="B1289">
            <v>2561</v>
          </cell>
          <cell r="C1289">
            <v>634</v>
          </cell>
        </row>
        <row r="1290">
          <cell r="A1290" t="str">
            <v>PF11911</v>
          </cell>
          <cell r="B1290">
            <v>2821</v>
          </cell>
          <cell r="C1290">
            <v>803</v>
          </cell>
        </row>
        <row r="1291">
          <cell r="A1291" t="str">
            <v>PF11913</v>
          </cell>
          <cell r="B1291">
            <v>1622</v>
          </cell>
          <cell r="C1291">
            <v>64</v>
          </cell>
        </row>
        <row r="1292">
          <cell r="A1292" t="str">
            <v>PF11915</v>
          </cell>
          <cell r="B1292">
            <v>2568</v>
          </cell>
          <cell r="C1292">
            <v>393</v>
          </cell>
        </row>
        <row r="1293">
          <cell r="A1293" t="str">
            <v>PF11916</v>
          </cell>
          <cell r="B1293">
            <v>1067</v>
          </cell>
          <cell r="C1293">
            <v>15</v>
          </cell>
        </row>
        <row r="1294">
          <cell r="A1294" t="str">
            <v>PF11920</v>
          </cell>
          <cell r="B1294">
            <v>718</v>
          </cell>
          <cell r="C1294">
            <v>24</v>
          </cell>
        </row>
        <row r="1295">
          <cell r="A1295" t="str">
            <v>PF11922</v>
          </cell>
          <cell r="B1295">
            <v>994</v>
          </cell>
          <cell r="C1295">
            <v>427</v>
          </cell>
        </row>
        <row r="1296">
          <cell r="A1296" t="str">
            <v>PF11923</v>
          </cell>
          <cell r="B1296">
            <v>1286</v>
          </cell>
          <cell r="C1296">
            <v>86</v>
          </cell>
        </row>
        <row r="1297">
          <cell r="A1297" t="str">
            <v>PF11926</v>
          </cell>
          <cell r="B1297">
            <v>2190</v>
          </cell>
          <cell r="C1297">
            <v>14</v>
          </cell>
        </row>
        <row r="1298">
          <cell r="A1298" t="str">
            <v>PF11932</v>
          </cell>
          <cell r="B1298">
            <v>1738</v>
          </cell>
          <cell r="C1298">
            <v>160</v>
          </cell>
        </row>
        <row r="1299">
          <cell r="A1299" t="str">
            <v>PF11933</v>
          </cell>
          <cell r="B1299">
            <v>646</v>
          </cell>
          <cell r="C1299">
            <v>0</v>
          </cell>
        </row>
        <row r="1300">
          <cell r="A1300" t="str">
            <v>PF11937</v>
          </cell>
          <cell r="B1300">
            <v>2203</v>
          </cell>
          <cell r="C1300">
            <v>509</v>
          </cell>
        </row>
        <row r="1301">
          <cell r="A1301" t="str">
            <v>PF11938</v>
          </cell>
          <cell r="B1301">
            <v>1177</v>
          </cell>
          <cell r="C1301">
            <v>0</v>
          </cell>
        </row>
        <row r="1302">
          <cell r="A1302" t="str">
            <v>PF11943</v>
          </cell>
          <cell r="B1302">
            <v>2242</v>
          </cell>
          <cell r="C1302">
            <v>1604</v>
          </cell>
        </row>
        <row r="1303">
          <cell r="A1303" t="str">
            <v>PF11947</v>
          </cell>
          <cell r="B1303">
            <v>633</v>
          </cell>
          <cell r="C1303">
            <v>80</v>
          </cell>
        </row>
        <row r="1304">
          <cell r="A1304" t="str">
            <v>PF11955</v>
          </cell>
          <cell r="B1304">
            <v>1927</v>
          </cell>
          <cell r="C1304">
            <v>0</v>
          </cell>
        </row>
        <row r="1305">
          <cell r="A1305" t="str">
            <v>PF11957</v>
          </cell>
          <cell r="B1305">
            <v>1333</v>
          </cell>
          <cell r="C1305">
            <v>3</v>
          </cell>
        </row>
        <row r="1306">
          <cell r="A1306" t="str">
            <v>PF11959</v>
          </cell>
          <cell r="B1306">
            <v>4292</v>
          </cell>
          <cell r="C1306">
            <v>2630</v>
          </cell>
        </row>
        <row r="1307">
          <cell r="A1307" t="str">
            <v>PF11960</v>
          </cell>
          <cell r="B1307">
            <v>316</v>
          </cell>
          <cell r="C1307">
            <v>0</v>
          </cell>
        </row>
        <row r="1308">
          <cell r="A1308" t="str">
            <v>PF11961</v>
          </cell>
          <cell r="B1308">
            <v>936</v>
          </cell>
          <cell r="C1308">
            <v>15</v>
          </cell>
        </row>
        <row r="1309">
          <cell r="A1309" t="str">
            <v>PF11981</v>
          </cell>
          <cell r="B1309">
            <v>714</v>
          </cell>
          <cell r="C1309">
            <v>43</v>
          </cell>
        </row>
        <row r="1310">
          <cell r="A1310" t="str">
            <v>PF11983</v>
          </cell>
          <cell r="B1310">
            <v>185</v>
          </cell>
          <cell r="C1310">
            <v>50</v>
          </cell>
        </row>
        <row r="1311">
          <cell r="A1311" t="str">
            <v>PF11984</v>
          </cell>
          <cell r="B1311">
            <v>2640</v>
          </cell>
          <cell r="C1311">
            <v>962</v>
          </cell>
        </row>
        <row r="1312">
          <cell r="A1312" t="str">
            <v>PF11985</v>
          </cell>
          <cell r="B1312">
            <v>1483</v>
          </cell>
          <cell r="C1312">
            <v>282</v>
          </cell>
        </row>
        <row r="1313">
          <cell r="A1313" t="str">
            <v>PF11990</v>
          </cell>
          <cell r="B1313">
            <v>627</v>
          </cell>
          <cell r="C1313">
            <v>74</v>
          </cell>
        </row>
        <row r="1314">
          <cell r="A1314" t="str">
            <v>PF11992</v>
          </cell>
          <cell r="B1314">
            <v>2594</v>
          </cell>
          <cell r="C1314">
            <v>37</v>
          </cell>
        </row>
        <row r="1315">
          <cell r="A1315" t="str">
            <v>PF11993</v>
          </cell>
          <cell r="B1315">
            <v>458</v>
          </cell>
          <cell r="C1315">
            <v>31</v>
          </cell>
        </row>
        <row r="1316">
          <cell r="A1316" t="str">
            <v>PF11995</v>
          </cell>
          <cell r="B1316">
            <v>630</v>
          </cell>
          <cell r="C1316">
            <v>0</v>
          </cell>
        </row>
        <row r="1317">
          <cell r="A1317" t="str">
            <v>PF11998</v>
          </cell>
          <cell r="B1317">
            <v>739</v>
          </cell>
          <cell r="C1317">
            <v>204</v>
          </cell>
        </row>
        <row r="1318">
          <cell r="A1318" t="str">
            <v>PF12001</v>
          </cell>
          <cell r="B1318">
            <v>534</v>
          </cell>
          <cell r="C1318">
            <v>0</v>
          </cell>
        </row>
        <row r="1319">
          <cell r="A1319" t="str">
            <v>PF12005</v>
          </cell>
          <cell r="B1319">
            <v>4165</v>
          </cell>
          <cell r="C1319">
            <v>2713</v>
          </cell>
        </row>
        <row r="1320">
          <cell r="A1320" t="str">
            <v>PF12013</v>
          </cell>
          <cell r="B1320">
            <v>1558</v>
          </cell>
          <cell r="C1320">
            <v>402</v>
          </cell>
        </row>
        <row r="1321">
          <cell r="A1321" t="str">
            <v>PF12017</v>
          </cell>
          <cell r="B1321">
            <v>1835</v>
          </cell>
          <cell r="C1321">
            <v>0</v>
          </cell>
        </row>
        <row r="1322">
          <cell r="A1322" t="str">
            <v>PF12018</v>
          </cell>
          <cell r="B1322">
            <v>605</v>
          </cell>
          <cell r="C1322">
            <v>0</v>
          </cell>
        </row>
        <row r="1323">
          <cell r="A1323" t="str">
            <v>PF12021</v>
          </cell>
          <cell r="B1323">
            <v>920</v>
          </cell>
          <cell r="C1323">
            <v>154</v>
          </cell>
        </row>
        <row r="1324">
          <cell r="A1324" t="str">
            <v>PF12022</v>
          </cell>
          <cell r="B1324">
            <v>962</v>
          </cell>
          <cell r="C1324">
            <v>12</v>
          </cell>
        </row>
        <row r="1325">
          <cell r="A1325" t="str">
            <v>PF12028</v>
          </cell>
          <cell r="B1325">
            <v>3468</v>
          </cell>
          <cell r="C1325">
            <v>1792</v>
          </cell>
        </row>
        <row r="1326">
          <cell r="A1326" t="str">
            <v>PF12033</v>
          </cell>
          <cell r="B1326">
            <v>873</v>
          </cell>
          <cell r="C1326">
            <v>0</v>
          </cell>
        </row>
        <row r="1327">
          <cell r="A1327" t="str">
            <v>PF12037</v>
          </cell>
          <cell r="B1327">
            <v>713</v>
          </cell>
          <cell r="C1327">
            <v>0</v>
          </cell>
        </row>
        <row r="1328">
          <cell r="A1328" t="str">
            <v>PF12040</v>
          </cell>
          <cell r="B1328">
            <v>1431</v>
          </cell>
          <cell r="C1328">
            <v>410</v>
          </cell>
        </row>
        <row r="1329">
          <cell r="A1329" t="str">
            <v>PF12044</v>
          </cell>
          <cell r="B1329">
            <v>871</v>
          </cell>
          <cell r="C1329">
            <v>0</v>
          </cell>
        </row>
        <row r="1330">
          <cell r="A1330" t="str">
            <v>PF12046</v>
          </cell>
          <cell r="B1330">
            <v>481</v>
          </cell>
          <cell r="C1330">
            <v>61</v>
          </cell>
        </row>
        <row r="1331">
          <cell r="A1331" t="str">
            <v>PF12059</v>
          </cell>
          <cell r="B1331">
            <v>759</v>
          </cell>
          <cell r="C1331">
            <v>39</v>
          </cell>
        </row>
        <row r="1332">
          <cell r="A1332" t="str">
            <v>PF12062</v>
          </cell>
          <cell r="B1332">
            <v>969</v>
          </cell>
          <cell r="C1332">
            <v>1</v>
          </cell>
        </row>
        <row r="1333">
          <cell r="A1333" t="str">
            <v>PF12065</v>
          </cell>
          <cell r="B1333">
            <v>350</v>
          </cell>
          <cell r="C1333">
            <v>52</v>
          </cell>
        </row>
        <row r="1334">
          <cell r="A1334" t="str">
            <v>PF12069</v>
          </cell>
          <cell r="B1334">
            <v>514</v>
          </cell>
          <cell r="C1334">
            <v>0</v>
          </cell>
        </row>
        <row r="1335">
          <cell r="A1335" t="str">
            <v>PF12071</v>
          </cell>
          <cell r="B1335">
            <v>957</v>
          </cell>
          <cell r="C1335">
            <v>283</v>
          </cell>
        </row>
        <row r="1336">
          <cell r="A1336" t="str">
            <v>PF12076</v>
          </cell>
          <cell r="B1336">
            <v>746</v>
          </cell>
          <cell r="C1336">
            <v>0</v>
          </cell>
        </row>
        <row r="1337">
          <cell r="A1337" t="str">
            <v>PF12083</v>
          </cell>
          <cell r="B1337">
            <v>1177</v>
          </cell>
          <cell r="C1337">
            <v>513</v>
          </cell>
        </row>
        <row r="1338">
          <cell r="A1338" t="str">
            <v>PF12086</v>
          </cell>
          <cell r="B1338">
            <v>780</v>
          </cell>
          <cell r="C1338">
            <v>424</v>
          </cell>
        </row>
        <row r="1339">
          <cell r="A1339" t="str">
            <v>PF12088</v>
          </cell>
          <cell r="B1339">
            <v>2677</v>
          </cell>
          <cell r="C1339">
            <v>2049</v>
          </cell>
        </row>
        <row r="1340">
          <cell r="A1340" t="str">
            <v>PF12089</v>
          </cell>
          <cell r="B1340">
            <v>6095</v>
          </cell>
          <cell r="C1340">
            <v>4080</v>
          </cell>
        </row>
        <row r="1341">
          <cell r="A1341" t="str">
            <v>PF12090</v>
          </cell>
          <cell r="B1341">
            <v>522</v>
          </cell>
          <cell r="C1341">
            <v>5</v>
          </cell>
        </row>
        <row r="1342">
          <cell r="A1342" t="str">
            <v>PF12091</v>
          </cell>
          <cell r="B1342">
            <v>774</v>
          </cell>
          <cell r="C1342">
            <v>511</v>
          </cell>
        </row>
        <row r="1343">
          <cell r="A1343" t="str">
            <v>PF12094</v>
          </cell>
          <cell r="B1343">
            <v>1268</v>
          </cell>
          <cell r="C1343">
            <v>17</v>
          </cell>
        </row>
        <row r="1344">
          <cell r="A1344" t="str">
            <v>PF12096</v>
          </cell>
          <cell r="B1344">
            <v>4058</v>
          </cell>
          <cell r="C1344">
            <v>2901</v>
          </cell>
        </row>
        <row r="1345">
          <cell r="A1345" t="str">
            <v>PF12098</v>
          </cell>
          <cell r="B1345">
            <v>2967</v>
          </cell>
          <cell r="C1345">
            <v>1949</v>
          </cell>
        </row>
        <row r="1346">
          <cell r="A1346" t="str">
            <v>PF12115</v>
          </cell>
          <cell r="B1346">
            <v>468</v>
          </cell>
          <cell r="C1346">
            <v>0</v>
          </cell>
        </row>
        <row r="1347">
          <cell r="A1347" t="str">
            <v>PF12159</v>
          </cell>
          <cell r="B1347">
            <v>700</v>
          </cell>
          <cell r="C1347">
            <v>312</v>
          </cell>
        </row>
        <row r="1348">
          <cell r="A1348" t="str">
            <v>PF12214</v>
          </cell>
          <cell r="B1348">
            <v>1350</v>
          </cell>
          <cell r="C1348">
            <v>0</v>
          </cell>
        </row>
        <row r="1349">
          <cell r="A1349" t="str">
            <v>PF12223</v>
          </cell>
          <cell r="B1349">
            <v>289</v>
          </cell>
          <cell r="C1349">
            <v>4</v>
          </cell>
        </row>
        <row r="1350">
          <cell r="A1350" t="str">
            <v>PF12225</v>
          </cell>
          <cell r="B1350">
            <v>3276</v>
          </cell>
          <cell r="C1350">
            <v>2045</v>
          </cell>
        </row>
        <row r="1351">
          <cell r="A1351" t="str">
            <v>PF12227</v>
          </cell>
          <cell r="B1351">
            <v>488</v>
          </cell>
          <cell r="C1351">
            <v>150</v>
          </cell>
        </row>
        <row r="1352">
          <cell r="A1352" t="str">
            <v>PF12232</v>
          </cell>
          <cell r="B1352">
            <v>331</v>
          </cell>
          <cell r="C1352">
            <v>0</v>
          </cell>
        </row>
        <row r="1353">
          <cell r="A1353" t="str">
            <v>PF12234</v>
          </cell>
          <cell r="B1353">
            <v>1371</v>
          </cell>
          <cell r="C1353">
            <v>0</v>
          </cell>
        </row>
        <row r="1354">
          <cell r="A1354" t="str">
            <v>PF12246</v>
          </cell>
          <cell r="B1354">
            <v>690</v>
          </cell>
          <cell r="C1354">
            <v>10</v>
          </cell>
        </row>
        <row r="1355">
          <cell r="A1355" t="str">
            <v>PF12247</v>
          </cell>
          <cell r="B1355">
            <v>541</v>
          </cell>
          <cell r="C1355">
            <v>66</v>
          </cell>
        </row>
        <row r="1356">
          <cell r="A1356" t="str">
            <v>PF12249</v>
          </cell>
          <cell r="B1356">
            <v>900</v>
          </cell>
          <cell r="C1356">
            <v>369</v>
          </cell>
        </row>
        <row r="1357">
          <cell r="A1357" t="str">
            <v>PF12251</v>
          </cell>
          <cell r="B1357">
            <v>1127</v>
          </cell>
          <cell r="C1357">
            <v>0</v>
          </cell>
        </row>
        <row r="1358">
          <cell r="A1358" t="str">
            <v>PF12253</v>
          </cell>
          <cell r="B1358">
            <v>1290</v>
          </cell>
          <cell r="C1358">
            <v>130</v>
          </cell>
        </row>
        <row r="1359">
          <cell r="A1359" t="str">
            <v>PF12254</v>
          </cell>
          <cell r="B1359">
            <v>1162</v>
          </cell>
          <cell r="C1359">
            <v>91</v>
          </cell>
        </row>
        <row r="1360">
          <cell r="A1360" t="str">
            <v>PF12262</v>
          </cell>
          <cell r="B1360">
            <v>1051</v>
          </cell>
          <cell r="C1360">
            <v>129</v>
          </cell>
        </row>
        <row r="1361">
          <cell r="A1361" t="str">
            <v>PF12263</v>
          </cell>
          <cell r="B1361">
            <v>736</v>
          </cell>
          <cell r="C1361">
            <v>79</v>
          </cell>
        </row>
        <row r="1362">
          <cell r="A1362" t="str">
            <v>PF12266</v>
          </cell>
          <cell r="B1362">
            <v>619</v>
          </cell>
          <cell r="C1362">
            <v>145</v>
          </cell>
        </row>
        <row r="1363">
          <cell r="A1363" t="str">
            <v>PF12271</v>
          </cell>
          <cell r="B1363">
            <v>1072</v>
          </cell>
          <cell r="C1363">
            <v>9</v>
          </cell>
        </row>
        <row r="1364">
          <cell r="A1364" t="str">
            <v>PF12273</v>
          </cell>
          <cell r="B1364">
            <v>542</v>
          </cell>
          <cell r="C1364">
            <v>15</v>
          </cell>
        </row>
        <row r="1365">
          <cell r="A1365" t="str">
            <v>PF12276</v>
          </cell>
          <cell r="B1365">
            <v>2495</v>
          </cell>
          <cell r="C1365">
            <v>1277</v>
          </cell>
        </row>
        <row r="1366">
          <cell r="A1366" t="str">
            <v>PF12279</v>
          </cell>
          <cell r="B1366">
            <v>1137</v>
          </cell>
          <cell r="C1366">
            <v>340</v>
          </cell>
        </row>
        <row r="1367">
          <cell r="A1367" t="str">
            <v>PF12291</v>
          </cell>
          <cell r="B1367">
            <v>469</v>
          </cell>
          <cell r="C1367">
            <v>38</v>
          </cell>
        </row>
        <row r="1368">
          <cell r="A1368" t="str">
            <v>PF12293</v>
          </cell>
          <cell r="B1368">
            <v>575</v>
          </cell>
          <cell r="C1368">
            <v>32</v>
          </cell>
        </row>
        <row r="1369">
          <cell r="A1369" t="str">
            <v>PF12294</v>
          </cell>
          <cell r="B1369">
            <v>824</v>
          </cell>
          <cell r="C1369">
            <v>25</v>
          </cell>
        </row>
        <row r="1370">
          <cell r="A1370" t="str">
            <v>PF12295</v>
          </cell>
          <cell r="B1370">
            <v>1014</v>
          </cell>
          <cell r="C1370">
            <v>0</v>
          </cell>
        </row>
        <row r="1371">
          <cell r="A1371" t="str">
            <v>PF12307</v>
          </cell>
          <cell r="B1371">
            <v>2847</v>
          </cell>
          <cell r="C1371">
            <v>1749</v>
          </cell>
        </row>
        <row r="1372">
          <cell r="A1372" t="str">
            <v>PF12309</v>
          </cell>
          <cell r="B1372">
            <v>639</v>
          </cell>
          <cell r="C1372">
            <v>0</v>
          </cell>
        </row>
        <row r="1373">
          <cell r="A1373" t="str">
            <v>PF12311</v>
          </cell>
          <cell r="B1373">
            <v>866</v>
          </cell>
          <cell r="C1373">
            <v>4</v>
          </cell>
        </row>
        <row r="1374">
          <cell r="A1374" t="str">
            <v>PF12314</v>
          </cell>
          <cell r="B1374">
            <v>453</v>
          </cell>
          <cell r="C1374">
            <v>27</v>
          </cell>
        </row>
        <row r="1375">
          <cell r="A1375" t="str">
            <v>PF12315</v>
          </cell>
          <cell r="B1375">
            <v>753</v>
          </cell>
          <cell r="C1375">
            <v>23</v>
          </cell>
        </row>
        <row r="1376">
          <cell r="A1376" t="str">
            <v>PF12318</v>
          </cell>
          <cell r="B1376">
            <v>1317</v>
          </cell>
          <cell r="C1376">
            <v>118</v>
          </cell>
        </row>
        <row r="1377">
          <cell r="A1377" t="str">
            <v>PF12319</v>
          </cell>
          <cell r="B1377">
            <v>457</v>
          </cell>
          <cell r="C1377">
            <v>0</v>
          </cell>
        </row>
        <row r="1378">
          <cell r="A1378" t="str">
            <v>PF12321</v>
          </cell>
          <cell r="B1378">
            <v>335</v>
          </cell>
          <cell r="C1378">
            <v>80</v>
          </cell>
        </row>
        <row r="1379">
          <cell r="A1379" t="str">
            <v>PF12322</v>
          </cell>
          <cell r="B1379">
            <v>1278</v>
          </cell>
          <cell r="C1379">
            <v>438</v>
          </cell>
        </row>
        <row r="1380">
          <cell r="A1380" t="str">
            <v>PF12339</v>
          </cell>
          <cell r="B1380">
            <v>780</v>
          </cell>
          <cell r="C1380">
            <v>67</v>
          </cell>
        </row>
        <row r="1381">
          <cell r="A1381" t="str">
            <v>PF12345</v>
          </cell>
          <cell r="B1381">
            <v>3553</v>
          </cell>
          <cell r="C1381">
            <v>2745</v>
          </cell>
        </row>
        <row r="1382">
          <cell r="A1382" t="str">
            <v>PF12350</v>
          </cell>
          <cell r="B1382">
            <v>504</v>
          </cell>
          <cell r="C1382">
            <v>50</v>
          </cell>
        </row>
        <row r="1383">
          <cell r="A1383" t="str">
            <v>PF12357</v>
          </cell>
          <cell r="B1383">
            <v>929</v>
          </cell>
          <cell r="C1383">
            <v>81</v>
          </cell>
        </row>
        <row r="1384">
          <cell r="A1384" t="str">
            <v>PF12358</v>
          </cell>
          <cell r="B1384">
            <v>1723</v>
          </cell>
          <cell r="C1384">
            <v>1248</v>
          </cell>
        </row>
        <row r="1385">
          <cell r="A1385" t="str">
            <v>PF12363</v>
          </cell>
          <cell r="B1385">
            <v>1370</v>
          </cell>
          <cell r="C1385">
            <v>529</v>
          </cell>
        </row>
        <row r="1386">
          <cell r="A1386" t="str">
            <v>PF12368</v>
          </cell>
          <cell r="B1386">
            <v>5447</v>
          </cell>
          <cell r="C1386">
            <v>2955</v>
          </cell>
        </row>
        <row r="1387">
          <cell r="A1387" t="str">
            <v>PF12375</v>
          </cell>
          <cell r="B1387">
            <v>523</v>
          </cell>
          <cell r="C1387">
            <v>184</v>
          </cell>
        </row>
        <row r="1388">
          <cell r="A1388" t="str">
            <v>PF12395</v>
          </cell>
          <cell r="B1388">
            <v>1867</v>
          </cell>
          <cell r="C1388">
            <v>907</v>
          </cell>
        </row>
        <row r="1389">
          <cell r="A1389" t="str">
            <v>PF12396</v>
          </cell>
          <cell r="B1389">
            <v>2313</v>
          </cell>
          <cell r="C1389">
            <v>1379</v>
          </cell>
        </row>
        <row r="1390">
          <cell r="A1390" t="str">
            <v>PF12400</v>
          </cell>
          <cell r="B1390">
            <v>1292</v>
          </cell>
          <cell r="C1390">
            <v>64</v>
          </cell>
        </row>
        <row r="1391">
          <cell r="A1391" t="str">
            <v>PF12409</v>
          </cell>
          <cell r="B1391">
            <v>1350</v>
          </cell>
          <cell r="C1391">
            <v>24</v>
          </cell>
        </row>
        <row r="1392">
          <cell r="A1392" t="str">
            <v>PF12417</v>
          </cell>
          <cell r="B1392">
            <v>530</v>
          </cell>
          <cell r="C1392">
            <v>73</v>
          </cell>
        </row>
        <row r="1393">
          <cell r="A1393" t="str">
            <v>PF12419</v>
          </cell>
          <cell r="B1393">
            <v>5844</v>
          </cell>
          <cell r="C1393">
            <v>2623</v>
          </cell>
        </row>
        <row r="1394">
          <cell r="A1394" t="str">
            <v>PF12420</v>
          </cell>
          <cell r="B1394">
            <v>1827</v>
          </cell>
          <cell r="C1394">
            <v>0</v>
          </cell>
        </row>
        <row r="1395">
          <cell r="A1395" t="str">
            <v>PF12421</v>
          </cell>
          <cell r="B1395">
            <v>1080</v>
          </cell>
          <cell r="C1395">
            <v>269</v>
          </cell>
        </row>
        <row r="1396">
          <cell r="A1396" t="str">
            <v>PF12428</v>
          </cell>
          <cell r="B1396">
            <v>1053</v>
          </cell>
          <cell r="C1396">
            <v>0</v>
          </cell>
        </row>
        <row r="1397">
          <cell r="A1397" t="str">
            <v>PF12430</v>
          </cell>
          <cell r="B1397">
            <v>979</v>
          </cell>
          <cell r="C1397">
            <v>10</v>
          </cell>
        </row>
        <row r="1398">
          <cell r="A1398" t="str">
            <v>PF12438</v>
          </cell>
          <cell r="B1398">
            <v>372</v>
          </cell>
          <cell r="C1398">
            <v>100</v>
          </cell>
        </row>
        <row r="1399">
          <cell r="A1399" t="str">
            <v>PF12440</v>
          </cell>
          <cell r="B1399">
            <v>922</v>
          </cell>
          <cell r="C1399">
            <v>4</v>
          </cell>
        </row>
        <row r="1400">
          <cell r="A1400" t="str">
            <v>PF12447</v>
          </cell>
          <cell r="B1400">
            <v>1146</v>
          </cell>
          <cell r="C1400">
            <v>614</v>
          </cell>
        </row>
        <row r="1401">
          <cell r="A1401" t="str">
            <v>PF12449</v>
          </cell>
          <cell r="B1401">
            <v>491</v>
          </cell>
          <cell r="C1401">
            <v>90</v>
          </cell>
        </row>
        <row r="1402">
          <cell r="A1402" t="str">
            <v>PF12450</v>
          </cell>
          <cell r="B1402">
            <v>9090</v>
          </cell>
          <cell r="C1402">
            <v>6469</v>
          </cell>
        </row>
        <row r="1403">
          <cell r="A1403" t="str">
            <v>PF12452</v>
          </cell>
          <cell r="B1403">
            <v>607</v>
          </cell>
          <cell r="C1403">
            <v>39</v>
          </cell>
        </row>
        <row r="1404">
          <cell r="A1404" t="str">
            <v>PF12457</v>
          </cell>
          <cell r="B1404">
            <v>838</v>
          </cell>
          <cell r="C1404">
            <v>6</v>
          </cell>
        </row>
        <row r="1405">
          <cell r="A1405" t="str">
            <v>PF12462</v>
          </cell>
          <cell r="B1405">
            <v>635</v>
          </cell>
          <cell r="C1405">
            <v>50</v>
          </cell>
        </row>
        <row r="1406">
          <cell r="A1406" t="str">
            <v>PF12466</v>
          </cell>
          <cell r="B1406">
            <v>2740</v>
          </cell>
          <cell r="C1406">
            <v>2455</v>
          </cell>
        </row>
        <row r="1407">
          <cell r="A1407" t="str">
            <v>PF12471</v>
          </cell>
          <cell r="B1407">
            <v>1236</v>
          </cell>
          <cell r="C1407">
            <v>437</v>
          </cell>
        </row>
        <row r="1408">
          <cell r="A1408" t="str">
            <v>PF12472</v>
          </cell>
          <cell r="B1408">
            <v>266</v>
          </cell>
          <cell r="C1408">
            <v>0</v>
          </cell>
        </row>
        <row r="1409">
          <cell r="A1409" t="str">
            <v>PF12473</v>
          </cell>
          <cell r="B1409">
            <v>1238</v>
          </cell>
          <cell r="C1409">
            <v>27</v>
          </cell>
        </row>
        <row r="1410">
          <cell r="A1410" t="str">
            <v>PF12474</v>
          </cell>
          <cell r="B1410">
            <v>763</v>
          </cell>
          <cell r="C1410">
            <v>1</v>
          </cell>
        </row>
        <row r="1411">
          <cell r="A1411" t="str">
            <v>PF12483</v>
          </cell>
          <cell r="B1411">
            <v>1792</v>
          </cell>
          <cell r="C1411">
            <v>611</v>
          </cell>
        </row>
        <row r="1412">
          <cell r="A1412" t="str">
            <v>PF12486</v>
          </cell>
          <cell r="B1412">
            <v>703</v>
          </cell>
          <cell r="C1412">
            <v>135</v>
          </cell>
        </row>
        <row r="1413">
          <cell r="A1413" t="str">
            <v>PF12487</v>
          </cell>
          <cell r="B1413">
            <v>1387</v>
          </cell>
          <cell r="C1413">
            <v>603</v>
          </cell>
        </row>
        <row r="1414">
          <cell r="A1414" t="str">
            <v>PF12496</v>
          </cell>
          <cell r="B1414">
            <v>636</v>
          </cell>
          <cell r="C1414">
            <v>0</v>
          </cell>
        </row>
        <row r="1415">
          <cell r="A1415" t="str">
            <v>PF12498</v>
          </cell>
          <cell r="B1415">
            <v>364</v>
          </cell>
          <cell r="C1415">
            <v>0</v>
          </cell>
        </row>
        <row r="1416">
          <cell r="A1416" t="str">
            <v>PF12499</v>
          </cell>
          <cell r="B1416">
            <v>674</v>
          </cell>
          <cell r="C1416">
            <v>0</v>
          </cell>
        </row>
        <row r="1417">
          <cell r="A1417" t="str">
            <v>PF12500</v>
          </cell>
          <cell r="B1417">
            <v>2007</v>
          </cell>
          <cell r="C1417">
            <v>662</v>
          </cell>
        </row>
        <row r="1418">
          <cell r="A1418" t="str">
            <v>PF12501</v>
          </cell>
          <cell r="B1418">
            <v>1610</v>
          </cell>
          <cell r="C1418">
            <v>632</v>
          </cell>
        </row>
        <row r="1419">
          <cell r="A1419" t="str">
            <v>PF12502</v>
          </cell>
          <cell r="B1419">
            <v>3337</v>
          </cell>
          <cell r="C1419">
            <v>1478</v>
          </cell>
        </row>
        <row r="1420">
          <cell r="A1420" t="str">
            <v>PF12505</v>
          </cell>
          <cell r="B1420">
            <v>1487</v>
          </cell>
          <cell r="C1420">
            <v>55</v>
          </cell>
        </row>
        <row r="1421">
          <cell r="A1421" t="str">
            <v>PF12511</v>
          </cell>
          <cell r="B1421">
            <v>853</v>
          </cell>
          <cell r="C1421">
            <v>59</v>
          </cell>
        </row>
        <row r="1422">
          <cell r="A1422" t="str">
            <v>PF12512</v>
          </cell>
          <cell r="B1422">
            <v>1251</v>
          </cell>
          <cell r="C1422">
            <v>713</v>
          </cell>
        </row>
        <row r="1423">
          <cell r="A1423" t="str">
            <v>PF12516</v>
          </cell>
          <cell r="B1423">
            <v>470</v>
          </cell>
          <cell r="C1423">
            <v>1</v>
          </cell>
        </row>
        <row r="1424">
          <cell r="A1424" t="str">
            <v>PF12520</v>
          </cell>
          <cell r="B1424">
            <v>836</v>
          </cell>
          <cell r="C1424">
            <v>0</v>
          </cell>
        </row>
        <row r="1425">
          <cell r="A1425" t="str">
            <v>PF12527</v>
          </cell>
          <cell r="B1425">
            <v>551</v>
          </cell>
          <cell r="C1425">
            <v>159</v>
          </cell>
        </row>
        <row r="1426">
          <cell r="A1426" t="str">
            <v>PF12531</v>
          </cell>
          <cell r="B1426">
            <v>729</v>
          </cell>
          <cell r="C1426">
            <v>200</v>
          </cell>
        </row>
        <row r="1427">
          <cell r="A1427" t="str">
            <v>PF12532</v>
          </cell>
          <cell r="B1427">
            <v>1385</v>
          </cell>
          <cell r="C1427">
            <v>298</v>
          </cell>
        </row>
        <row r="1428">
          <cell r="A1428" t="str">
            <v>PF12536</v>
          </cell>
          <cell r="B1428">
            <v>3353</v>
          </cell>
          <cell r="C1428">
            <v>2394</v>
          </cell>
        </row>
        <row r="1429">
          <cell r="A1429" t="str">
            <v>PF12537</v>
          </cell>
          <cell r="B1429">
            <v>772</v>
          </cell>
          <cell r="C1429">
            <v>56</v>
          </cell>
        </row>
        <row r="1430">
          <cell r="A1430" t="str">
            <v>PF12542</v>
          </cell>
          <cell r="B1430">
            <v>1268</v>
          </cell>
          <cell r="C1430">
            <v>51</v>
          </cell>
        </row>
        <row r="1431">
          <cell r="A1431" t="str">
            <v>PF12543</v>
          </cell>
          <cell r="B1431">
            <v>1949</v>
          </cell>
          <cell r="C1431">
            <v>1159</v>
          </cell>
        </row>
        <row r="1432">
          <cell r="A1432" t="str">
            <v>PF12545</v>
          </cell>
          <cell r="B1432">
            <v>934</v>
          </cell>
          <cell r="C1432">
            <v>248</v>
          </cell>
        </row>
        <row r="1433">
          <cell r="A1433" t="str">
            <v>PF12550</v>
          </cell>
          <cell r="B1433">
            <v>1067</v>
          </cell>
          <cell r="C1433">
            <v>141</v>
          </cell>
        </row>
        <row r="1434">
          <cell r="A1434" t="str">
            <v>PF12553</v>
          </cell>
          <cell r="B1434">
            <v>688</v>
          </cell>
          <cell r="C1434">
            <v>52</v>
          </cell>
        </row>
        <row r="1435">
          <cell r="A1435" t="str">
            <v>PF12555</v>
          </cell>
          <cell r="B1435">
            <v>4666</v>
          </cell>
          <cell r="C1435">
            <v>4113</v>
          </cell>
        </row>
        <row r="1436">
          <cell r="A1436" t="str">
            <v>PF12558</v>
          </cell>
          <cell r="B1436">
            <v>1888</v>
          </cell>
          <cell r="C1436">
            <v>946</v>
          </cell>
        </row>
        <row r="1437">
          <cell r="A1437" t="str">
            <v>PF12564</v>
          </cell>
          <cell r="B1437">
            <v>1431</v>
          </cell>
          <cell r="C1437">
            <v>793</v>
          </cell>
        </row>
        <row r="1438">
          <cell r="A1438" t="str">
            <v>PF12565</v>
          </cell>
          <cell r="B1438">
            <v>337</v>
          </cell>
          <cell r="C1438">
            <v>75</v>
          </cell>
        </row>
        <row r="1439">
          <cell r="A1439" t="str">
            <v>PF12566</v>
          </cell>
          <cell r="B1439">
            <v>607</v>
          </cell>
          <cell r="C1439">
            <v>226</v>
          </cell>
        </row>
        <row r="1440">
          <cell r="A1440" t="str">
            <v>PF12570</v>
          </cell>
          <cell r="B1440">
            <v>2016</v>
          </cell>
          <cell r="C1440">
            <v>1158</v>
          </cell>
        </row>
        <row r="1441">
          <cell r="A1441" t="str">
            <v>PF12571</v>
          </cell>
          <cell r="B1441">
            <v>4024</v>
          </cell>
          <cell r="C1441">
            <v>846</v>
          </cell>
        </row>
        <row r="1442">
          <cell r="A1442" t="str">
            <v>PF12572</v>
          </cell>
          <cell r="B1442">
            <v>1354</v>
          </cell>
          <cell r="C1442">
            <v>13</v>
          </cell>
        </row>
        <row r="1443">
          <cell r="A1443" t="str">
            <v>PF12576</v>
          </cell>
          <cell r="B1443">
            <v>862</v>
          </cell>
          <cell r="C1443">
            <v>161</v>
          </cell>
        </row>
        <row r="1444">
          <cell r="A1444" t="str">
            <v>PF12585</v>
          </cell>
          <cell r="B1444">
            <v>965</v>
          </cell>
          <cell r="C1444">
            <v>125</v>
          </cell>
        </row>
        <row r="1445">
          <cell r="A1445" t="str">
            <v>PF12587</v>
          </cell>
          <cell r="B1445">
            <v>973</v>
          </cell>
          <cell r="C1445">
            <v>485</v>
          </cell>
        </row>
        <row r="1446">
          <cell r="A1446" t="str">
            <v>PF12588</v>
          </cell>
          <cell r="B1446">
            <v>1195</v>
          </cell>
          <cell r="C1446">
            <v>164</v>
          </cell>
        </row>
        <row r="1447">
          <cell r="A1447" t="str">
            <v>PF12597</v>
          </cell>
          <cell r="B1447">
            <v>914</v>
          </cell>
          <cell r="C1447">
            <v>33</v>
          </cell>
        </row>
        <row r="1448">
          <cell r="A1448" t="str">
            <v>PF12599</v>
          </cell>
          <cell r="B1448">
            <v>4871</v>
          </cell>
          <cell r="C1448">
            <v>4072</v>
          </cell>
        </row>
        <row r="1449">
          <cell r="A1449" t="str">
            <v>PF12607</v>
          </cell>
          <cell r="B1449">
            <v>2182</v>
          </cell>
          <cell r="C1449">
            <v>1194</v>
          </cell>
        </row>
        <row r="1450">
          <cell r="A1450" t="str">
            <v>PF12609</v>
          </cell>
          <cell r="B1450">
            <v>961</v>
          </cell>
          <cell r="C1450">
            <v>20</v>
          </cell>
        </row>
        <row r="1451">
          <cell r="A1451" t="str">
            <v>PF12615</v>
          </cell>
          <cell r="B1451">
            <v>417</v>
          </cell>
          <cell r="C1451">
            <v>58</v>
          </cell>
        </row>
        <row r="1452">
          <cell r="A1452" t="str">
            <v>PF12616</v>
          </cell>
          <cell r="B1452">
            <v>3488</v>
          </cell>
          <cell r="C1452">
            <v>2709</v>
          </cell>
        </row>
        <row r="1453">
          <cell r="A1453" t="str">
            <v>PF12617</v>
          </cell>
          <cell r="B1453">
            <v>503</v>
          </cell>
          <cell r="C1453">
            <v>57</v>
          </cell>
        </row>
        <row r="1454">
          <cell r="A1454" t="str">
            <v>PF12621</v>
          </cell>
          <cell r="B1454">
            <v>1560</v>
          </cell>
          <cell r="C1454">
            <v>138</v>
          </cell>
        </row>
        <row r="1455">
          <cell r="A1455" t="str">
            <v>PF12633</v>
          </cell>
          <cell r="B1455">
            <v>1058</v>
          </cell>
          <cell r="C1455">
            <v>57</v>
          </cell>
        </row>
        <row r="1456">
          <cell r="A1456" t="str">
            <v>PF12636</v>
          </cell>
          <cell r="B1456">
            <v>1083</v>
          </cell>
          <cell r="C1456">
            <v>743</v>
          </cell>
        </row>
        <row r="1457">
          <cell r="A1457" t="str">
            <v>PF12638</v>
          </cell>
          <cell r="B1457">
            <v>786</v>
          </cell>
          <cell r="C1457">
            <v>94</v>
          </cell>
        </row>
        <row r="1458">
          <cell r="A1458" t="str">
            <v>PF12644</v>
          </cell>
          <cell r="B1458">
            <v>519</v>
          </cell>
          <cell r="C1458">
            <v>211</v>
          </cell>
        </row>
        <row r="1459">
          <cell r="A1459" t="str">
            <v>PF12646</v>
          </cell>
          <cell r="B1459">
            <v>4007</v>
          </cell>
          <cell r="C1459">
            <v>3213</v>
          </cell>
        </row>
        <row r="1460">
          <cell r="A1460" t="str">
            <v>PF12647</v>
          </cell>
          <cell r="B1460">
            <v>5003</v>
          </cell>
          <cell r="C1460">
            <v>3916</v>
          </cell>
        </row>
        <row r="1461">
          <cell r="A1461" t="str">
            <v>PF12648</v>
          </cell>
          <cell r="B1461">
            <v>2667</v>
          </cell>
          <cell r="C1461">
            <v>1247</v>
          </cell>
        </row>
        <row r="1462">
          <cell r="A1462" t="str">
            <v>PF12650</v>
          </cell>
          <cell r="B1462">
            <v>2836</v>
          </cell>
          <cell r="C1462">
            <v>1605</v>
          </cell>
        </row>
        <row r="1463">
          <cell r="A1463" t="str">
            <v>PF12654</v>
          </cell>
          <cell r="B1463">
            <v>2181</v>
          </cell>
          <cell r="C1463">
            <v>924</v>
          </cell>
        </row>
        <row r="1464">
          <cell r="A1464" t="str">
            <v>PF12655</v>
          </cell>
          <cell r="B1464">
            <v>531</v>
          </cell>
          <cell r="C1464">
            <v>334</v>
          </cell>
        </row>
        <row r="1465">
          <cell r="A1465" t="str">
            <v>PF12656</v>
          </cell>
          <cell r="B1465">
            <v>3038</v>
          </cell>
          <cell r="C1465">
            <v>117</v>
          </cell>
        </row>
        <row r="1466">
          <cell r="A1466" t="str">
            <v>PF12670</v>
          </cell>
          <cell r="B1466">
            <v>2754</v>
          </cell>
          <cell r="C1466">
            <v>1848</v>
          </cell>
        </row>
        <row r="1467">
          <cell r="A1467" t="str">
            <v>PF12674</v>
          </cell>
          <cell r="B1467">
            <v>5264</v>
          </cell>
          <cell r="C1467">
            <v>3893</v>
          </cell>
        </row>
        <row r="1468">
          <cell r="A1468" t="str">
            <v>PF12675</v>
          </cell>
          <cell r="B1468">
            <v>2510</v>
          </cell>
          <cell r="C1468">
            <v>1108</v>
          </cell>
        </row>
        <row r="1469">
          <cell r="A1469" t="str">
            <v>PF12676</v>
          </cell>
          <cell r="B1469">
            <v>574</v>
          </cell>
          <cell r="C1469">
            <v>313</v>
          </cell>
        </row>
        <row r="1470">
          <cell r="A1470" t="str">
            <v>PF12716</v>
          </cell>
          <cell r="B1470">
            <v>255</v>
          </cell>
          <cell r="C1470">
            <v>44</v>
          </cell>
        </row>
        <row r="1471">
          <cell r="A1471" t="str">
            <v>PF12722</v>
          </cell>
          <cell r="B1471">
            <v>1459</v>
          </cell>
          <cell r="C1471">
            <v>4</v>
          </cell>
        </row>
        <row r="1472">
          <cell r="A1472" t="str">
            <v>PF12731</v>
          </cell>
          <cell r="B1472">
            <v>231</v>
          </cell>
          <cell r="C1472">
            <v>0</v>
          </cell>
        </row>
        <row r="1473">
          <cell r="A1473" t="str">
            <v>PF12739</v>
          </cell>
          <cell r="B1473">
            <v>1403</v>
          </cell>
          <cell r="C1473">
            <v>0</v>
          </cell>
        </row>
        <row r="1474">
          <cell r="A1474" t="str">
            <v>PF12752</v>
          </cell>
          <cell r="B1474">
            <v>981</v>
          </cell>
          <cell r="C1474">
            <v>33</v>
          </cell>
        </row>
        <row r="1475">
          <cell r="A1475" t="str">
            <v>PF12758</v>
          </cell>
          <cell r="B1475">
            <v>354</v>
          </cell>
          <cell r="C1475">
            <v>56</v>
          </cell>
        </row>
        <row r="1476">
          <cell r="A1476" t="str">
            <v>PF12764</v>
          </cell>
          <cell r="B1476">
            <v>266</v>
          </cell>
          <cell r="C1476">
            <v>0</v>
          </cell>
        </row>
        <row r="1477">
          <cell r="A1477" t="str">
            <v>PF12767</v>
          </cell>
          <cell r="B1477">
            <v>851</v>
          </cell>
          <cell r="C1477">
            <v>2</v>
          </cell>
        </row>
        <row r="1478">
          <cell r="A1478" t="str">
            <v>PF12768</v>
          </cell>
          <cell r="B1478">
            <v>1285</v>
          </cell>
          <cell r="C1478">
            <v>316</v>
          </cell>
        </row>
        <row r="1479">
          <cell r="A1479" t="str">
            <v>PF12787</v>
          </cell>
          <cell r="B1479">
            <v>4004</v>
          </cell>
          <cell r="C1479">
            <v>538</v>
          </cell>
        </row>
        <row r="1480">
          <cell r="A1480" t="str">
            <v>PF12788</v>
          </cell>
          <cell r="B1480">
            <v>2087</v>
          </cell>
          <cell r="C1480">
            <v>593</v>
          </cell>
        </row>
        <row r="1481">
          <cell r="A1481" t="str">
            <v>PF12789</v>
          </cell>
          <cell r="B1481">
            <v>4578</v>
          </cell>
          <cell r="C1481">
            <v>3555</v>
          </cell>
        </row>
        <row r="1482">
          <cell r="A1482" t="str">
            <v>PF12794</v>
          </cell>
          <cell r="B1482">
            <v>1479</v>
          </cell>
          <cell r="C1482">
            <v>48</v>
          </cell>
        </row>
        <row r="1483">
          <cell r="A1483" t="str">
            <v>PF12795</v>
          </cell>
          <cell r="B1483">
            <v>978</v>
          </cell>
          <cell r="C1483">
            <v>46</v>
          </cell>
        </row>
        <row r="1484">
          <cell r="A1484" t="str">
            <v>PF12807</v>
          </cell>
          <cell r="B1484">
            <v>1644</v>
          </cell>
          <cell r="C1484">
            <v>25</v>
          </cell>
        </row>
        <row r="1485">
          <cell r="A1485" t="str">
            <v>PF12810</v>
          </cell>
          <cell r="B1485">
            <v>1853</v>
          </cell>
          <cell r="C1485">
            <v>716</v>
          </cell>
        </row>
        <row r="1486">
          <cell r="A1486" t="str">
            <v>PF12816</v>
          </cell>
          <cell r="B1486">
            <v>1241</v>
          </cell>
          <cell r="C1486">
            <v>21</v>
          </cell>
        </row>
        <row r="1487">
          <cell r="A1487" t="str">
            <v>PF12825</v>
          </cell>
          <cell r="B1487">
            <v>982</v>
          </cell>
          <cell r="C1487">
            <v>7</v>
          </cell>
        </row>
        <row r="1488">
          <cell r="A1488" t="str">
            <v>PF12828</v>
          </cell>
          <cell r="B1488">
            <v>958</v>
          </cell>
          <cell r="C1488">
            <v>80</v>
          </cell>
        </row>
        <row r="1489">
          <cell r="A1489" t="str">
            <v>PF12843</v>
          </cell>
          <cell r="B1489">
            <v>3755</v>
          </cell>
          <cell r="C1489">
            <v>2148</v>
          </cell>
        </row>
        <row r="1490">
          <cell r="A1490" t="str">
            <v>PF12868</v>
          </cell>
          <cell r="B1490">
            <v>378</v>
          </cell>
          <cell r="C1490">
            <v>24</v>
          </cell>
        </row>
        <row r="1491">
          <cell r="A1491" t="str">
            <v>PF12873</v>
          </cell>
          <cell r="B1491">
            <v>710</v>
          </cell>
          <cell r="C1491">
            <v>333</v>
          </cell>
        </row>
        <row r="1492">
          <cell r="A1492" t="str">
            <v>PF12879</v>
          </cell>
          <cell r="B1492">
            <v>953</v>
          </cell>
          <cell r="C1492">
            <v>0</v>
          </cell>
        </row>
        <row r="1493">
          <cell r="A1493" t="str">
            <v>PF12915</v>
          </cell>
          <cell r="B1493">
            <v>2921</v>
          </cell>
          <cell r="C1493">
            <v>1206</v>
          </cell>
        </row>
        <row r="1494">
          <cell r="A1494" t="str">
            <v>PF12922</v>
          </cell>
          <cell r="B1494">
            <v>1244</v>
          </cell>
          <cell r="C1494">
            <v>24</v>
          </cell>
        </row>
        <row r="1495">
          <cell r="A1495" t="str">
            <v>PF12927</v>
          </cell>
          <cell r="B1495">
            <v>622</v>
          </cell>
          <cell r="C1495">
            <v>56</v>
          </cell>
        </row>
        <row r="1496">
          <cell r="A1496" t="str">
            <v>PF12929</v>
          </cell>
          <cell r="B1496">
            <v>735</v>
          </cell>
          <cell r="C1496">
            <v>6</v>
          </cell>
        </row>
        <row r="1497">
          <cell r="A1497" t="str">
            <v>PF12936</v>
          </cell>
          <cell r="B1497">
            <v>1305</v>
          </cell>
          <cell r="C1497">
            <v>94</v>
          </cell>
        </row>
        <row r="1498">
          <cell r="A1498" t="str">
            <v>PF12952</v>
          </cell>
          <cell r="B1498">
            <v>1002</v>
          </cell>
          <cell r="C1498">
            <v>431</v>
          </cell>
        </row>
        <row r="1499">
          <cell r="A1499" t="str">
            <v>PF12955</v>
          </cell>
          <cell r="B1499">
            <v>528</v>
          </cell>
          <cell r="C1499">
            <v>42</v>
          </cell>
        </row>
        <row r="1500">
          <cell r="A1500" t="str">
            <v>PF12959</v>
          </cell>
          <cell r="B1500">
            <v>2381</v>
          </cell>
          <cell r="C1500">
            <v>2143</v>
          </cell>
        </row>
        <row r="1501">
          <cell r="A1501" t="str">
            <v>PF12963</v>
          </cell>
          <cell r="B1501">
            <v>1031</v>
          </cell>
          <cell r="C1501">
            <v>883</v>
          </cell>
        </row>
        <row r="1502">
          <cell r="A1502" t="str">
            <v>PF12966</v>
          </cell>
          <cell r="B1502">
            <v>874</v>
          </cell>
          <cell r="C1502">
            <v>244</v>
          </cell>
        </row>
        <row r="1503">
          <cell r="A1503" t="str">
            <v>PF12982</v>
          </cell>
          <cell r="B1503">
            <v>804</v>
          </cell>
          <cell r="C1503">
            <v>103</v>
          </cell>
        </row>
        <row r="1504">
          <cell r="A1504" t="str">
            <v>PF12989</v>
          </cell>
          <cell r="B1504">
            <v>1445</v>
          </cell>
          <cell r="C1504">
            <v>1305</v>
          </cell>
        </row>
        <row r="1505">
          <cell r="A1505" t="str">
            <v>PF12993</v>
          </cell>
          <cell r="B1505">
            <v>574</v>
          </cell>
          <cell r="C1505">
            <v>441</v>
          </cell>
        </row>
        <row r="1506">
          <cell r="A1506" t="str">
            <v>PF13006</v>
          </cell>
          <cell r="B1506">
            <v>7942</v>
          </cell>
          <cell r="C1506">
            <v>6649</v>
          </cell>
        </row>
        <row r="1507">
          <cell r="A1507" t="str">
            <v>PF13009</v>
          </cell>
          <cell r="B1507">
            <v>339</v>
          </cell>
          <cell r="C1507">
            <v>47</v>
          </cell>
        </row>
        <row r="1508">
          <cell r="A1508" t="str">
            <v>PF13013</v>
          </cell>
          <cell r="B1508">
            <v>908</v>
          </cell>
          <cell r="C1508">
            <v>68</v>
          </cell>
        </row>
        <row r="1509">
          <cell r="A1509" t="str">
            <v>PF13027</v>
          </cell>
          <cell r="B1509">
            <v>905</v>
          </cell>
          <cell r="C1509">
            <v>106</v>
          </cell>
        </row>
        <row r="1510">
          <cell r="A1510" t="str">
            <v>PF13030</v>
          </cell>
          <cell r="B1510">
            <v>1721</v>
          </cell>
          <cell r="C1510">
            <v>880</v>
          </cell>
        </row>
        <row r="1511">
          <cell r="A1511" t="str">
            <v>PF13031</v>
          </cell>
          <cell r="B1511">
            <v>2964</v>
          </cell>
          <cell r="C1511">
            <v>1727</v>
          </cell>
        </row>
        <row r="1512">
          <cell r="A1512" t="str">
            <v>PF13038</v>
          </cell>
          <cell r="B1512">
            <v>675</v>
          </cell>
          <cell r="C1512">
            <v>90</v>
          </cell>
        </row>
        <row r="1513">
          <cell r="A1513" t="str">
            <v>PF13046</v>
          </cell>
          <cell r="B1513">
            <v>234</v>
          </cell>
          <cell r="C1513">
            <v>63</v>
          </cell>
        </row>
        <row r="1514">
          <cell r="A1514" t="str">
            <v>PF13061</v>
          </cell>
          <cell r="B1514">
            <v>420</v>
          </cell>
          <cell r="C1514">
            <v>137</v>
          </cell>
        </row>
        <row r="1515">
          <cell r="A1515" t="str">
            <v>PF13075</v>
          </cell>
          <cell r="B1515">
            <v>508</v>
          </cell>
          <cell r="C1515">
            <v>40</v>
          </cell>
        </row>
        <row r="1516">
          <cell r="A1516" t="str">
            <v>PF13079</v>
          </cell>
          <cell r="B1516">
            <v>360</v>
          </cell>
          <cell r="C1516">
            <v>58</v>
          </cell>
        </row>
        <row r="1517">
          <cell r="A1517" t="str">
            <v>PF13084</v>
          </cell>
          <cell r="B1517">
            <v>1592</v>
          </cell>
          <cell r="C1517">
            <v>982</v>
          </cell>
        </row>
        <row r="1518">
          <cell r="A1518" t="str">
            <v>PF13113</v>
          </cell>
          <cell r="B1518">
            <v>905</v>
          </cell>
          <cell r="C1518">
            <v>745</v>
          </cell>
        </row>
        <row r="1519">
          <cell r="A1519" t="str">
            <v>PF13127</v>
          </cell>
          <cell r="B1519">
            <v>918</v>
          </cell>
          <cell r="C1519">
            <v>332</v>
          </cell>
        </row>
        <row r="1520">
          <cell r="A1520" t="str">
            <v>PF13131</v>
          </cell>
          <cell r="B1520">
            <v>251</v>
          </cell>
          <cell r="C1520">
            <v>82</v>
          </cell>
        </row>
        <row r="1521">
          <cell r="A1521" t="str">
            <v>PF13146</v>
          </cell>
          <cell r="B1521">
            <v>1416</v>
          </cell>
          <cell r="C1521">
            <v>787</v>
          </cell>
        </row>
        <row r="1522">
          <cell r="A1522" t="str">
            <v>PF13150</v>
          </cell>
          <cell r="B1522">
            <v>1454</v>
          </cell>
          <cell r="C1522">
            <v>1107</v>
          </cell>
        </row>
        <row r="1523">
          <cell r="A1523" t="str">
            <v>PF13160</v>
          </cell>
          <cell r="B1523">
            <v>3514</v>
          </cell>
          <cell r="C1523">
            <v>2355</v>
          </cell>
        </row>
        <row r="1524">
          <cell r="A1524" t="str">
            <v>PF13162</v>
          </cell>
          <cell r="B1524">
            <v>481</v>
          </cell>
          <cell r="C1524">
            <v>195</v>
          </cell>
        </row>
        <row r="1525">
          <cell r="A1525" t="str">
            <v>PF13163</v>
          </cell>
          <cell r="B1525">
            <v>1131</v>
          </cell>
          <cell r="C1525">
            <v>30</v>
          </cell>
        </row>
        <row r="1526">
          <cell r="A1526" t="str">
            <v>PF13178</v>
          </cell>
          <cell r="B1526">
            <v>1388</v>
          </cell>
          <cell r="C1526">
            <v>7</v>
          </cell>
        </row>
        <row r="1527">
          <cell r="A1527" t="str">
            <v>PF13179</v>
          </cell>
          <cell r="B1527">
            <v>291</v>
          </cell>
          <cell r="C1527">
            <v>109</v>
          </cell>
        </row>
        <row r="1528">
          <cell r="A1528" t="str">
            <v>PF13182</v>
          </cell>
          <cell r="B1528">
            <v>2109</v>
          </cell>
          <cell r="C1528">
            <v>803</v>
          </cell>
        </row>
        <row r="1529">
          <cell r="A1529" t="str">
            <v>PF13190</v>
          </cell>
          <cell r="B1529">
            <v>2523</v>
          </cell>
          <cell r="C1529">
            <v>1320</v>
          </cell>
        </row>
        <row r="1530">
          <cell r="A1530" t="str">
            <v>PF13194</v>
          </cell>
          <cell r="B1530">
            <v>2610</v>
          </cell>
          <cell r="C1530">
            <v>392</v>
          </cell>
        </row>
        <row r="1531">
          <cell r="A1531" t="str">
            <v>PF13195</v>
          </cell>
          <cell r="B1531">
            <v>2356</v>
          </cell>
          <cell r="C1531">
            <v>543</v>
          </cell>
        </row>
        <row r="1532">
          <cell r="A1532" t="str">
            <v>PF13197</v>
          </cell>
          <cell r="B1532">
            <v>1787</v>
          </cell>
          <cell r="C1532">
            <v>590</v>
          </cell>
        </row>
        <row r="1533">
          <cell r="A1533" t="str">
            <v>PF13203</v>
          </cell>
          <cell r="B1533">
            <v>1529</v>
          </cell>
          <cell r="C1533">
            <v>450</v>
          </cell>
        </row>
        <row r="1534">
          <cell r="A1534" t="str">
            <v>PF13208</v>
          </cell>
          <cell r="B1534">
            <v>808</v>
          </cell>
          <cell r="C1534">
            <v>293</v>
          </cell>
        </row>
        <row r="1535">
          <cell r="A1535" t="str">
            <v>PF13217</v>
          </cell>
          <cell r="B1535">
            <v>378</v>
          </cell>
          <cell r="C1535">
            <v>98</v>
          </cell>
        </row>
        <row r="1536">
          <cell r="A1536" t="str">
            <v>PF13222</v>
          </cell>
          <cell r="B1536">
            <v>426</v>
          </cell>
          <cell r="C1536">
            <v>22</v>
          </cell>
        </row>
        <row r="1537">
          <cell r="A1537" t="str">
            <v>PF13223</v>
          </cell>
          <cell r="B1537">
            <v>7663</v>
          </cell>
          <cell r="C1537">
            <v>6170</v>
          </cell>
        </row>
        <row r="1538">
          <cell r="A1538" t="str">
            <v>PF13224</v>
          </cell>
          <cell r="B1538">
            <v>5077</v>
          </cell>
          <cell r="C1538">
            <v>3975</v>
          </cell>
        </row>
        <row r="1539">
          <cell r="A1539" t="str">
            <v>PF13225</v>
          </cell>
          <cell r="B1539">
            <v>591</v>
          </cell>
          <cell r="C1539">
            <v>61</v>
          </cell>
        </row>
        <row r="1540">
          <cell r="A1540" t="str">
            <v>PF13227</v>
          </cell>
          <cell r="B1540">
            <v>1088</v>
          </cell>
          <cell r="C1540">
            <v>730</v>
          </cell>
        </row>
        <row r="1541">
          <cell r="A1541" t="str">
            <v>PF13236</v>
          </cell>
          <cell r="B1541">
            <v>1319</v>
          </cell>
          <cell r="C1541">
            <v>63</v>
          </cell>
        </row>
        <row r="1542">
          <cell r="A1542" t="str">
            <v>PF13255</v>
          </cell>
          <cell r="B1542">
            <v>1198</v>
          </cell>
          <cell r="C1542">
            <v>651</v>
          </cell>
        </row>
        <row r="1543">
          <cell r="A1543" t="str">
            <v>PF13272</v>
          </cell>
          <cell r="B1543">
            <v>357</v>
          </cell>
          <cell r="C1543">
            <v>83</v>
          </cell>
        </row>
        <row r="1544">
          <cell r="A1544" t="str">
            <v>PF13273</v>
          </cell>
          <cell r="B1544">
            <v>966</v>
          </cell>
          <cell r="C1544">
            <v>61</v>
          </cell>
        </row>
        <row r="1545">
          <cell r="A1545" t="str">
            <v>PF13282</v>
          </cell>
          <cell r="B1545">
            <v>2230</v>
          </cell>
          <cell r="C1545">
            <v>1202</v>
          </cell>
        </row>
        <row r="1546">
          <cell r="A1546" t="str">
            <v>PF13283</v>
          </cell>
          <cell r="B1546">
            <v>603</v>
          </cell>
          <cell r="C1546">
            <v>320</v>
          </cell>
        </row>
        <row r="1547">
          <cell r="A1547" t="str">
            <v>PF13285</v>
          </cell>
          <cell r="B1547">
            <v>797</v>
          </cell>
          <cell r="C1547">
            <v>465</v>
          </cell>
        </row>
        <row r="1548">
          <cell r="A1548" t="str">
            <v>PF13295</v>
          </cell>
          <cell r="B1548">
            <v>3910</v>
          </cell>
          <cell r="C1548">
            <v>2631</v>
          </cell>
        </row>
        <row r="1549">
          <cell r="A1549" t="str">
            <v>PF13296</v>
          </cell>
          <cell r="B1549">
            <v>4380</v>
          </cell>
          <cell r="C1549">
            <v>985</v>
          </cell>
        </row>
        <row r="1550">
          <cell r="A1550" t="str">
            <v>PF13299</v>
          </cell>
          <cell r="B1550">
            <v>609</v>
          </cell>
          <cell r="C1550">
            <v>7</v>
          </cell>
        </row>
        <row r="1551">
          <cell r="A1551" t="str">
            <v>PF13300</v>
          </cell>
          <cell r="B1551">
            <v>897</v>
          </cell>
          <cell r="C1551">
            <v>55</v>
          </cell>
        </row>
        <row r="1552">
          <cell r="A1552" t="str">
            <v>PF13311</v>
          </cell>
          <cell r="B1552">
            <v>2998</v>
          </cell>
          <cell r="C1552">
            <v>1228</v>
          </cell>
        </row>
        <row r="1553">
          <cell r="A1553" t="str">
            <v>PF13312</v>
          </cell>
          <cell r="B1553">
            <v>4759</v>
          </cell>
          <cell r="C1553">
            <v>3752</v>
          </cell>
        </row>
        <row r="1554">
          <cell r="A1554" t="str">
            <v>PF13314</v>
          </cell>
          <cell r="B1554">
            <v>536</v>
          </cell>
          <cell r="C1554">
            <v>98</v>
          </cell>
        </row>
        <row r="1555">
          <cell r="A1555" t="str">
            <v>PF13316</v>
          </cell>
          <cell r="B1555">
            <v>737</v>
          </cell>
          <cell r="C1555">
            <v>443</v>
          </cell>
        </row>
        <row r="1556">
          <cell r="A1556" t="str">
            <v>PF13323</v>
          </cell>
          <cell r="B1556">
            <v>549</v>
          </cell>
          <cell r="C1556">
            <v>19</v>
          </cell>
        </row>
        <row r="1557">
          <cell r="A1557" t="str">
            <v>PF13329</v>
          </cell>
          <cell r="B1557">
            <v>1170</v>
          </cell>
          <cell r="C1557">
            <v>31</v>
          </cell>
        </row>
        <row r="1558">
          <cell r="A1558" t="str">
            <v>PF13330</v>
          </cell>
          <cell r="B1558">
            <v>2138</v>
          </cell>
          <cell r="C1558">
            <v>59</v>
          </cell>
        </row>
        <row r="1559">
          <cell r="A1559" t="str">
            <v>PF13331</v>
          </cell>
          <cell r="B1559">
            <v>3167</v>
          </cell>
          <cell r="C1559">
            <v>1959</v>
          </cell>
        </row>
        <row r="1560">
          <cell r="A1560" t="str">
            <v>PF13334</v>
          </cell>
          <cell r="B1560">
            <v>822</v>
          </cell>
          <cell r="C1560">
            <v>0</v>
          </cell>
        </row>
        <row r="1561">
          <cell r="A1561" t="str">
            <v>PF13339</v>
          </cell>
          <cell r="B1561">
            <v>1411</v>
          </cell>
          <cell r="C1561">
            <v>20</v>
          </cell>
        </row>
        <row r="1562">
          <cell r="A1562" t="str">
            <v>PF13352</v>
          </cell>
          <cell r="B1562">
            <v>2150</v>
          </cell>
          <cell r="C1562">
            <v>0</v>
          </cell>
        </row>
        <row r="1563">
          <cell r="A1563" t="str">
            <v>PF13373</v>
          </cell>
          <cell r="B1563">
            <v>784</v>
          </cell>
          <cell r="C1563">
            <v>29</v>
          </cell>
        </row>
        <row r="1564">
          <cell r="A1564" t="str">
            <v>PF13422</v>
          </cell>
          <cell r="B1564">
            <v>757</v>
          </cell>
          <cell r="C1564">
            <v>70</v>
          </cell>
        </row>
        <row r="1565">
          <cell r="A1565" t="str">
            <v>PF13425</v>
          </cell>
          <cell r="B1565">
            <v>873</v>
          </cell>
          <cell r="C1565">
            <v>422</v>
          </cell>
        </row>
        <row r="1566">
          <cell r="A1566" t="str">
            <v>PF13438</v>
          </cell>
          <cell r="B1566">
            <v>7450</v>
          </cell>
          <cell r="C1566">
            <v>6417</v>
          </cell>
        </row>
        <row r="1567">
          <cell r="A1567" t="str">
            <v>PF13455</v>
          </cell>
          <cell r="B1567">
            <v>1551</v>
          </cell>
          <cell r="C1567">
            <v>180</v>
          </cell>
        </row>
        <row r="1568">
          <cell r="A1568" t="str">
            <v>PF13496</v>
          </cell>
          <cell r="B1568">
            <v>508</v>
          </cell>
          <cell r="C1568">
            <v>445</v>
          </cell>
        </row>
        <row r="1569">
          <cell r="A1569" t="str">
            <v>PF13503</v>
          </cell>
          <cell r="B1569">
            <v>2143</v>
          </cell>
          <cell r="C1569">
            <v>367</v>
          </cell>
        </row>
        <row r="1570">
          <cell r="A1570" t="str">
            <v>PF13526</v>
          </cell>
          <cell r="B1570">
            <v>555</v>
          </cell>
          <cell r="C1570">
            <v>208</v>
          </cell>
        </row>
        <row r="1571">
          <cell r="A1571" t="str">
            <v>PF13548</v>
          </cell>
          <cell r="B1571">
            <v>7033</v>
          </cell>
          <cell r="C1571">
            <v>4696</v>
          </cell>
        </row>
        <row r="1572">
          <cell r="A1572" t="str">
            <v>PF13552</v>
          </cell>
          <cell r="B1572">
            <v>1277</v>
          </cell>
          <cell r="C1572">
            <v>302</v>
          </cell>
        </row>
        <row r="1573">
          <cell r="A1573" t="str">
            <v>PF13559</v>
          </cell>
          <cell r="B1573">
            <v>3506</v>
          </cell>
          <cell r="C1573">
            <v>2283</v>
          </cell>
        </row>
        <row r="1574">
          <cell r="A1574" t="str">
            <v>PF13562</v>
          </cell>
          <cell r="B1574">
            <v>1848</v>
          </cell>
          <cell r="C1574">
            <v>667</v>
          </cell>
        </row>
        <row r="1575">
          <cell r="A1575" t="str">
            <v>PF13567</v>
          </cell>
          <cell r="B1575">
            <v>4316</v>
          </cell>
          <cell r="C1575">
            <v>1825</v>
          </cell>
        </row>
        <row r="1576">
          <cell r="A1576" t="str">
            <v>PF13569</v>
          </cell>
          <cell r="B1576">
            <v>2705</v>
          </cell>
          <cell r="C1576">
            <v>1019</v>
          </cell>
        </row>
        <row r="1577">
          <cell r="A1577" t="str">
            <v>PF13598</v>
          </cell>
          <cell r="B1577">
            <v>4671</v>
          </cell>
          <cell r="C1577">
            <v>304</v>
          </cell>
        </row>
        <row r="1578">
          <cell r="A1578" t="str">
            <v>PF13605</v>
          </cell>
          <cell r="B1578">
            <v>4894</v>
          </cell>
          <cell r="C1578">
            <v>3799</v>
          </cell>
        </row>
        <row r="1579">
          <cell r="A1579" t="str">
            <v>PF13618</v>
          </cell>
          <cell r="B1579">
            <v>2188</v>
          </cell>
          <cell r="C1579">
            <v>382</v>
          </cell>
        </row>
        <row r="1580">
          <cell r="A1580" t="str">
            <v>PF13663</v>
          </cell>
          <cell r="B1580">
            <v>2822</v>
          </cell>
          <cell r="C1580">
            <v>625</v>
          </cell>
        </row>
        <row r="1581">
          <cell r="A1581" t="str">
            <v>PF13664</v>
          </cell>
          <cell r="B1581">
            <v>2814</v>
          </cell>
          <cell r="C1581">
            <v>964</v>
          </cell>
        </row>
        <row r="1582">
          <cell r="A1582" t="str">
            <v>PF13687</v>
          </cell>
          <cell r="B1582">
            <v>1460</v>
          </cell>
          <cell r="C1582">
            <v>377</v>
          </cell>
        </row>
        <row r="1583">
          <cell r="A1583" t="str">
            <v>PF13695</v>
          </cell>
          <cell r="B1583">
            <v>842</v>
          </cell>
          <cell r="C1583">
            <v>40</v>
          </cell>
        </row>
        <row r="1584">
          <cell r="A1584" t="str">
            <v>PF13700</v>
          </cell>
          <cell r="B1584">
            <v>6565</v>
          </cell>
          <cell r="C1584">
            <v>4264</v>
          </cell>
        </row>
        <row r="1585">
          <cell r="A1585" t="str">
            <v>PF13707</v>
          </cell>
          <cell r="B1585">
            <v>1667</v>
          </cell>
          <cell r="C1585">
            <v>884</v>
          </cell>
        </row>
        <row r="1586">
          <cell r="A1586" t="str">
            <v>PF13708</v>
          </cell>
          <cell r="B1586">
            <v>1280</v>
          </cell>
          <cell r="C1586">
            <v>244</v>
          </cell>
        </row>
        <row r="1587">
          <cell r="A1587" t="str">
            <v>PF13731</v>
          </cell>
          <cell r="B1587">
            <v>2692</v>
          </cell>
          <cell r="C1587">
            <v>151</v>
          </cell>
        </row>
        <row r="1588">
          <cell r="A1588" t="str">
            <v>PF13737</v>
          </cell>
          <cell r="B1588">
            <v>15053</v>
          </cell>
          <cell r="C1588">
            <v>12964</v>
          </cell>
        </row>
        <row r="1589">
          <cell r="A1589" t="str">
            <v>PF13755</v>
          </cell>
          <cell r="B1589">
            <v>3838</v>
          </cell>
          <cell r="C1589">
            <v>2788</v>
          </cell>
        </row>
        <row r="1590">
          <cell r="A1590" t="str">
            <v>PF13756</v>
          </cell>
          <cell r="B1590">
            <v>2652</v>
          </cell>
          <cell r="C1590">
            <v>1716</v>
          </cell>
        </row>
        <row r="1591">
          <cell r="A1591" t="str">
            <v>PF13761</v>
          </cell>
          <cell r="B1591">
            <v>1980</v>
          </cell>
          <cell r="C1591">
            <v>783</v>
          </cell>
        </row>
        <row r="1592">
          <cell r="A1592" t="str">
            <v>PF13763</v>
          </cell>
          <cell r="B1592">
            <v>4476</v>
          </cell>
          <cell r="C1592">
            <v>2820</v>
          </cell>
        </row>
        <row r="1593">
          <cell r="A1593" t="str">
            <v>PF13767</v>
          </cell>
          <cell r="B1593">
            <v>743</v>
          </cell>
          <cell r="C1593">
            <v>231</v>
          </cell>
        </row>
        <row r="1594">
          <cell r="A1594" t="str">
            <v>PF13769</v>
          </cell>
          <cell r="B1594">
            <v>2482</v>
          </cell>
          <cell r="C1594">
            <v>1626</v>
          </cell>
        </row>
        <row r="1595">
          <cell r="A1595" t="str">
            <v>PF13777</v>
          </cell>
          <cell r="B1595">
            <v>4810</v>
          </cell>
          <cell r="C1595">
            <v>2670</v>
          </cell>
        </row>
        <row r="1596">
          <cell r="A1596" t="str">
            <v>PF13779</v>
          </cell>
          <cell r="B1596">
            <v>1292</v>
          </cell>
          <cell r="C1596">
            <v>33</v>
          </cell>
        </row>
        <row r="1597">
          <cell r="A1597" t="str">
            <v>PF13780</v>
          </cell>
          <cell r="B1597">
            <v>2257</v>
          </cell>
          <cell r="C1597">
            <v>1241</v>
          </cell>
        </row>
        <row r="1598">
          <cell r="A1598" t="str">
            <v>PF13782</v>
          </cell>
          <cell r="B1598">
            <v>2081</v>
          </cell>
          <cell r="C1598">
            <v>1404</v>
          </cell>
        </row>
        <row r="1599">
          <cell r="A1599" t="str">
            <v>PF13783</v>
          </cell>
          <cell r="B1599">
            <v>8530</v>
          </cell>
          <cell r="C1599">
            <v>6658</v>
          </cell>
        </row>
        <row r="1600">
          <cell r="A1600" t="str">
            <v>PF13785</v>
          </cell>
          <cell r="B1600">
            <v>4630</v>
          </cell>
          <cell r="C1600">
            <v>2616</v>
          </cell>
        </row>
        <row r="1601">
          <cell r="A1601" t="str">
            <v>PF13787</v>
          </cell>
          <cell r="B1601">
            <v>1809</v>
          </cell>
          <cell r="C1601">
            <v>1158</v>
          </cell>
        </row>
        <row r="1602">
          <cell r="A1602" t="str">
            <v>PF13788</v>
          </cell>
          <cell r="B1602">
            <v>2322</v>
          </cell>
          <cell r="C1602">
            <v>1045</v>
          </cell>
        </row>
        <row r="1603">
          <cell r="A1603" t="str">
            <v>PF13789</v>
          </cell>
          <cell r="B1603">
            <v>806</v>
          </cell>
          <cell r="C1603">
            <v>12</v>
          </cell>
        </row>
        <row r="1604">
          <cell r="A1604" t="str">
            <v>PF13791</v>
          </cell>
          <cell r="B1604">
            <v>1073</v>
          </cell>
          <cell r="C1604">
            <v>147</v>
          </cell>
        </row>
        <row r="1605">
          <cell r="A1605" t="str">
            <v>PF13797</v>
          </cell>
          <cell r="B1605">
            <v>1217</v>
          </cell>
          <cell r="C1605">
            <v>395</v>
          </cell>
        </row>
        <row r="1606">
          <cell r="A1606" t="str">
            <v>PF13798</v>
          </cell>
          <cell r="B1606">
            <v>1032</v>
          </cell>
          <cell r="C1606">
            <v>326</v>
          </cell>
        </row>
        <row r="1607">
          <cell r="A1607" t="str">
            <v>PF13799</v>
          </cell>
          <cell r="B1607">
            <v>1002</v>
          </cell>
          <cell r="C1607">
            <v>254</v>
          </cell>
        </row>
        <row r="1608">
          <cell r="A1608" t="str">
            <v>PF13800</v>
          </cell>
          <cell r="B1608">
            <v>706</v>
          </cell>
          <cell r="C1608">
            <v>111</v>
          </cell>
        </row>
        <row r="1609">
          <cell r="A1609" t="str">
            <v>PF13803</v>
          </cell>
          <cell r="B1609">
            <v>1845</v>
          </cell>
          <cell r="C1609">
            <v>165</v>
          </cell>
        </row>
        <row r="1610">
          <cell r="A1610" t="str">
            <v>PF13811</v>
          </cell>
          <cell r="B1610">
            <v>2970</v>
          </cell>
          <cell r="C1610">
            <v>2306</v>
          </cell>
        </row>
        <row r="1611">
          <cell r="A1611" t="str">
            <v>PF13814</v>
          </cell>
          <cell r="B1611">
            <v>5655</v>
          </cell>
          <cell r="C1611">
            <v>4018</v>
          </cell>
        </row>
        <row r="1612">
          <cell r="A1612" t="str">
            <v>PF13815</v>
          </cell>
          <cell r="B1612">
            <v>760</v>
          </cell>
          <cell r="C1612">
            <v>23</v>
          </cell>
        </row>
        <row r="1613">
          <cell r="A1613" t="str">
            <v>PF13827</v>
          </cell>
          <cell r="B1613">
            <v>2414</v>
          </cell>
          <cell r="C1613">
            <v>962</v>
          </cell>
        </row>
        <row r="1614">
          <cell r="A1614" t="str">
            <v>PF13829</v>
          </cell>
          <cell r="B1614">
            <v>2438</v>
          </cell>
          <cell r="C1614">
            <v>1060</v>
          </cell>
        </row>
        <row r="1615">
          <cell r="A1615" t="str">
            <v>PF13830</v>
          </cell>
          <cell r="B1615">
            <v>2437</v>
          </cell>
          <cell r="C1615">
            <v>5</v>
          </cell>
        </row>
        <row r="1616">
          <cell r="A1616" t="str">
            <v>PF13834</v>
          </cell>
          <cell r="B1616">
            <v>3313</v>
          </cell>
          <cell r="C1616">
            <v>2404</v>
          </cell>
        </row>
        <row r="1617">
          <cell r="A1617" t="str">
            <v>PF13845</v>
          </cell>
          <cell r="B1617">
            <v>1522</v>
          </cell>
          <cell r="C1617">
            <v>287</v>
          </cell>
        </row>
        <row r="1618">
          <cell r="A1618" t="str">
            <v>PF13852</v>
          </cell>
          <cell r="B1618">
            <v>2804</v>
          </cell>
          <cell r="C1618">
            <v>704</v>
          </cell>
        </row>
        <row r="1619">
          <cell r="A1619" t="str">
            <v>PF13858</v>
          </cell>
          <cell r="B1619">
            <v>3228</v>
          </cell>
          <cell r="C1619">
            <v>1539</v>
          </cell>
        </row>
        <row r="1620">
          <cell r="A1620" t="str">
            <v>PF13862</v>
          </cell>
          <cell r="B1620">
            <v>1610</v>
          </cell>
          <cell r="C1620">
            <v>11</v>
          </cell>
        </row>
        <row r="1621">
          <cell r="A1621" t="str">
            <v>PF13864</v>
          </cell>
          <cell r="B1621">
            <v>1186</v>
          </cell>
          <cell r="C1621">
            <v>37</v>
          </cell>
        </row>
        <row r="1622">
          <cell r="A1622" t="str">
            <v>PF13865</v>
          </cell>
          <cell r="B1622">
            <v>480</v>
          </cell>
          <cell r="C1622">
            <v>12</v>
          </cell>
        </row>
        <row r="1623">
          <cell r="A1623" t="str">
            <v>PF13868</v>
          </cell>
          <cell r="B1623">
            <v>930</v>
          </cell>
          <cell r="C1623">
            <v>10</v>
          </cell>
        </row>
        <row r="1624">
          <cell r="A1624" t="str">
            <v>PF13870</v>
          </cell>
          <cell r="B1624">
            <v>628</v>
          </cell>
          <cell r="C1624">
            <v>6</v>
          </cell>
        </row>
        <row r="1625">
          <cell r="A1625" t="str">
            <v>PF13876</v>
          </cell>
          <cell r="B1625">
            <v>1308</v>
          </cell>
          <cell r="C1625">
            <v>539</v>
          </cell>
        </row>
        <row r="1626">
          <cell r="A1626" t="str">
            <v>PF13879</v>
          </cell>
          <cell r="B1626">
            <v>895</v>
          </cell>
          <cell r="C1626">
            <v>47</v>
          </cell>
        </row>
        <row r="1627">
          <cell r="A1627" t="str">
            <v>PF13886</v>
          </cell>
          <cell r="B1627">
            <v>1571</v>
          </cell>
          <cell r="C1627">
            <v>262</v>
          </cell>
        </row>
        <row r="1628">
          <cell r="A1628" t="str">
            <v>PF13888</v>
          </cell>
          <cell r="B1628">
            <v>566</v>
          </cell>
          <cell r="C1628">
            <v>0</v>
          </cell>
        </row>
        <row r="1629">
          <cell r="A1629" t="str">
            <v>PF13889</v>
          </cell>
          <cell r="B1629">
            <v>633</v>
          </cell>
          <cell r="C1629">
            <v>44</v>
          </cell>
        </row>
        <row r="1630">
          <cell r="A1630" t="str">
            <v>PF13890</v>
          </cell>
          <cell r="B1630">
            <v>767</v>
          </cell>
          <cell r="C1630">
            <v>0</v>
          </cell>
        </row>
        <row r="1631">
          <cell r="A1631" t="str">
            <v>PF13891</v>
          </cell>
          <cell r="B1631">
            <v>1109</v>
          </cell>
          <cell r="C1631">
            <v>0</v>
          </cell>
        </row>
        <row r="1632">
          <cell r="A1632" t="str">
            <v>PF13898</v>
          </cell>
          <cell r="B1632">
            <v>1254</v>
          </cell>
          <cell r="C1632">
            <v>0</v>
          </cell>
        </row>
        <row r="1633">
          <cell r="A1633" t="str">
            <v>PF13901</v>
          </cell>
          <cell r="B1633">
            <v>1637</v>
          </cell>
          <cell r="C1633">
            <v>2</v>
          </cell>
        </row>
        <row r="1634">
          <cell r="A1634" t="str">
            <v>PF13910</v>
          </cell>
          <cell r="B1634">
            <v>1986</v>
          </cell>
          <cell r="C1634">
            <v>1186</v>
          </cell>
        </row>
        <row r="1635">
          <cell r="A1635" t="str">
            <v>PF13915</v>
          </cell>
          <cell r="B1635">
            <v>910</v>
          </cell>
          <cell r="C1635">
            <v>58</v>
          </cell>
        </row>
        <row r="1636">
          <cell r="A1636" t="str">
            <v>PF13926</v>
          </cell>
          <cell r="B1636">
            <v>1105</v>
          </cell>
          <cell r="C1636">
            <v>33</v>
          </cell>
        </row>
        <row r="1637">
          <cell r="A1637" t="str">
            <v>PF13935</v>
          </cell>
          <cell r="B1637">
            <v>978</v>
          </cell>
          <cell r="C1637">
            <v>60</v>
          </cell>
        </row>
        <row r="1638">
          <cell r="A1638" t="str">
            <v>PF13952</v>
          </cell>
          <cell r="B1638">
            <v>2901</v>
          </cell>
          <cell r="C1638">
            <v>875</v>
          </cell>
        </row>
        <row r="1639">
          <cell r="A1639" t="str">
            <v>PF13957</v>
          </cell>
          <cell r="B1639">
            <v>560</v>
          </cell>
          <cell r="C1639">
            <v>55</v>
          </cell>
        </row>
        <row r="1640">
          <cell r="A1640" t="str">
            <v>PF13968</v>
          </cell>
          <cell r="B1640">
            <v>3391</v>
          </cell>
          <cell r="C1640">
            <v>0</v>
          </cell>
        </row>
        <row r="1641">
          <cell r="A1641" t="str">
            <v>PF13974</v>
          </cell>
          <cell r="B1641">
            <v>416</v>
          </cell>
          <cell r="C1641">
            <v>120</v>
          </cell>
        </row>
        <row r="1642">
          <cell r="A1642" t="str">
            <v>PF13983</v>
          </cell>
          <cell r="B1642">
            <v>315</v>
          </cell>
          <cell r="C1642">
            <v>141</v>
          </cell>
        </row>
        <row r="1643">
          <cell r="A1643" t="str">
            <v>PF13988</v>
          </cell>
          <cell r="B1643">
            <v>939</v>
          </cell>
          <cell r="C1643">
            <v>69</v>
          </cell>
        </row>
        <row r="1644">
          <cell r="A1644" t="str">
            <v>PF13992</v>
          </cell>
          <cell r="B1644">
            <v>511</v>
          </cell>
          <cell r="C1644">
            <v>239</v>
          </cell>
        </row>
        <row r="1645">
          <cell r="A1645" t="str">
            <v>PF13994</v>
          </cell>
          <cell r="B1645">
            <v>1004</v>
          </cell>
          <cell r="C1645">
            <v>196</v>
          </cell>
        </row>
        <row r="1646">
          <cell r="A1646" t="str">
            <v>PF13997</v>
          </cell>
          <cell r="B1646">
            <v>782</v>
          </cell>
          <cell r="C1646">
            <v>260</v>
          </cell>
        </row>
        <row r="1647">
          <cell r="A1647" t="str">
            <v>PF14003</v>
          </cell>
          <cell r="B1647">
            <v>814</v>
          </cell>
          <cell r="C1647">
            <v>476</v>
          </cell>
        </row>
        <row r="1648">
          <cell r="A1648" t="str">
            <v>PF14004</v>
          </cell>
          <cell r="B1648">
            <v>624</v>
          </cell>
          <cell r="C1648">
            <v>108</v>
          </cell>
        </row>
        <row r="1649">
          <cell r="A1649" t="str">
            <v>PF14005</v>
          </cell>
          <cell r="B1649">
            <v>447</v>
          </cell>
          <cell r="C1649">
            <v>31</v>
          </cell>
        </row>
        <row r="1650">
          <cell r="A1650" t="str">
            <v>PF14009</v>
          </cell>
          <cell r="B1650">
            <v>578</v>
          </cell>
          <cell r="C1650">
            <v>8</v>
          </cell>
        </row>
        <row r="1651">
          <cell r="A1651" t="str">
            <v>PF14012</v>
          </cell>
          <cell r="B1651">
            <v>4018</v>
          </cell>
          <cell r="C1651">
            <v>2913</v>
          </cell>
        </row>
        <row r="1652">
          <cell r="A1652" t="str">
            <v>PF14014</v>
          </cell>
          <cell r="B1652">
            <v>5124</v>
          </cell>
          <cell r="C1652">
            <v>3511</v>
          </cell>
        </row>
        <row r="1653">
          <cell r="A1653" t="str">
            <v>PF14015</v>
          </cell>
          <cell r="B1653">
            <v>2882</v>
          </cell>
          <cell r="C1653">
            <v>1970</v>
          </cell>
        </row>
        <row r="1654">
          <cell r="A1654" t="str">
            <v>PF14017</v>
          </cell>
          <cell r="B1654">
            <v>4409</v>
          </cell>
          <cell r="C1654">
            <v>3046</v>
          </cell>
        </row>
        <row r="1655">
          <cell r="A1655" t="str">
            <v>PF14018</v>
          </cell>
          <cell r="B1655">
            <v>8985</v>
          </cell>
          <cell r="C1655">
            <v>7516</v>
          </cell>
        </row>
        <row r="1656">
          <cell r="A1656" t="str">
            <v>PF14019</v>
          </cell>
          <cell r="B1656">
            <v>5049</v>
          </cell>
          <cell r="C1656">
            <v>4314</v>
          </cell>
        </row>
        <row r="1657">
          <cell r="A1657" t="str">
            <v>PF14020</v>
          </cell>
          <cell r="B1657">
            <v>8135</v>
          </cell>
          <cell r="C1657">
            <v>6873</v>
          </cell>
        </row>
        <row r="1658">
          <cell r="A1658" t="str">
            <v>PF14024</v>
          </cell>
          <cell r="B1658">
            <v>3470</v>
          </cell>
          <cell r="C1658">
            <v>1993</v>
          </cell>
        </row>
        <row r="1659">
          <cell r="A1659" t="str">
            <v>PF14025</v>
          </cell>
          <cell r="B1659">
            <v>1712</v>
          </cell>
          <cell r="C1659">
            <v>469</v>
          </cell>
        </row>
        <row r="1660">
          <cell r="A1660" t="str">
            <v>PF14027</v>
          </cell>
          <cell r="B1660">
            <v>1826</v>
          </cell>
          <cell r="C1660">
            <v>439</v>
          </cell>
        </row>
        <row r="1661">
          <cell r="A1661" t="str">
            <v>PF14029</v>
          </cell>
          <cell r="B1661">
            <v>6374</v>
          </cell>
          <cell r="C1661">
            <v>4510</v>
          </cell>
        </row>
        <row r="1662">
          <cell r="A1662" t="str">
            <v>PF14030</v>
          </cell>
          <cell r="B1662">
            <v>2566</v>
          </cell>
          <cell r="C1662">
            <v>1167</v>
          </cell>
        </row>
        <row r="1663">
          <cell r="A1663" t="str">
            <v>PF14033</v>
          </cell>
          <cell r="B1663">
            <v>1843</v>
          </cell>
          <cell r="C1663">
            <v>1</v>
          </cell>
        </row>
        <row r="1664">
          <cell r="A1664" t="str">
            <v>PF14034</v>
          </cell>
          <cell r="B1664">
            <v>539</v>
          </cell>
          <cell r="C1664">
            <v>77</v>
          </cell>
        </row>
        <row r="1665">
          <cell r="A1665" t="str">
            <v>PF14035</v>
          </cell>
          <cell r="B1665">
            <v>1147</v>
          </cell>
          <cell r="C1665">
            <v>295</v>
          </cell>
        </row>
        <row r="1666">
          <cell r="A1666" t="str">
            <v>PF14036</v>
          </cell>
          <cell r="B1666">
            <v>695</v>
          </cell>
          <cell r="C1666">
            <v>125</v>
          </cell>
        </row>
        <row r="1667">
          <cell r="A1667" t="str">
            <v>PF14038</v>
          </cell>
          <cell r="B1667">
            <v>690</v>
          </cell>
          <cell r="C1667">
            <v>158</v>
          </cell>
        </row>
        <row r="1668">
          <cell r="A1668" t="str">
            <v>PF14039</v>
          </cell>
          <cell r="B1668">
            <v>565</v>
          </cell>
          <cell r="C1668">
            <v>95</v>
          </cell>
        </row>
        <row r="1669">
          <cell r="A1669" t="str">
            <v>PF14041</v>
          </cell>
          <cell r="B1669">
            <v>2002</v>
          </cell>
          <cell r="C1669">
            <v>900</v>
          </cell>
        </row>
        <row r="1670">
          <cell r="A1670" t="str">
            <v>PF14043</v>
          </cell>
          <cell r="B1670">
            <v>383</v>
          </cell>
          <cell r="C1670">
            <v>72</v>
          </cell>
        </row>
        <row r="1671">
          <cell r="A1671" t="str">
            <v>PF14044</v>
          </cell>
          <cell r="B1671">
            <v>619</v>
          </cell>
          <cell r="C1671">
            <v>139</v>
          </cell>
        </row>
        <row r="1672">
          <cell r="A1672" t="str">
            <v>PF14045</v>
          </cell>
          <cell r="B1672">
            <v>526</v>
          </cell>
          <cell r="C1672">
            <v>62</v>
          </cell>
        </row>
        <row r="1673">
          <cell r="A1673" t="str">
            <v>PF14050</v>
          </cell>
          <cell r="B1673">
            <v>710</v>
          </cell>
          <cell r="C1673">
            <v>54</v>
          </cell>
        </row>
        <row r="1674">
          <cell r="A1674" t="str">
            <v>PF14051</v>
          </cell>
          <cell r="B1674">
            <v>454</v>
          </cell>
          <cell r="C1674">
            <v>10</v>
          </cell>
        </row>
        <row r="1675">
          <cell r="A1675" t="str">
            <v>PF14054</v>
          </cell>
          <cell r="B1675">
            <v>3090</v>
          </cell>
          <cell r="C1675">
            <v>547</v>
          </cell>
        </row>
        <row r="1676">
          <cell r="A1676" t="str">
            <v>PF14055</v>
          </cell>
          <cell r="B1676">
            <v>2259</v>
          </cell>
          <cell r="C1676">
            <v>1738</v>
          </cell>
        </row>
        <row r="1677">
          <cell r="A1677" t="str">
            <v>PF14060</v>
          </cell>
          <cell r="B1677">
            <v>2042</v>
          </cell>
          <cell r="C1677">
            <v>659</v>
          </cell>
        </row>
        <row r="1678">
          <cell r="A1678" t="str">
            <v>PF14062</v>
          </cell>
          <cell r="B1678">
            <v>3225</v>
          </cell>
          <cell r="C1678">
            <v>2055</v>
          </cell>
        </row>
        <row r="1679">
          <cell r="A1679" t="str">
            <v>PF14063</v>
          </cell>
          <cell r="B1679">
            <v>2067</v>
          </cell>
          <cell r="C1679">
            <v>1027</v>
          </cell>
        </row>
        <row r="1680">
          <cell r="A1680" t="str">
            <v>PF14067</v>
          </cell>
          <cell r="B1680">
            <v>1754</v>
          </cell>
          <cell r="C1680">
            <v>535</v>
          </cell>
        </row>
        <row r="1681">
          <cell r="A1681" t="str">
            <v>PF14068</v>
          </cell>
          <cell r="B1681">
            <v>605</v>
          </cell>
          <cell r="C1681">
            <v>69</v>
          </cell>
        </row>
        <row r="1682">
          <cell r="A1682" t="str">
            <v>PF14069</v>
          </cell>
          <cell r="B1682">
            <v>1107</v>
          </cell>
          <cell r="C1682">
            <v>448</v>
          </cell>
        </row>
        <row r="1683">
          <cell r="A1683" t="str">
            <v>PF14070</v>
          </cell>
          <cell r="B1683">
            <v>2558</v>
          </cell>
          <cell r="C1683">
            <v>1372</v>
          </cell>
        </row>
        <row r="1684">
          <cell r="A1684" t="str">
            <v>PF14071</v>
          </cell>
          <cell r="B1684">
            <v>733</v>
          </cell>
          <cell r="C1684">
            <v>239</v>
          </cell>
        </row>
        <row r="1685">
          <cell r="A1685" t="str">
            <v>PF14072</v>
          </cell>
          <cell r="B1685">
            <v>2435</v>
          </cell>
          <cell r="C1685">
            <v>384</v>
          </cell>
        </row>
        <row r="1686">
          <cell r="A1686" t="str">
            <v>PF14074</v>
          </cell>
          <cell r="B1686">
            <v>222</v>
          </cell>
          <cell r="C1686">
            <v>89</v>
          </cell>
        </row>
        <row r="1687">
          <cell r="A1687" t="str">
            <v>PF14075</v>
          </cell>
          <cell r="B1687">
            <v>890</v>
          </cell>
          <cell r="C1687">
            <v>0</v>
          </cell>
        </row>
        <row r="1688">
          <cell r="A1688" t="str">
            <v>PF14078</v>
          </cell>
          <cell r="B1688">
            <v>1451</v>
          </cell>
          <cell r="C1688">
            <v>414</v>
          </cell>
        </row>
        <row r="1689">
          <cell r="A1689" t="str">
            <v>PF14079</v>
          </cell>
          <cell r="B1689">
            <v>4072</v>
          </cell>
          <cell r="C1689">
            <v>2774</v>
          </cell>
        </row>
        <row r="1690">
          <cell r="A1690" t="str">
            <v>PF14081</v>
          </cell>
          <cell r="B1690">
            <v>3876</v>
          </cell>
          <cell r="C1690">
            <v>2778</v>
          </cell>
        </row>
        <row r="1691">
          <cell r="A1691" t="str">
            <v>PF14083</v>
          </cell>
          <cell r="B1691">
            <v>2758</v>
          </cell>
          <cell r="C1691">
            <v>1848</v>
          </cell>
        </row>
        <row r="1692">
          <cell r="A1692" t="str">
            <v>PF14084</v>
          </cell>
          <cell r="B1692">
            <v>575</v>
          </cell>
          <cell r="C1692">
            <v>197</v>
          </cell>
        </row>
        <row r="1693">
          <cell r="A1693" t="str">
            <v>PF14086</v>
          </cell>
          <cell r="B1693">
            <v>2865</v>
          </cell>
          <cell r="C1693">
            <v>2064</v>
          </cell>
        </row>
        <row r="1694">
          <cell r="A1694" t="str">
            <v>PF14089</v>
          </cell>
          <cell r="B1694">
            <v>617</v>
          </cell>
          <cell r="C1694">
            <v>18</v>
          </cell>
        </row>
        <row r="1695">
          <cell r="A1695" t="str">
            <v>PF14092</v>
          </cell>
          <cell r="B1695">
            <v>1661</v>
          </cell>
          <cell r="C1695">
            <v>385</v>
          </cell>
        </row>
        <row r="1696">
          <cell r="A1696" t="str">
            <v>PF14093</v>
          </cell>
          <cell r="B1696">
            <v>1275</v>
          </cell>
          <cell r="C1696">
            <v>554</v>
          </cell>
        </row>
        <row r="1697">
          <cell r="A1697" t="str">
            <v>PF14094</v>
          </cell>
          <cell r="B1697">
            <v>1187</v>
          </cell>
          <cell r="C1697">
            <v>342</v>
          </cell>
        </row>
        <row r="1698">
          <cell r="A1698" t="str">
            <v>PF14096</v>
          </cell>
          <cell r="B1698">
            <v>1006</v>
          </cell>
          <cell r="C1698">
            <v>576</v>
          </cell>
        </row>
        <row r="1699">
          <cell r="A1699" t="str">
            <v>PF14097</v>
          </cell>
          <cell r="B1699">
            <v>416</v>
          </cell>
          <cell r="C1699">
            <v>49</v>
          </cell>
        </row>
        <row r="1700">
          <cell r="A1700" t="str">
            <v>PF14098</v>
          </cell>
          <cell r="B1700">
            <v>912</v>
          </cell>
          <cell r="C1700">
            <v>388</v>
          </cell>
        </row>
        <row r="1701">
          <cell r="A1701" t="str">
            <v>PF14100</v>
          </cell>
          <cell r="B1701">
            <v>2263</v>
          </cell>
          <cell r="C1701">
            <v>348</v>
          </cell>
        </row>
        <row r="1702">
          <cell r="A1702" t="str">
            <v>PF14101</v>
          </cell>
          <cell r="B1702">
            <v>412</v>
          </cell>
          <cell r="C1702">
            <v>83</v>
          </cell>
        </row>
        <row r="1703">
          <cell r="A1703" t="str">
            <v>PF14102</v>
          </cell>
          <cell r="B1703">
            <v>1676</v>
          </cell>
          <cell r="C1703">
            <v>959</v>
          </cell>
        </row>
        <row r="1704">
          <cell r="A1704" t="str">
            <v>PF14104</v>
          </cell>
          <cell r="B1704">
            <v>8485</v>
          </cell>
          <cell r="C1704">
            <v>7077</v>
          </cell>
        </row>
        <row r="1705">
          <cell r="A1705" t="str">
            <v>PF14105</v>
          </cell>
          <cell r="B1705">
            <v>1464</v>
          </cell>
          <cell r="C1705">
            <v>519</v>
          </cell>
        </row>
        <row r="1706">
          <cell r="A1706" t="str">
            <v>PF14106</v>
          </cell>
          <cell r="B1706">
            <v>2039</v>
          </cell>
          <cell r="C1706">
            <v>1190</v>
          </cell>
        </row>
        <row r="1707">
          <cell r="A1707" t="str">
            <v>PF14108</v>
          </cell>
          <cell r="B1707">
            <v>3465</v>
          </cell>
          <cell r="C1707">
            <v>2162</v>
          </cell>
        </row>
        <row r="1708">
          <cell r="A1708" t="str">
            <v>PF14109</v>
          </cell>
          <cell r="B1708">
            <v>3019</v>
          </cell>
          <cell r="C1708">
            <v>1477</v>
          </cell>
        </row>
        <row r="1709">
          <cell r="A1709" t="str">
            <v>PF14110</v>
          </cell>
          <cell r="B1709">
            <v>2514</v>
          </cell>
          <cell r="C1709">
            <v>1299</v>
          </cell>
        </row>
        <row r="1710">
          <cell r="A1710" t="str">
            <v>PF14112</v>
          </cell>
          <cell r="B1710">
            <v>899</v>
          </cell>
          <cell r="C1710">
            <v>141</v>
          </cell>
        </row>
        <row r="1711">
          <cell r="A1711" t="str">
            <v>PF14117</v>
          </cell>
          <cell r="B1711">
            <v>11337</v>
          </cell>
          <cell r="C1711">
            <v>9483</v>
          </cell>
        </row>
        <row r="1712">
          <cell r="A1712" t="str">
            <v>PF14118</v>
          </cell>
          <cell r="B1712">
            <v>267</v>
          </cell>
          <cell r="C1712">
            <v>22</v>
          </cell>
        </row>
        <row r="1713">
          <cell r="A1713" t="str">
            <v>PF14119</v>
          </cell>
          <cell r="B1713">
            <v>1741</v>
          </cell>
          <cell r="C1713">
            <v>1223</v>
          </cell>
        </row>
        <row r="1714">
          <cell r="A1714" t="str">
            <v>PF14120</v>
          </cell>
          <cell r="B1714">
            <v>505</v>
          </cell>
          <cell r="C1714">
            <v>110</v>
          </cell>
        </row>
        <row r="1715">
          <cell r="A1715" t="str">
            <v>PF14124</v>
          </cell>
          <cell r="B1715">
            <v>1745</v>
          </cell>
          <cell r="C1715">
            <v>461</v>
          </cell>
        </row>
        <row r="1716">
          <cell r="A1716" t="str">
            <v>PF14126</v>
          </cell>
          <cell r="B1716">
            <v>2220</v>
          </cell>
          <cell r="C1716">
            <v>737</v>
          </cell>
        </row>
        <row r="1717">
          <cell r="A1717" t="str">
            <v>PF14129</v>
          </cell>
          <cell r="B1717">
            <v>3496</v>
          </cell>
          <cell r="C1717">
            <v>2133</v>
          </cell>
        </row>
        <row r="1718">
          <cell r="A1718" t="str">
            <v>PF14130</v>
          </cell>
          <cell r="B1718">
            <v>1263</v>
          </cell>
          <cell r="C1718">
            <v>226</v>
          </cell>
        </row>
        <row r="1719">
          <cell r="A1719" t="str">
            <v>PF14133</v>
          </cell>
          <cell r="B1719">
            <v>607</v>
          </cell>
          <cell r="C1719">
            <v>313</v>
          </cell>
        </row>
        <row r="1720">
          <cell r="A1720" t="str">
            <v>PF14135</v>
          </cell>
          <cell r="B1720">
            <v>1249</v>
          </cell>
          <cell r="C1720">
            <v>391</v>
          </cell>
        </row>
        <row r="1721">
          <cell r="A1721" t="str">
            <v>PF14136</v>
          </cell>
          <cell r="B1721">
            <v>910</v>
          </cell>
          <cell r="C1721">
            <v>181</v>
          </cell>
        </row>
        <row r="1722">
          <cell r="A1722" t="str">
            <v>PF14137</v>
          </cell>
          <cell r="B1722">
            <v>1496</v>
          </cell>
          <cell r="C1722">
            <v>620</v>
          </cell>
        </row>
        <row r="1723">
          <cell r="A1723" t="str">
            <v>PF14138</v>
          </cell>
          <cell r="B1723">
            <v>1201</v>
          </cell>
          <cell r="C1723">
            <v>63</v>
          </cell>
        </row>
        <row r="1724">
          <cell r="A1724" t="str">
            <v>PF14143</v>
          </cell>
          <cell r="B1724">
            <v>390</v>
          </cell>
          <cell r="C1724">
            <v>47</v>
          </cell>
        </row>
        <row r="1725">
          <cell r="A1725" t="str">
            <v>PF14144</v>
          </cell>
          <cell r="B1725">
            <v>1660</v>
          </cell>
          <cell r="C1725">
            <v>39</v>
          </cell>
        </row>
        <row r="1726">
          <cell r="A1726" t="str">
            <v>PF14145</v>
          </cell>
          <cell r="B1726">
            <v>1229</v>
          </cell>
          <cell r="C1726">
            <v>292</v>
          </cell>
        </row>
        <row r="1727">
          <cell r="A1727" t="str">
            <v>PF14147</v>
          </cell>
          <cell r="B1727">
            <v>386</v>
          </cell>
          <cell r="C1727">
            <v>73</v>
          </cell>
        </row>
        <row r="1728">
          <cell r="A1728" t="str">
            <v>PF14150</v>
          </cell>
          <cell r="B1728">
            <v>439</v>
          </cell>
          <cell r="C1728">
            <v>48</v>
          </cell>
        </row>
        <row r="1729">
          <cell r="A1729" t="str">
            <v>PF14151</v>
          </cell>
          <cell r="B1729">
            <v>585</v>
          </cell>
          <cell r="C1729">
            <v>115</v>
          </cell>
        </row>
        <row r="1730">
          <cell r="A1730" t="str">
            <v>PF14154</v>
          </cell>
          <cell r="B1730">
            <v>316</v>
          </cell>
          <cell r="C1730">
            <v>38</v>
          </cell>
        </row>
        <row r="1731">
          <cell r="A1731" t="str">
            <v>PF14155</v>
          </cell>
          <cell r="B1731">
            <v>4049</v>
          </cell>
          <cell r="C1731">
            <v>2498</v>
          </cell>
        </row>
        <row r="1732">
          <cell r="A1732" t="str">
            <v>PF14158</v>
          </cell>
          <cell r="B1732">
            <v>548</v>
          </cell>
          <cell r="C1732">
            <v>77</v>
          </cell>
        </row>
        <row r="1733">
          <cell r="A1733" t="str">
            <v>PF14159</v>
          </cell>
          <cell r="B1733">
            <v>1534</v>
          </cell>
          <cell r="C1733">
            <v>380</v>
          </cell>
        </row>
        <row r="1734">
          <cell r="A1734" t="str">
            <v>PF14160</v>
          </cell>
          <cell r="B1734">
            <v>634</v>
          </cell>
          <cell r="C1734">
            <v>0</v>
          </cell>
        </row>
        <row r="1735">
          <cell r="A1735" t="str">
            <v>PF14163</v>
          </cell>
          <cell r="B1735">
            <v>687</v>
          </cell>
          <cell r="C1735">
            <v>229</v>
          </cell>
        </row>
        <row r="1736">
          <cell r="A1736" t="str">
            <v>PF14164</v>
          </cell>
          <cell r="B1736">
            <v>217</v>
          </cell>
          <cell r="C1736">
            <v>35</v>
          </cell>
        </row>
        <row r="1737">
          <cell r="A1737" t="str">
            <v>PF14165</v>
          </cell>
          <cell r="B1737">
            <v>339</v>
          </cell>
          <cell r="C1737">
            <v>45</v>
          </cell>
        </row>
        <row r="1738">
          <cell r="A1738" t="str">
            <v>PF14166</v>
          </cell>
          <cell r="B1738">
            <v>258</v>
          </cell>
          <cell r="C1738">
            <v>22</v>
          </cell>
        </row>
        <row r="1739">
          <cell r="A1739" t="str">
            <v>PF14168</v>
          </cell>
          <cell r="B1739">
            <v>2952</v>
          </cell>
          <cell r="C1739">
            <v>2111</v>
          </cell>
        </row>
        <row r="1740">
          <cell r="A1740" t="str">
            <v>PF14169</v>
          </cell>
          <cell r="B1740">
            <v>891</v>
          </cell>
          <cell r="C1740">
            <v>201</v>
          </cell>
        </row>
        <row r="1741">
          <cell r="A1741" t="str">
            <v>PF14173</v>
          </cell>
          <cell r="B1741">
            <v>399</v>
          </cell>
          <cell r="C1741">
            <v>22</v>
          </cell>
        </row>
        <row r="1742">
          <cell r="A1742" t="str">
            <v>PF14175</v>
          </cell>
          <cell r="B1742">
            <v>1010</v>
          </cell>
          <cell r="C1742">
            <v>83</v>
          </cell>
        </row>
        <row r="1743">
          <cell r="A1743" t="str">
            <v>PF14177</v>
          </cell>
          <cell r="B1743">
            <v>433</v>
          </cell>
          <cell r="C1743">
            <v>22</v>
          </cell>
        </row>
        <row r="1744">
          <cell r="A1744" t="str">
            <v>PF14184</v>
          </cell>
          <cell r="B1744">
            <v>415</v>
          </cell>
          <cell r="C1744">
            <v>77</v>
          </cell>
        </row>
        <row r="1745">
          <cell r="A1745" t="str">
            <v>PF14189</v>
          </cell>
          <cell r="B1745">
            <v>401</v>
          </cell>
          <cell r="C1745">
            <v>96</v>
          </cell>
        </row>
        <row r="1746">
          <cell r="A1746" t="str">
            <v>PF14190</v>
          </cell>
          <cell r="B1746">
            <v>1345</v>
          </cell>
          <cell r="C1746">
            <v>1102</v>
          </cell>
        </row>
        <row r="1747">
          <cell r="A1747" t="str">
            <v>PF14201</v>
          </cell>
          <cell r="B1747">
            <v>288</v>
          </cell>
          <cell r="C1747">
            <v>143</v>
          </cell>
        </row>
        <row r="1748">
          <cell r="A1748" t="str">
            <v>PF14206</v>
          </cell>
          <cell r="B1748">
            <v>5244</v>
          </cell>
          <cell r="C1748">
            <v>3733</v>
          </cell>
        </row>
        <row r="1749">
          <cell r="A1749" t="str">
            <v>PF14208</v>
          </cell>
          <cell r="B1749">
            <v>2401</v>
          </cell>
          <cell r="C1749">
            <v>1921</v>
          </cell>
        </row>
        <row r="1750">
          <cell r="A1750" t="str">
            <v>PF14213</v>
          </cell>
          <cell r="B1750">
            <v>2784</v>
          </cell>
          <cell r="C1750">
            <v>1696</v>
          </cell>
        </row>
        <row r="1751">
          <cell r="A1751" t="str">
            <v>PF14216</v>
          </cell>
          <cell r="B1751">
            <v>5916</v>
          </cell>
          <cell r="C1751">
            <v>4284</v>
          </cell>
        </row>
        <row r="1752">
          <cell r="A1752" t="str">
            <v>PF14217</v>
          </cell>
          <cell r="B1752">
            <v>552</v>
          </cell>
          <cell r="C1752">
            <v>246</v>
          </cell>
        </row>
        <row r="1753">
          <cell r="A1753" t="str">
            <v>PF14218</v>
          </cell>
          <cell r="B1753">
            <v>1097</v>
          </cell>
          <cell r="C1753">
            <v>287</v>
          </cell>
        </row>
        <row r="1754">
          <cell r="A1754" t="str">
            <v>PF14219</v>
          </cell>
          <cell r="B1754">
            <v>2214</v>
          </cell>
          <cell r="C1754">
            <v>665</v>
          </cell>
        </row>
        <row r="1755">
          <cell r="A1755" t="str">
            <v>PF14221</v>
          </cell>
          <cell r="B1755">
            <v>1357</v>
          </cell>
          <cell r="C1755">
            <v>393</v>
          </cell>
        </row>
        <row r="1756">
          <cell r="A1756" t="str">
            <v>PF14222</v>
          </cell>
          <cell r="B1756">
            <v>1087</v>
          </cell>
          <cell r="C1756">
            <v>0</v>
          </cell>
        </row>
        <row r="1757">
          <cell r="A1757" t="str">
            <v>PF14230</v>
          </cell>
          <cell r="B1757">
            <v>6667</v>
          </cell>
          <cell r="C1757">
            <v>5269</v>
          </cell>
        </row>
        <row r="1758">
          <cell r="A1758" t="str">
            <v>PF14233</v>
          </cell>
          <cell r="B1758">
            <v>538</v>
          </cell>
          <cell r="C1758">
            <v>42</v>
          </cell>
        </row>
        <row r="1759">
          <cell r="A1759" t="str">
            <v>PF14235</v>
          </cell>
          <cell r="B1759">
            <v>2935</v>
          </cell>
          <cell r="C1759">
            <v>1996</v>
          </cell>
        </row>
        <row r="1760">
          <cell r="A1760" t="str">
            <v>PF14238</v>
          </cell>
          <cell r="B1760">
            <v>4831</v>
          </cell>
          <cell r="C1760">
            <v>3634</v>
          </cell>
        </row>
        <row r="1761">
          <cell r="A1761" t="str">
            <v>PF14239</v>
          </cell>
          <cell r="B1761">
            <v>2700</v>
          </cell>
          <cell r="C1761">
            <v>1422</v>
          </cell>
        </row>
        <row r="1762">
          <cell r="A1762" t="str">
            <v>PF14240</v>
          </cell>
          <cell r="B1762">
            <v>2259</v>
          </cell>
          <cell r="C1762">
            <v>235</v>
          </cell>
        </row>
        <row r="1763">
          <cell r="A1763" t="str">
            <v>PF14242</v>
          </cell>
          <cell r="B1763">
            <v>5116</v>
          </cell>
          <cell r="C1763">
            <v>3909</v>
          </cell>
        </row>
        <row r="1764">
          <cell r="A1764" t="str">
            <v>PF14248</v>
          </cell>
          <cell r="B1764">
            <v>3668</v>
          </cell>
          <cell r="C1764">
            <v>2458</v>
          </cell>
        </row>
        <row r="1765">
          <cell r="A1765" t="str">
            <v>PF14251</v>
          </cell>
          <cell r="B1765">
            <v>1519</v>
          </cell>
          <cell r="C1765">
            <v>618</v>
          </cell>
        </row>
        <row r="1766">
          <cell r="A1766" t="str">
            <v>PF14253</v>
          </cell>
          <cell r="B1766">
            <v>996</v>
          </cell>
          <cell r="C1766">
            <v>306</v>
          </cell>
        </row>
        <row r="1767">
          <cell r="A1767" t="str">
            <v>PF14260</v>
          </cell>
          <cell r="B1767">
            <v>1421</v>
          </cell>
          <cell r="C1767">
            <v>140</v>
          </cell>
        </row>
        <row r="1768">
          <cell r="A1768" t="str">
            <v>PF14265</v>
          </cell>
          <cell r="B1768">
            <v>2382</v>
          </cell>
          <cell r="C1768">
            <v>1164</v>
          </cell>
        </row>
        <row r="1769">
          <cell r="A1769" t="str">
            <v>PF14266</v>
          </cell>
          <cell r="B1769">
            <v>1116</v>
          </cell>
          <cell r="C1769">
            <v>312</v>
          </cell>
        </row>
        <row r="1770">
          <cell r="A1770" t="str">
            <v>PF14270</v>
          </cell>
          <cell r="B1770">
            <v>3715</v>
          </cell>
          <cell r="C1770">
            <v>2852</v>
          </cell>
        </row>
        <row r="1771">
          <cell r="A1771" t="str">
            <v>PF14271</v>
          </cell>
          <cell r="B1771">
            <v>873</v>
          </cell>
          <cell r="C1771">
            <v>327</v>
          </cell>
        </row>
        <row r="1772">
          <cell r="A1772" t="str">
            <v>PF14273</v>
          </cell>
          <cell r="B1772">
            <v>1818</v>
          </cell>
          <cell r="C1772">
            <v>644</v>
          </cell>
        </row>
        <row r="1773">
          <cell r="A1773" t="str">
            <v>PF14275</v>
          </cell>
          <cell r="B1773">
            <v>1008</v>
          </cell>
          <cell r="C1773">
            <v>367</v>
          </cell>
        </row>
        <row r="1774">
          <cell r="A1774" t="str">
            <v>PF14282</v>
          </cell>
          <cell r="B1774">
            <v>1107</v>
          </cell>
          <cell r="C1774">
            <v>219</v>
          </cell>
        </row>
        <row r="1775">
          <cell r="A1775" t="str">
            <v>PF14288</v>
          </cell>
          <cell r="B1775">
            <v>1950</v>
          </cell>
          <cell r="C1775">
            <v>64</v>
          </cell>
        </row>
        <row r="1776">
          <cell r="A1776" t="str">
            <v>PF14289</v>
          </cell>
          <cell r="B1776">
            <v>6034</v>
          </cell>
          <cell r="C1776">
            <v>4609</v>
          </cell>
        </row>
        <row r="1777">
          <cell r="A1777" t="str">
            <v>PF14296</v>
          </cell>
          <cell r="B1777">
            <v>1174</v>
          </cell>
          <cell r="C1777">
            <v>387</v>
          </cell>
        </row>
        <row r="1778">
          <cell r="A1778" t="str">
            <v>PF14297</v>
          </cell>
          <cell r="B1778">
            <v>2999</v>
          </cell>
          <cell r="C1778">
            <v>2050</v>
          </cell>
        </row>
        <row r="1779">
          <cell r="A1779" t="str">
            <v>PF14301</v>
          </cell>
          <cell r="B1779">
            <v>1649</v>
          </cell>
          <cell r="C1779">
            <v>528</v>
          </cell>
        </row>
        <row r="1780">
          <cell r="A1780" t="str">
            <v>PF14303</v>
          </cell>
          <cell r="B1780">
            <v>735</v>
          </cell>
          <cell r="C1780">
            <v>0</v>
          </cell>
        </row>
        <row r="1781">
          <cell r="A1781" t="str">
            <v>PF14308</v>
          </cell>
          <cell r="B1781">
            <v>1521</v>
          </cell>
          <cell r="C1781">
            <v>19</v>
          </cell>
        </row>
        <row r="1782">
          <cell r="A1782" t="str">
            <v>PF14309</v>
          </cell>
          <cell r="B1782">
            <v>1715</v>
          </cell>
          <cell r="C1782">
            <v>0</v>
          </cell>
        </row>
        <row r="1783">
          <cell r="A1783" t="str">
            <v>PF14316</v>
          </cell>
          <cell r="B1783">
            <v>2671</v>
          </cell>
          <cell r="C1783">
            <v>344</v>
          </cell>
        </row>
        <row r="1784">
          <cell r="A1784" t="str">
            <v>PF14321</v>
          </cell>
          <cell r="B1784">
            <v>2072</v>
          </cell>
          <cell r="C1784">
            <v>676</v>
          </cell>
        </row>
        <row r="1785">
          <cell r="A1785" t="str">
            <v>PF14328</v>
          </cell>
          <cell r="B1785">
            <v>1768</v>
          </cell>
          <cell r="C1785">
            <v>1034</v>
          </cell>
        </row>
        <row r="1786">
          <cell r="A1786" t="str">
            <v>PF14330</v>
          </cell>
          <cell r="B1786">
            <v>3414</v>
          </cell>
          <cell r="C1786">
            <v>2470</v>
          </cell>
        </row>
        <row r="1787">
          <cell r="A1787" t="str">
            <v>PF14331</v>
          </cell>
          <cell r="B1787">
            <v>3500</v>
          </cell>
          <cell r="C1787">
            <v>245</v>
          </cell>
        </row>
        <row r="1788">
          <cell r="A1788" t="str">
            <v>PF14333</v>
          </cell>
          <cell r="B1788">
            <v>11465</v>
          </cell>
          <cell r="C1788">
            <v>10617</v>
          </cell>
        </row>
        <row r="1789">
          <cell r="A1789" t="str">
            <v>PF14334</v>
          </cell>
          <cell r="B1789">
            <v>2087</v>
          </cell>
          <cell r="C1789">
            <v>631</v>
          </cell>
        </row>
        <row r="1790">
          <cell r="A1790" t="str">
            <v>PF14335</v>
          </cell>
          <cell r="B1790">
            <v>1673</v>
          </cell>
          <cell r="C1790">
            <v>681</v>
          </cell>
        </row>
        <row r="1791">
          <cell r="A1791" t="str">
            <v>PF14340</v>
          </cell>
          <cell r="B1791">
            <v>7133</v>
          </cell>
          <cell r="C1791">
            <v>5403</v>
          </cell>
        </row>
        <row r="1792">
          <cell r="A1792" t="str">
            <v>PF14343</v>
          </cell>
          <cell r="B1792">
            <v>5416</v>
          </cell>
          <cell r="C1792">
            <v>4366</v>
          </cell>
        </row>
        <row r="1793">
          <cell r="A1793" t="str">
            <v>PF14345</v>
          </cell>
          <cell r="B1793">
            <v>2415</v>
          </cell>
          <cell r="C1793">
            <v>644</v>
          </cell>
        </row>
        <row r="1794">
          <cell r="A1794" t="str">
            <v>PF14347</v>
          </cell>
          <cell r="B1794">
            <v>5502</v>
          </cell>
          <cell r="C1794">
            <v>3771</v>
          </cell>
        </row>
        <row r="1795">
          <cell r="A1795" t="str">
            <v>PF14348</v>
          </cell>
          <cell r="B1795">
            <v>1211</v>
          </cell>
          <cell r="C1795">
            <v>74</v>
          </cell>
        </row>
        <row r="1796">
          <cell r="A1796" t="str">
            <v>PF14350</v>
          </cell>
          <cell r="B1796">
            <v>1489</v>
          </cell>
          <cell r="C1796">
            <v>197</v>
          </cell>
        </row>
        <row r="1797">
          <cell r="A1797" t="str">
            <v>PF14351</v>
          </cell>
          <cell r="B1797">
            <v>864</v>
          </cell>
          <cell r="C1797">
            <v>47</v>
          </cell>
        </row>
        <row r="1798">
          <cell r="A1798" t="str">
            <v>PF14353</v>
          </cell>
          <cell r="B1798">
            <v>1947</v>
          </cell>
          <cell r="C1798">
            <v>1377</v>
          </cell>
        </row>
        <row r="1799">
          <cell r="A1799" t="str">
            <v>PF14354</v>
          </cell>
          <cell r="B1799">
            <v>2548</v>
          </cell>
          <cell r="C1799">
            <v>1862</v>
          </cell>
        </row>
        <row r="1800">
          <cell r="A1800" t="str">
            <v>PF14355</v>
          </cell>
          <cell r="B1800">
            <v>4189</v>
          </cell>
          <cell r="C1800">
            <v>2806</v>
          </cell>
        </row>
        <row r="1801">
          <cell r="A1801" t="str">
            <v>PF14362</v>
          </cell>
          <cell r="B1801">
            <v>1282</v>
          </cell>
          <cell r="C1801">
            <v>104</v>
          </cell>
        </row>
        <row r="1802">
          <cell r="A1802" t="str">
            <v>PF14363</v>
          </cell>
          <cell r="B1802">
            <v>2139</v>
          </cell>
          <cell r="C1802">
            <v>65</v>
          </cell>
        </row>
        <row r="1803">
          <cell r="A1803" t="str">
            <v>PF14366</v>
          </cell>
          <cell r="B1803">
            <v>520</v>
          </cell>
          <cell r="C1803">
            <v>193</v>
          </cell>
        </row>
        <row r="1804">
          <cell r="A1804" t="str">
            <v>PF14375</v>
          </cell>
          <cell r="B1804">
            <v>1392</v>
          </cell>
          <cell r="C1804">
            <v>402</v>
          </cell>
        </row>
        <row r="1805">
          <cell r="A1805" t="str">
            <v>PF14385</v>
          </cell>
          <cell r="B1805">
            <v>1024</v>
          </cell>
          <cell r="C1805">
            <v>325</v>
          </cell>
        </row>
        <row r="1806">
          <cell r="A1806" t="str">
            <v>PF14386</v>
          </cell>
          <cell r="B1806">
            <v>1573</v>
          </cell>
          <cell r="C1806">
            <v>972</v>
          </cell>
        </row>
        <row r="1807">
          <cell r="A1807" t="str">
            <v>PF14387</v>
          </cell>
          <cell r="B1807">
            <v>472</v>
          </cell>
          <cell r="C1807">
            <v>96</v>
          </cell>
        </row>
        <row r="1808">
          <cell r="A1808" t="str">
            <v>PF14388</v>
          </cell>
          <cell r="B1808">
            <v>1120</v>
          </cell>
          <cell r="C1808">
            <v>49</v>
          </cell>
        </row>
        <row r="1809">
          <cell r="A1809" t="str">
            <v>PF14390</v>
          </cell>
          <cell r="B1809">
            <v>2161</v>
          </cell>
          <cell r="C1809">
            <v>398</v>
          </cell>
        </row>
        <row r="1810">
          <cell r="A1810" t="str">
            <v>PF14400</v>
          </cell>
          <cell r="B1810">
            <v>765</v>
          </cell>
          <cell r="C1810">
            <v>90</v>
          </cell>
        </row>
        <row r="1811">
          <cell r="A1811" t="str">
            <v>PF14401</v>
          </cell>
          <cell r="B1811">
            <v>1405</v>
          </cell>
          <cell r="C1811">
            <v>468</v>
          </cell>
        </row>
        <row r="1812">
          <cell r="A1812" t="str">
            <v>PF14402</v>
          </cell>
          <cell r="B1812">
            <v>1068</v>
          </cell>
          <cell r="C1812">
            <v>111</v>
          </cell>
        </row>
        <row r="1813">
          <cell r="A1813" t="str">
            <v>PF14408</v>
          </cell>
          <cell r="B1813">
            <v>389</v>
          </cell>
          <cell r="C1813">
            <v>78</v>
          </cell>
        </row>
        <row r="1814">
          <cell r="A1814" t="str">
            <v>PF14410</v>
          </cell>
          <cell r="B1814">
            <v>896</v>
          </cell>
          <cell r="C1814">
            <v>592</v>
          </cell>
        </row>
        <row r="1815">
          <cell r="A1815" t="str">
            <v>PF14411</v>
          </cell>
          <cell r="B1815">
            <v>1592</v>
          </cell>
          <cell r="C1815">
            <v>821</v>
          </cell>
        </row>
        <row r="1816">
          <cell r="A1816" t="str">
            <v>PF14412</v>
          </cell>
          <cell r="B1816">
            <v>932</v>
          </cell>
          <cell r="C1816">
            <v>449</v>
          </cell>
        </row>
        <row r="1817">
          <cell r="A1817" t="str">
            <v>PF14425</v>
          </cell>
          <cell r="B1817">
            <v>339</v>
          </cell>
          <cell r="C1817">
            <v>117</v>
          </cell>
        </row>
        <row r="1818">
          <cell r="A1818" t="str">
            <v>PF14431</v>
          </cell>
          <cell r="B1818">
            <v>487</v>
          </cell>
          <cell r="C1818">
            <v>81</v>
          </cell>
        </row>
        <row r="1819">
          <cell r="A1819" t="str">
            <v>PF14434</v>
          </cell>
          <cell r="B1819">
            <v>314</v>
          </cell>
          <cell r="C1819">
            <v>31</v>
          </cell>
        </row>
        <row r="1820">
          <cell r="A1820" t="str">
            <v>PF14449</v>
          </cell>
          <cell r="B1820">
            <v>1287</v>
          </cell>
          <cell r="C1820">
            <v>660</v>
          </cell>
        </row>
        <row r="1821">
          <cell r="A1821" t="str">
            <v>PF14452</v>
          </cell>
          <cell r="B1821">
            <v>2481</v>
          </cell>
          <cell r="C1821">
            <v>1377</v>
          </cell>
        </row>
        <row r="1822">
          <cell r="A1822" t="str">
            <v>PF14454</v>
          </cell>
          <cell r="B1822">
            <v>1771</v>
          </cell>
          <cell r="C1822">
            <v>1339</v>
          </cell>
        </row>
        <row r="1823">
          <cell r="A1823" t="str">
            <v>PF14455</v>
          </cell>
          <cell r="B1823">
            <v>363</v>
          </cell>
          <cell r="C1823">
            <v>287</v>
          </cell>
        </row>
        <row r="1824">
          <cell r="A1824" t="str">
            <v>PF14459</v>
          </cell>
          <cell r="B1824">
            <v>729</v>
          </cell>
          <cell r="C1824">
            <v>577</v>
          </cell>
        </row>
        <row r="1825">
          <cell r="A1825" t="str">
            <v>PF14460</v>
          </cell>
          <cell r="B1825">
            <v>1726</v>
          </cell>
          <cell r="C1825">
            <v>757</v>
          </cell>
        </row>
        <row r="1826">
          <cell r="A1826" t="str">
            <v>PF14469</v>
          </cell>
          <cell r="B1826">
            <v>379</v>
          </cell>
          <cell r="C1826">
            <v>2</v>
          </cell>
        </row>
        <row r="1827">
          <cell r="A1827" t="str">
            <v>PF14471</v>
          </cell>
          <cell r="B1827">
            <v>1082</v>
          </cell>
          <cell r="C1827">
            <v>869</v>
          </cell>
        </row>
        <row r="1828">
          <cell r="A1828" t="str">
            <v>PF14472</v>
          </cell>
          <cell r="B1828">
            <v>834</v>
          </cell>
          <cell r="C1828">
            <v>93</v>
          </cell>
        </row>
        <row r="1829">
          <cell r="A1829" t="str">
            <v>PF14474</v>
          </cell>
          <cell r="B1829">
            <v>1001</v>
          </cell>
          <cell r="C1829">
            <v>55</v>
          </cell>
        </row>
        <row r="1830">
          <cell r="A1830" t="str">
            <v>PF14484</v>
          </cell>
          <cell r="B1830">
            <v>3081</v>
          </cell>
          <cell r="C1830">
            <v>57</v>
          </cell>
        </row>
        <row r="1831">
          <cell r="A1831" t="str">
            <v>PF14487</v>
          </cell>
          <cell r="B1831">
            <v>2341</v>
          </cell>
          <cell r="C1831">
            <v>794</v>
          </cell>
        </row>
        <row r="1832">
          <cell r="A1832" t="str">
            <v>PF14510</v>
          </cell>
          <cell r="B1832">
            <v>2118</v>
          </cell>
          <cell r="C1832">
            <v>56</v>
          </cell>
        </row>
        <row r="1833">
          <cell r="A1833" t="str">
            <v>PF14545</v>
          </cell>
          <cell r="B1833">
            <v>485</v>
          </cell>
          <cell r="C1833">
            <v>0</v>
          </cell>
        </row>
        <row r="1834">
          <cell r="A1834" t="str">
            <v>PF14571</v>
          </cell>
          <cell r="B1834">
            <v>811</v>
          </cell>
          <cell r="C1834">
            <v>1</v>
          </cell>
        </row>
        <row r="1835">
          <cell r="A1835" t="str">
            <v>PF14576</v>
          </cell>
          <cell r="B1835">
            <v>809</v>
          </cell>
          <cell r="C1835">
            <v>0</v>
          </cell>
        </row>
        <row r="1836">
          <cell r="A1836" t="str">
            <v>PF14577</v>
          </cell>
          <cell r="B1836">
            <v>767</v>
          </cell>
          <cell r="C1836">
            <v>0</v>
          </cell>
        </row>
        <row r="1837">
          <cell r="A1837" t="str">
            <v>PF14611</v>
          </cell>
          <cell r="B1837">
            <v>480</v>
          </cell>
          <cell r="C1837">
            <v>0</v>
          </cell>
        </row>
        <row r="1838">
          <cell r="A1838" t="str">
            <v>PF14613</v>
          </cell>
          <cell r="B1838">
            <v>879</v>
          </cell>
          <cell r="C1838">
            <v>46</v>
          </cell>
        </row>
        <row r="1839">
          <cell r="A1839" t="str">
            <v>PF14616</v>
          </cell>
          <cell r="B1839">
            <v>442</v>
          </cell>
          <cell r="C1839">
            <v>42</v>
          </cell>
        </row>
        <row r="1840">
          <cell r="A1840" t="str">
            <v>PF14624</v>
          </cell>
          <cell r="B1840">
            <v>624</v>
          </cell>
          <cell r="C1840">
            <v>9</v>
          </cell>
        </row>
        <row r="1841">
          <cell r="A1841" t="str">
            <v>PF14632</v>
          </cell>
          <cell r="B1841">
            <v>1063</v>
          </cell>
          <cell r="C1841">
            <v>37</v>
          </cell>
        </row>
        <row r="1842">
          <cell r="A1842" t="str">
            <v>PF14636</v>
          </cell>
          <cell r="B1842">
            <v>449</v>
          </cell>
          <cell r="C1842">
            <v>0</v>
          </cell>
        </row>
        <row r="1843">
          <cell r="A1843" t="str">
            <v>PF14640</v>
          </cell>
          <cell r="B1843">
            <v>544</v>
          </cell>
          <cell r="C1843">
            <v>6</v>
          </cell>
        </row>
        <row r="1844">
          <cell r="A1844" t="str">
            <v>PF14650</v>
          </cell>
          <cell r="B1844">
            <v>852</v>
          </cell>
          <cell r="C1844">
            <v>0</v>
          </cell>
        </row>
        <row r="1845">
          <cell r="A1845" t="str">
            <v>PF14655</v>
          </cell>
          <cell r="B1845">
            <v>722</v>
          </cell>
          <cell r="C1845">
            <v>0</v>
          </cell>
        </row>
        <row r="1846">
          <cell r="A1846" t="str">
            <v>PF14661</v>
          </cell>
          <cell r="B1846">
            <v>906</v>
          </cell>
          <cell r="C1846">
            <v>0</v>
          </cell>
        </row>
        <row r="1847">
          <cell r="A1847" t="str">
            <v>PF14687</v>
          </cell>
          <cell r="B1847">
            <v>594</v>
          </cell>
          <cell r="C1847">
            <v>11</v>
          </cell>
        </row>
        <row r="1848">
          <cell r="A1848" t="str">
            <v>PF14735</v>
          </cell>
          <cell r="B1848">
            <v>700</v>
          </cell>
          <cell r="C1848">
            <v>0</v>
          </cell>
        </row>
        <row r="1849">
          <cell r="A1849" t="str">
            <v>PF14737</v>
          </cell>
          <cell r="B1849">
            <v>1203</v>
          </cell>
          <cell r="C1849">
            <v>66</v>
          </cell>
        </row>
        <row r="1850">
          <cell r="A1850" t="str">
            <v>PF14738</v>
          </cell>
          <cell r="B1850">
            <v>563</v>
          </cell>
          <cell r="C1850">
            <v>2</v>
          </cell>
        </row>
        <row r="1851">
          <cell r="A1851" t="str">
            <v>PF14751</v>
          </cell>
          <cell r="B1851">
            <v>559</v>
          </cell>
          <cell r="C1851">
            <v>273</v>
          </cell>
        </row>
        <row r="1852">
          <cell r="A1852" t="str">
            <v>PF14769</v>
          </cell>
          <cell r="B1852">
            <v>799</v>
          </cell>
          <cell r="C1852">
            <v>31</v>
          </cell>
        </row>
        <row r="1853">
          <cell r="A1853" t="str">
            <v>PF14770</v>
          </cell>
          <cell r="B1853">
            <v>578</v>
          </cell>
          <cell r="C1853">
            <v>14</v>
          </cell>
        </row>
        <row r="1854">
          <cell r="A1854" t="str">
            <v>PF14771</v>
          </cell>
          <cell r="B1854">
            <v>3905</v>
          </cell>
          <cell r="C1854">
            <v>3077</v>
          </cell>
        </row>
        <row r="1855">
          <cell r="A1855" t="str">
            <v>PF14773</v>
          </cell>
          <cell r="B1855">
            <v>593</v>
          </cell>
          <cell r="C1855">
            <v>54</v>
          </cell>
        </row>
        <row r="1856">
          <cell r="A1856" t="str">
            <v>PF14774</v>
          </cell>
          <cell r="B1856">
            <v>499</v>
          </cell>
          <cell r="C1856">
            <v>1</v>
          </cell>
        </row>
        <row r="1857">
          <cell r="A1857" t="str">
            <v>PF14777</v>
          </cell>
          <cell r="B1857">
            <v>334</v>
          </cell>
          <cell r="C1857">
            <v>37</v>
          </cell>
        </row>
        <row r="1858">
          <cell r="A1858" t="str">
            <v>PF14778</v>
          </cell>
          <cell r="B1858">
            <v>729</v>
          </cell>
          <cell r="C1858">
            <v>3</v>
          </cell>
        </row>
        <row r="1859">
          <cell r="A1859" t="str">
            <v>PF14780</v>
          </cell>
          <cell r="B1859">
            <v>1121</v>
          </cell>
          <cell r="C1859">
            <v>6</v>
          </cell>
        </row>
        <row r="1860">
          <cell r="A1860" t="str">
            <v>PF14784</v>
          </cell>
          <cell r="B1860">
            <v>503</v>
          </cell>
          <cell r="C1860">
            <v>0</v>
          </cell>
        </row>
        <row r="1861">
          <cell r="A1861" t="str">
            <v>PF14798</v>
          </cell>
          <cell r="B1861">
            <v>922</v>
          </cell>
          <cell r="C1861">
            <v>0</v>
          </cell>
        </row>
        <row r="1862">
          <cell r="A1862" t="str">
            <v>PF14799</v>
          </cell>
          <cell r="B1862">
            <v>633</v>
          </cell>
          <cell r="C1862">
            <v>0</v>
          </cell>
        </row>
        <row r="1863">
          <cell r="A1863" t="str">
            <v>PF14816</v>
          </cell>
          <cell r="B1863">
            <v>769</v>
          </cell>
          <cell r="C1863">
            <v>0</v>
          </cell>
        </row>
        <row r="1864">
          <cell r="A1864" t="str">
            <v>PF14825</v>
          </cell>
          <cell r="B1864">
            <v>420</v>
          </cell>
          <cell r="C1864">
            <v>2</v>
          </cell>
        </row>
        <row r="1865">
          <cell r="A1865" t="str">
            <v>PF14846</v>
          </cell>
          <cell r="B1865">
            <v>687</v>
          </cell>
          <cell r="C1865">
            <v>23</v>
          </cell>
        </row>
        <row r="1866">
          <cell r="A1866" t="str">
            <v>PF14856</v>
          </cell>
          <cell r="B1866">
            <v>697</v>
          </cell>
          <cell r="C1866">
            <v>20</v>
          </cell>
        </row>
        <row r="1867">
          <cell r="A1867" t="str">
            <v>PF14875</v>
          </cell>
          <cell r="B1867">
            <v>584</v>
          </cell>
          <cell r="C1867">
            <v>0</v>
          </cell>
        </row>
        <row r="1868">
          <cell r="A1868" t="str">
            <v>PF14879</v>
          </cell>
          <cell r="B1868">
            <v>341</v>
          </cell>
          <cell r="C1868">
            <v>91</v>
          </cell>
        </row>
        <row r="1869">
          <cell r="A1869" t="str">
            <v>PF14880</v>
          </cell>
          <cell r="B1869">
            <v>233</v>
          </cell>
          <cell r="C1869">
            <v>6</v>
          </cell>
        </row>
        <row r="1870">
          <cell r="A1870" t="str">
            <v>PF14882</v>
          </cell>
          <cell r="B1870">
            <v>5355</v>
          </cell>
          <cell r="C1870">
            <v>4773</v>
          </cell>
        </row>
        <row r="1871">
          <cell r="A1871" t="str">
            <v>PF14892</v>
          </cell>
          <cell r="B1871">
            <v>540</v>
          </cell>
          <cell r="C1871">
            <v>7</v>
          </cell>
        </row>
        <row r="1872">
          <cell r="A1872" t="str">
            <v>PF14898</v>
          </cell>
          <cell r="B1872">
            <v>1954</v>
          </cell>
          <cell r="C1872">
            <v>1626</v>
          </cell>
        </row>
        <row r="1873">
          <cell r="A1873" t="str">
            <v>PF14899</v>
          </cell>
          <cell r="B1873">
            <v>2150</v>
          </cell>
          <cell r="C1873">
            <v>1670</v>
          </cell>
        </row>
        <row r="1874">
          <cell r="A1874" t="str">
            <v>PF14904</v>
          </cell>
          <cell r="B1874">
            <v>920</v>
          </cell>
          <cell r="C1874">
            <v>32</v>
          </cell>
        </row>
        <row r="1875">
          <cell r="A1875" t="str">
            <v>PF14912</v>
          </cell>
          <cell r="B1875">
            <v>1253</v>
          </cell>
          <cell r="C1875">
            <v>0</v>
          </cell>
        </row>
        <row r="1876">
          <cell r="A1876" t="str">
            <v>PF14913</v>
          </cell>
          <cell r="B1876">
            <v>340</v>
          </cell>
          <cell r="C1876">
            <v>5</v>
          </cell>
        </row>
        <row r="1877">
          <cell r="A1877" t="str">
            <v>PF14916</v>
          </cell>
          <cell r="B1877">
            <v>480</v>
          </cell>
          <cell r="C1877">
            <v>6</v>
          </cell>
        </row>
        <row r="1878">
          <cell r="A1878" t="str">
            <v>PF14921</v>
          </cell>
          <cell r="B1878">
            <v>844</v>
          </cell>
          <cell r="C1878">
            <v>13</v>
          </cell>
        </row>
        <row r="1879">
          <cell r="A1879" t="str">
            <v>PF14922</v>
          </cell>
          <cell r="B1879">
            <v>428</v>
          </cell>
          <cell r="C1879">
            <v>0</v>
          </cell>
        </row>
        <row r="1880">
          <cell r="A1880" t="str">
            <v>PF14931</v>
          </cell>
          <cell r="B1880">
            <v>353</v>
          </cell>
          <cell r="C1880">
            <v>35</v>
          </cell>
        </row>
        <row r="1881">
          <cell r="A1881" t="str">
            <v>PF14935</v>
          </cell>
          <cell r="B1881">
            <v>371</v>
          </cell>
          <cell r="C1881">
            <v>4</v>
          </cell>
        </row>
        <row r="1882">
          <cell r="A1882" t="str">
            <v>PF14945</v>
          </cell>
          <cell r="B1882">
            <v>386</v>
          </cell>
          <cell r="C1882">
            <v>0</v>
          </cell>
        </row>
        <row r="1883">
          <cell r="A1883" t="str">
            <v>PF14949</v>
          </cell>
          <cell r="B1883">
            <v>514</v>
          </cell>
          <cell r="C1883">
            <v>2</v>
          </cell>
        </row>
        <row r="1884">
          <cell r="A1884" t="str">
            <v>PF14953</v>
          </cell>
          <cell r="B1884">
            <v>577</v>
          </cell>
          <cell r="C1884">
            <v>0</v>
          </cell>
        </row>
        <row r="1885">
          <cell r="A1885" t="str">
            <v>PF14958</v>
          </cell>
          <cell r="B1885">
            <v>551</v>
          </cell>
          <cell r="C1885">
            <v>0</v>
          </cell>
        </row>
        <row r="1886">
          <cell r="A1886" t="str">
            <v>PF14960</v>
          </cell>
          <cell r="B1886">
            <v>293</v>
          </cell>
          <cell r="C1886">
            <v>12</v>
          </cell>
        </row>
        <row r="1887">
          <cell r="A1887" t="str">
            <v>PF14977</v>
          </cell>
          <cell r="B1887">
            <v>708</v>
          </cell>
          <cell r="C1887">
            <v>0</v>
          </cell>
        </row>
        <row r="1888">
          <cell r="A1888" t="str">
            <v>PF14995</v>
          </cell>
          <cell r="B1888">
            <v>320</v>
          </cell>
          <cell r="C1888">
            <v>7</v>
          </cell>
        </row>
        <row r="1889">
          <cell r="A1889" t="str">
            <v>PF14997</v>
          </cell>
          <cell r="B1889">
            <v>584</v>
          </cell>
          <cell r="C1889">
            <v>0</v>
          </cell>
        </row>
        <row r="1890">
          <cell r="A1890" t="str">
            <v>PF14998</v>
          </cell>
          <cell r="B1890">
            <v>500</v>
          </cell>
          <cell r="C1890">
            <v>1</v>
          </cell>
        </row>
        <row r="1891">
          <cell r="A1891" t="str">
            <v>PF15011</v>
          </cell>
          <cell r="B1891">
            <v>431</v>
          </cell>
          <cell r="C1891">
            <v>0</v>
          </cell>
        </row>
        <row r="1892">
          <cell r="A1892" t="str">
            <v>PF15013</v>
          </cell>
          <cell r="B1892">
            <v>401</v>
          </cell>
          <cell r="C1892">
            <v>9</v>
          </cell>
        </row>
        <row r="1893">
          <cell r="A1893" t="str">
            <v>PF15017</v>
          </cell>
          <cell r="B1893">
            <v>671</v>
          </cell>
          <cell r="C1893">
            <v>0</v>
          </cell>
        </row>
        <row r="1894">
          <cell r="A1894" t="str">
            <v>PF15035</v>
          </cell>
          <cell r="B1894">
            <v>437</v>
          </cell>
          <cell r="C1894">
            <v>0</v>
          </cell>
        </row>
        <row r="1895">
          <cell r="A1895" t="str">
            <v>PF15037</v>
          </cell>
          <cell r="B1895">
            <v>675</v>
          </cell>
          <cell r="C1895">
            <v>0</v>
          </cell>
        </row>
        <row r="1896">
          <cell r="A1896" t="str">
            <v>PF15061</v>
          </cell>
          <cell r="B1896">
            <v>272</v>
          </cell>
          <cell r="C1896">
            <v>9</v>
          </cell>
        </row>
        <row r="1897">
          <cell r="A1897" t="str">
            <v>PF15071</v>
          </cell>
          <cell r="B1897">
            <v>1275</v>
          </cell>
          <cell r="C1897">
            <v>499</v>
          </cell>
        </row>
        <row r="1898">
          <cell r="A1898" t="str">
            <v>PF15074</v>
          </cell>
          <cell r="B1898">
            <v>425</v>
          </cell>
          <cell r="C1898">
            <v>0</v>
          </cell>
        </row>
        <row r="1899">
          <cell r="A1899" t="str">
            <v>PF15096</v>
          </cell>
          <cell r="B1899">
            <v>533</v>
          </cell>
          <cell r="C1899">
            <v>0</v>
          </cell>
        </row>
        <row r="1900">
          <cell r="A1900" t="str">
            <v>PF15159</v>
          </cell>
          <cell r="B1900">
            <v>433</v>
          </cell>
          <cell r="C1900">
            <v>42</v>
          </cell>
        </row>
        <row r="1901">
          <cell r="A1901" t="str">
            <v>PF15169</v>
          </cell>
          <cell r="B1901">
            <v>758</v>
          </cell>
          <cell r="C1901">
            <v>72</v>
          </cell>
        </row>
        <row r="1902">
          <cell r="A1902" t="str">
            <v>PF15228</v>
          </cell>
          <cell r="B1902">
            <v>640</v>
          </cell>
          <cell r="C1902">
            <v>0</v>
          </cell>
        </row>
        <row r="1903">
          <cell r="A1903" t="str">
            <v>PF15249</v>
          </cell>
          <cell r="B1903">
            <v>770</v>
          </cell>
          <cell r="C1903">
            <v>5</v>
          </cell>
        </row>
        <row r="1904">
          <cell r="A1904" t="str">
            <v>PF15255</v>
          </cell>
          <cell r="B1904">
            <v>683</v>
          </cell>
          <cell r="C1904">
            <v>0</v>
          </cell>
        </row>
        <row r="1905">
          <cell r="A1905" t="str">
            <v>PF15300</v>
          </cell>
          <cell r="B1905">
            <v>434</v>
          </cell>
          <cell r="C1905">
            <v>15</v>
          </cell>
        </row>
        <row r="1906">
          <cell r="A1906" t="str">
            <v>PF15305</v>
          </cell>
          <cell r="B1906">
            <v>470</v>
          </cell>
          <cell r="C1906">
            <v>4</v>
          </cell>
        </row>
        <row r="1907">
          <cell r="A1907" t="str">
            <v>PF15306</v>
          </cell>
          <cell r="B1907">
            <v>705</v>
          </cell>
          <cell r="C1907">
            <v>1</v>
          </cell>
        </row>
        <row r="1908">
          <cell r="A1908" t="str">
            <v>PF15309</v>
          </cell>
          <cell r="B1908">
            <v>816</v>
          </cell>
          <cell r="C1908">
            <v>0</v>
          </cell>
        </row>
        <row r="1909">
          <cell r="A1909" t="str">
            <v>PF15341</v>
          </cell>
          <cell r="B1909">
            <v>621</v>
          </cell>
          <cell r="C1909">
            <v>9</v>
          </cell>
        </row>
        <row r="1910">
          <cell r="A1910" t="str">
            <v>PF15359</v>
          </cell>
          <cell r="B1910">
            <v>372</v>
          </cell>
          <cell r="C1910">
            <v>12</v>
          </cell>
        </row>
        <row r="1911">
          <cell r="A1911" t="str">
            <v>PF15370</v>
          </cell>
          <cell r="B1911">
            <v>696</v>
          </cell>
          <cell r="C1911">
            <v>8</v>
          </cell>
        </row>
        <row r="1912">
          <cell r="A1912" t="str">
            <v>PF15371</v>
          </cell>
          <cell r="B1912">
            <v>765</v>
          </cell>
          <cell r="C1912">
            <v>0</v>
          </cell>
        </row>
        <row r="1913">
          <cell r="A1913" t="str">
            <v>PF15373</v>
          </cell>
          <cell r="B1913">
            <v>631</v>
          </cell>
          <cell r="C1913">
            <v>0</v>
          </cell>
        </row>
        <row r="1914">
          <cell r="A1914" t="str">
            <v>PF15412</v>
          </cell>
          <cell r="B1914">
            <v>628</v>
          </cell>
          <cell r="C1914">
            <v>45</v>
          </cell>
        </row>
        <row r="1915">
          <cell r="A1915" t="str">
            <v>PF15428</v>
          </cell>
          <cell r="B1915">
            <v>954</v>
          </cell>
          <cell r="C1915">
            <v>504</v>
          </cell>
        </row>
        <row r="1916">
          <cell r="A1916" t="str">
            <v>PF15445</v>
          </cell>
          <cell r="B1916">
            <v>681</v>
          </cell>
          <cell r="C1916">
            <v>0</v>
          </cell>
        </row>
        <row r="1917">
          <cell r="A1917" t="str">
            <v>PF15446</v>
          </cell>
          <cell r="B1917">
            <v>1432</v>
          </cell>
          <cell r="C1917">
            <v>25</v>
          </cell>
        </row>
        <row r="1918">
          <cell r="A1918" t="str">
            <v>PF15456</v>
          </cell>
          <cell r="B1918">
            <v>699</v>
          </cell>
          <cell r="C1918">
            <v>39</v>
          </cell>
        </row>
        <row r="1919">
          <cell r="A1919" t="str">
            <v>PF15459</v>
          </cell>
          <cell r="B1919">
            <v>717</v>
          </cell>
          <cell r="C1919">
            <v>31</v>
          </cell>
        </row>
        <row r="1920">
          <cell r="A1920" t="str">
            <v>PF15461</v>
          </cell>
          <cell r="B1920">
            <v>1275</v>
          </cell>
          <cell r="C1920">
            <v>83</v>
          </cell>
        </row>
        <row r="1921">
          <cell r="A1921" t="str">
            <v>PF15496</v>
          </cell>
          <cell r="B1921">
            <v>954</v>
          </cell>
          <cell r="C1921">
            <v>23</v>
          </cell>
        </row>
        <row r="1922">
          <cell r="A1922" t="str">
            <v>PF15523</v>
          </cell>
          <cell r="B1922">
            <v>291</v>
          </cell>
          <cell r="C1922">
            <v>156</v>
          </cell>
        </row>
        <row r="1923">
          <cell r="A1923" t="str">
            <v>PF15524</v>
          </cell>
          <cell r="B1923">
            <v>241</v>
          </cell>
          <cell r="C1923">
            <v>140</v>
          </cell>
        </row>
        <row r="1924">
          <cell r="A1924" t="str">
            <v>PF15529</v>
          </cell>
          <cell r="B1924">
            <v>321</v>
          </cell>
          <cell r="C1924">
            <v>168</v>
          </cell>
        </row>
        <row r="1925">
          <cell r="A1925" t="str">
            <v>PF15533</v>
          </cell>
          <cell r="B1925">
            <v>287</v>
          </cell>
          <cell r="C1925">
            <v>187</v>
          </cell>
        </row>
        <row r="1926">
          <cell r="A1926" t="str">
            <v>PF15534</v>
          </cell>
          <cell r="B1926">
            <v>217</v>
          </cell>
          <cell r="C1926">
            <v>145</v>
          </cell>
        </row>
        <row r="1927">
          <cell r="A1927" t="str">
            <v>PF15542</v>
          </cell>
          <cell r="B1927">
            <v>1159</v>
          </cell>
          <cell r="C1927">
            <v>581</v>
          </cell>
        </row>
        <row r="1928">
          <cell r="A1928" t="str">
            <v>PF15545</v>
          </cell>
          <cell r="B1928">
            <v>212</v>
          </cell>
          <cell r="C1928">
            <v>124</v>
          </cell>
        </row>
        <row r="1929">
          <cell r="A1929" t="str">
            <v>PF15565</v>
          </cell>
          <cell r="B1929">
            <v>387</v>
          </cell>
          <cell r="C1929">
            <v>163</v>
          </cell>
        </row>
        <row r="1930">
          <cell r="A1930" t="str">
            <v>PF15566</v>
          </cell>
          <cell r="B1930">
            <v>408</v>
          </cell>
          <cell r="C1930">
            <v>364</v>
          </cell>
        </row>
        <row r="1931">
          <cell r="A1931" t="str">
            <v>PF15567</v>
          </cell>
          <cell r="B1931">
            <v>1149</v>
          </cell>
          <cell r="C1931">
            <v>766</v>
          </cell>
        </row>
        <row r="1932">
          <cell r="A1932" t="str">
            <v>PF15571</v>
          </cell>
          <cell r="B1932">
            <v>463</v>
          </cell>
          <cell r="C1932">
            <v>213</v>
          </cell>
        </row>
        <row r="1933">
          <cell r="A1933" t="str">
            <v>PF15572</v>
          </cell>
          <cell r="B1933">
            <v>252</v>
          </cell>
          <cell r="C1933">
            <v>106</v>
          </cell>
        </row>
        <row r="1934">
          <cell r="A1934" t="str">
            <v>PF15575</v>
          </cell>
          <cell r="B1934">
            <v>1024</v>
          </cell>
          <cell r="C1934">
            <v>0</v>
          </cell>
        </row>
        <row r="1935">
          <cell r="A1935" t="str">
            <v>PF15580</v>
          </cell>
          <cell r="B1935">
            <v>1525</v>
          </cell>
          <cell r="C1935">
            <v>1085</v>
          </cell>
        </row>
        <row r="1936">
          <cell r="A1936" t="str">
            <v>PF15585</v>
          </cell>
          <cell r="B1936">
            <v>350</v>
          </cell>
          <cell r="C1936">
            <v>138</v>
          </cell>
        </row>
        <row r="1937">
          <cell r="A1937" t="str">
            <v>PF15586</v>
          </cell>
          <cell r="B1937">
            <v>1541</v>
          </cell>
          <cell r="C1937">
            <v>1095</v>
          </cell>
        </row>
        <row r="1938">
          <cell r="A1938" t="str">
            <v>PF15588</v>
          </cell>
          <cell r="B1938">
            <v>883</v>
          </cell>
          <cell r="C1938">
            <v>472</v>
          </cell>
        </row>
        <row r="1939">
          <cell r="A1939" t="str">
            <v>PF15589</v>
          </cell>
          <cell r="B1939">
            <v>520</v>
          </cell>
          <cell r="C1939">
            <v>197</v>
          </cell>
        </row>
        <row r="1940">
          <cell r="A1940" t="str">
            <v>PF15590</v>
          </cell>
          <cell r="B1940">
            <v>623</v>
          </cell>
          <cell r="C1940">
            <v>524</v>
          </cell>
        </row>
        <row r="1941">
          <cell r="A1941" t="str">
            <v>PF15595</v>
          </cell>
          <cell r="B1941">
            <v>987</v>
          </cell>
          <cell r="C1941">
            <v>492</v>
          </cell>
        </row>
        <row r="1942">
          <cell r="A1942" t="str">
            <v>PF15599</v>
          </cell>
          <cell r="B1942">
            <v>503</v>
          </cell>
          <cell r="C1942">
            <v>321</v>
          </cell>
        </row>
        <row r="1943">
          <cell r="A1943" t="str">
            <v>PF15601</v>
          </cell>
          <cell r="B1943">
            <v>496</v>
          </cell>
          <cell r="C1943">
            <v>224</v>
          </cell>
        </row>
        <row r="1944">
          <cell r="A1944" t="str">
            <v>PF15603</v>
          </cell>
          <cell r="B1944">
            <v>370</v>
          </cell>
          <cell r="C1944">
            <v>226</v>
          </cell>
        </row>
        <row r="1945">
          <cell r="A1945" t="str">
            <v>PF15604</v>
          </cell>
          <cell r="B1945">
            <v>586</v>
          </cell>
          <cell r="C1945">
            <v>44</v>
          </cell>
        </row>
        <row r="1946">
          <cell r="A1946" t="str">
            <v>PF15607</v>
          </cell>
          <cell r="B1946">
            <v>1115</v>
          </cell>
          <cell r="C1946">
            <v>371</v>
          </cell>
        </row>
        <row r="1947">
          <cell r="A1947" t="str">
            <v>PF15611</v>
          </cell>
          <cell r="B1947">
            <v>673</v>
          </cell>
          <cell r="C1947">
            <v>35</v>
          </cell>
        </row>
        <row r="1948">
          <cell r="A1948" t="str">
            <v>PF15613</v>
          </cell>
          <cell r="B1948">
            <v>822</v>
          </cell>
          <cell r="C1948">
            <v>0</v>
          </cell>
        </row>
        <row r="1949">
          <cell r="A1949" t="str">
            <v>PF15615</v>
          </cell>
          <cell r="B1949">
            <v>879</v>
          </cell>
          <cell r="C1949">
            <v>220</v>
          </cell>
        </row>
        <row r="1950">
          <cell r="A1950" t="str">
            <v>PF15616</v>
          </cell>
          <cell r="B1950">
            <v>551</v>
          </cell>
          <cell r="C1950">
            <v>310</v>
          </cell>
        </row>
        <row r="1951">
          <cell r="A1951" t="str">
            <v>PF15635</v>
          </cell>
          <cell r="B1951">
            <v>373</v>
          </cell>
          <cell r="C1951">
            <v>81</v>
          </cell>
        </row>
        <row r="1952">
          <cell r="A1952" t="str">
            <v>PF15639</v>
          </cell>
          <cell r="B1952">
            <v>421</v>
          </cell>
          <cell r="C1952">
            <v>238</v>
          </cell>
        </row>
        <row r="1953">
          <cell r="A1953" t="str">
            <v>PF15648</v>
          </cell>
          <cell r="B1953">
            <v>984</v>
          </cell>
          <cell r="C1953">
            <v>137</v>
          </cell>
        </row>
        <row r="1954">
          <cell r="A1954" t="str">
            <v>PF15649</v>
          </cell>
          <cell r="B1954">
            <v>603</v>
          </cell>
          <cell r="C1954">
            <v>398</v>
          </cell>
        </row>
        <row r="1955">
          <cell r="A1955" t="str">
            <v>PF15657</v>
          </cell>
          <cell r="B1955">
            <v>434</v>
          </cell>
          <cell r="C1955">
            <v>109</v>
          </cell>
        </row>
        <row r="1956">
          <cell r="A1956" t="str">
            <v>PF15697</v>
          </cell>
          <cell r="B1956">
            <v>397</v>
          </cell>
          <cell r="C1956">
            <v>0</v>
          </cell>
        </row>
        <row r="1957">
          <cell r="A1957" t="str">
            <v>PF15699</v>
          </cell>
          <cell r="B1957">
            <v>448</v>
          </cell>
          <cell r="C1957">
            <v>0</v>
          </cell>
        </row>
        <row r="1958">
          <cell r="A1958" t="str">
            <v>PF15705</v>
          </cell>
          <cell r="B1958">
            <v>771</v>
          </cell>
          <cell r="C1958">
            <v>0</v>
          </cell>
        </row>
        <row r="1959">
          <cell r="A1959" t="str">
            <v>PF15706</v>
          </cell>
          <cell r="B1959">
            <v>739</v>
          </cell>
          <cell r="C1959">
            <v>6</v>
          </cell>
        </row>
        <row r="1960">
          <cell r="A1960" t="str">
            <v>PF15739</v>
          </cell>
          <cell r="B1960">
            <v>535</v>
          </cell>
          <cell r="C1960">
            <v>0</v>
          </cell>
        </row>
        <row r="1961">
          <cell r="A1961" t="str">
            <v>PF15779</v>
          </cell>
          <cell r="B1961">
            <v>684</v>
          </cell>
          <cell r="C1961">
            <v>54</v>
          </cell>
        </row>
        <row r="1962">
          <cell r="A1962" t="str">
            <v>PF15786</v>
          </cell>
          <cell r="B1962">
            <v>710</v>
          </cell>
          <cell r="C1962">
            <v>20</v>
          </cell>
        </row>
        <row r="1963">
          <cell r="A1963" t="str">
            <v>PF15795</v>
          </cell>
          <cell r="B1963">
            <v>559</v>
          </cell>
          <cell r="C1963">
            <v>37</v>
          </cell>
        </row>
        <row r="1964">
          <cell r="A1964" t="str">
            <v>PF15860</v>
          </cell>
          <cell r="B1964">
            <v>936</v>
          </cell>
          <cell r="C1964">
            <v>8</v>
          </cell>
        </row>
        <row r="1965">
          <cell r="A1965" t="str">
            <v>PF15862</v>
          </cell>
          <cell r="B1965">
            <v>528</v>
          </cell>
          <cell r="C1965">
            <v>0</v>
          </cell>
        </row>
        <row r="1966">
          <cell r="A1966" t="str">
            <v>PF15867</v>
          </cell>
          <cell r="B1966">
            <v>434</v>
          </cell>
          <cell r="C1966">
            <v>35</v>
          </cell>
        </row>
        <row r="1967">
          <cell r="A1967" t="str">
            <v>PF15868</v>
          </cell>
          <cell r="B1967">
            <v>1136</v>
          </cell>
          <cell r="C1967">
            <v>0</v>
          </cell>
        </row>
        <row r="1968">
          <cell r="A1968" t="str">
            <v>PF15870</v>
          </cell>
          <cell r="B1968">
            <v>800</v>
          </cell>
          <cell r="C1968">
            <v>6</v>
          </cell>
        </row>
        <row r="1969">
          <cell r="A1969" t="str">
            <v>PF15874</v>
          </cell>
          <cell r="B1969">
            <v>541</v>
          </cell>
          <cell r="C1969">
            <v>2</v>
          </cell>
        </row>
        <row r="1970">
          <cell r="A1970" t="str">
            <v>PF15887</v>
          </cell>
          <cell r="B1970">
            <v>1604</v>
          </cell>
          <cell r="C1970">
            <v>420</v>
          </cell>
        </row>
        <row r="1971">
          <cell r="A1971" t="str">
            <v>PF15918</v>
          </cell>
          <cell r="B1971">
            <v>7888</v>
          </cell>
          <cell r="C1971">
            <v>7668</v>
          </cell>
        </row>
        <row r="1972">
          <cell r="A1972" t="str">
            <v>PF15926</v>
          </cell>
          <cell r="B1972">
            <v>510</v>
          </cell>
          <cell r="C1972">
            <v>0</v>
          </cell>
        </row>
        <row r="1973">
          <cell r="A1973" t="str">
            <v>PF15927</v>
          </cell>
          <cell r="B1973">
            <v>733</v>
          </cell>
          <cell r="C1973">
            <v>0</v>
          </cell>
        </row>
        <row r="1974">
          <cell r="A1974" t="str">
            <v>PF15931</v>
          </cell>
          <cell r="B1974">
            <v>523</v>
          </cell>
          <cell r="C1974">
            <v>92</v>
          </cell>
        </row>
        <row r="1975">
          <cell r="A1975" t="str">
            <v>PF15932</v>
          </cell>
          <cell r="B1975">
            <v>327</v>
          </cell>
          <cell r="C1975">
            <v>27</v>
          </cell>
        </row>
        <row r="1976">
          <cell r="A1976" t="str">
            <v>PF15933</v>
          </cell>
          <cell r="B1976">
            <v>436</v>
          </cell>
          <cell r="C1976">
            <v>227</v>
          </cell>
        </row>
        <row r="1977">
          <cell r="A1977" t="str">
            <v>PF15936</v>
          </cell>
          <cell r="B1977">
            <v>464</v>
          </cell>
          <cell r="C1977">
            <v>21</v>
          </cell>
        </row>
        <row r="1978">
          <cell r="A1978" t="str">
            <v>PF15941</v>
          </cell>
          <cell r="B1978">
            <v>462</v>
          </cell>
          <cell r="C1978">
            <v>136</v>
          </cell>
        </row>
        <row r="1979">
          <cell r="A1979" t="str">
            <v>PF15950</v>
          </cell>
          <cell r="B1979">
            <v>354</v>
          </cell>
          <cell r="C1979">
            <v>27</v>
          </cell>
        </row>
        <row r="1980">
          <cell r="A1980" t="str">
            <v>PF15951</v>
          </cell>
          <cell r="B1980">
            <v>679</v>
          </cell>
          <cell r="C1980">
            <v>0</v>
          </cell>
        </row>
        <row r="1981">
          <cell r="A1981" t="str">
            <v>PF15956</v>
          </cell>
          <cell r="B1981">
            <v>2342</v>
          </cell>
          <cell r="C1981">
            <v>1484</v>
          </cell>
        </row>
        <row r="1982">
          <cell r="A1982" t="str">
            <v>PF15980</v>
          </cell>
          <cell r="B1982">
            <v>1150</v>
          </cell>
          <cell r="C1982">
            <v>237</v>
          </cell>
        </row>
        <row r="1983">
          <cell r="A1983" t="str">
            <v>PF15983</v>
          </cell>
          <cell r="B1983">
            <v>613</v>
          </cell>
          <cell r="C1983">
            <v>90</v>
          </cell>
        </row>
        <row r="1984">
          <cell r="A1984" t="str">
            <v>PF15984</v>
          </cell>
          <cell r="B1984">
            <v>317</v>
          </cell>
          <cell r="C1984">
            <v>40</v>
          </cell>
        </row>
        <row r="1985">
          <cell r="A1985" t="str">
            <v>PF15998</v>
          </cell>
          <cell r="B1985">
            <v>776</v>
          </cell>
          <cell r="C1985">
            <v>0</v>
          </cell>
        </row>
        <row r="1986">
          <cell r="A1986" t="str">
            <v>PF15999</v>
          </cell>
          <cell r="B1986">
            <v>459</v>
          </cell>
          <cell r="C1986">
            <v>264</v>
          </cell>
        </row>
        <row r="1987">
          <cell r="A1987" t="str">
            <v>PF16009</v>
          </cell>
          <cell r="B1987">
            <v>626</v>
          </cell>
          <cell r="C1987">
            <v>3</v>
          </cell>
        </row>
        <row r="1988">
          <cell r="A1988" t="str">
            <v>PF16012</v>
          </cell>
          <cell r="B1988">
            <v>800</v>
          </cell>
          <cell r="C1988">
            <v>0</v>
          </cell>
        </row>
        <row r="1989">
          <cell r="A1989" t="str">
            <v>PF16015</v>
          </cell>
          <cell r="B1989">
            <v>679</v>
          </cell>
          <cell r="C1989">
            <v>33</v>
          </cell>
        </row>
        <row r="1990">
          <cell r="A1990" t="str">
            <v>PF16026</v>
          </cell>
          <cell r="B1990">
            <v>316</v>
          </cell>
          <cell r="C1990">
            <v>0</v>
          </cell>
        </row>
        <row r="1991">
          <cell r="A1991" t="str">
            <v>PF16033</v>
          </cell>
          <cell r="B1991">
            <v>652</v>
          </cell>
          <cell r="C1991">
            <v>32</v>
          </cell>
        </row>
        <row r="1992">
          <cell r="A1992" t="str">
            <v>PF16041</v>
          </cell>
          <cell r="B1992">
            <v>462</v>
          </cell>
          <cell r="C1992">
            <v>2</v>
          </cell>
        </row>
        <row r="1993">
          <cell r="A1993" t="str">
            <v>PF16042</v>
          </cell>
          <cell r="B1993">
            <v>241</v>
          </cell>
          <cell r="C1993">
            <v>0</v>
          </cell>
        </row>
        <row r="1994">
          <cell r="A1994" t="str">
            <v>PF16043</v>
          </cell>
          <cell r="B1994">
            <v>578</v>
          </cell>
          <cell r="C1994">
            <v>0</v>
          </cell>
        </row>
        <row r="1995">
          <cell r="A1995" t="str">
            <v>PF16044</v>
          </cell>
          <cell r="B1995">
            <v>686</v>
          </cell>
          <cell r="C1995">
            <v>0</v>
          </cell>
        </row>
        <row r="1996">
          <cell r="A1996" t="str">
            <v>PF16059</v>
          </cell>
          <cell r="B1996">
            <v>263</v>
          </cell>
          <cell r="C1996">
            <v>4</v>
          </cell>
        </row>
        <row r="1997">
          <cell r="A1997" t="str">
            <v>PF16061</v>
          </cell>
          <cell r="B1997">
            <v>431</v>
          </cell>
          <cell r="C1997">
            <v>0</v>
          </cell>
        </row>
        <row r="1998">
          <cell r="A1998" t="str">
            <v>PF16064</v>
          </cell>
          <cell r="B1998">
            <v>800</v>
          </cell>
          <cell r="C1998">
            <v>0</v>
          </cell>
        </row>
        <row r="1999">
          <cell r="A1999" t="str">
            <v>PF16069</v>
          </cell>
          <cell r="B1999">
            <v>603</v>
          </cell>
          <cell r="C1999">
            <v>78</v>
          </cell>
        </row>
        <row r="2000">
          <cell r="A2000" t="str">
            <v>PF16070</v>
          </cell>
          <cell r="B2000">
            <v>1039</v>
          </cell>
          <cell r="C2000">
            <v>0</v>
          </cell>
        </row>
        <row r="2001">
          <cell r="A2001" t="str">
            <v>PF16074</v>
          </cell>
          <cell r="B2001">
            <v>2113</v>
          </cell>
          <cell r="C2001">
            <v>281</v>
          </cell>
        </row>
        <row r="2002">
          <cell r="A2002" t="str">
            <v>PF16079</v>
          </cell>
          <cell r="B2002">
            <v>3487</v>
          </cell>
          <cell r="C2002">
            <v>2495</v>
          </cell>
        </row>
        <row r="2003">
          <cell r="A2003" t="str">
            <v>PF16082</v>
          </cell>
          <cell r="B2003">
            <v>1514</v>
          </cell>
          <cell r="C2003">
            <v>390</v>
          </cell>
        </row>
        <row r="2004">
          <cell r="A2004" t="str">
            <v>PF16085</v>
          </cell>
          <cell r="B2004">
            <v>419</v>
          </cell>
          <cell r="C2004">
            <v>122</v>
          </cell>
        </row>
        <row r="2005">
          <cell r="A2005" t="str">
            <v>PF16107</v>
          </cell>
          <cell r="B2005">
            <v>1222</v>
          </cell>
          <cell r="C2005">
            <v>487</v>
          </cell>
        </row>
        <row r="2006">
          <cell r="A2006" t="str">
            <v>PF16108</v>
          </cell>
          <cell r="B2006">
            <v>299</v>
          </cell>
          <cell r="C2006">
            <v>100</v>
          </cell>
        </row>
        <row r="2007">
          <cell r="A2007" t="str">
            <v>PF16110</v>
          </cell>
          <cell r="B2007">
            <v>274</v>
          </cell>
          <cell r="C2007">
            <v>52</v>
          </cell>
        </row>
        <row r="2008">
          <cell r="A2008" t="str">
            <v>PF16112</v>
          </cell>
          <cell r="B2008">
            <v>2050</v>
          </cell>
          <cell r="C2008">
            <v>1737</v>
          </cell>
        </row>
        <row r="2009">
          <cell r="A2009" t="str">
            <v>PF16116</v>
          </cell>
          <cell r="B2009">
            <v>3006</v>
          </cell>
          <cell r="C2009">
            <v>1679</v>
          </cell>
        </row>
        <row r="2010">
          <cell r="A2010" t="str">
            <v>PF16117</v>
          </cell>
          <cell r="B2010">
            <v>697</v>
          </cell>
          <cell r="C2010">
            <v>263</v>
          </cell>
        </row>
        <row r="2011">
          <cell r="A2011" t="str">
            <v>PF16118</v>
          </cell>
          <cell r="B2011">
            <v>1145</v>
          </cell>
          <cell r="C2011">
            <v>441</v>
          </cell>
        </row>
        <row r="2012">
          <cell r="A2012" t="str">
            <v>PF16120</v>
          </cell>
          <cell r="B2012">
            <v>1388</v>
          </cell>
          <cell r="C2012">
            <v>247</v>
          </cell>
        </row>
        <row r="2013">
          <cell r="A2013" t="str">
            <v>PF16128</v>
          </cell>
          <cell r="B2013">
            <v>443</v>
          </cell>
          <cell r="C2013">
            <v>248</v>
          </cell>
        </row>
        <row r="2014">
          <cell r="A2014" t="str">
            <v>PF16135</v>
          </cell>
          <cell r="B2014">
            <v>1883</v>
          </cell>
          <cell r="C2014">
            <v>13</v>
          </cell>
        </row>
        <row r="2015">
          <cell r="A2015" t="str">
            <v>PF16137</v>
          </cell>
          <cell r="B2015">
            <v>3153</v>
          </cell>
          <cell r="C2015">
            <v>1649</v>
          </cell>
        </row>
        <row r="2016">
          <cell r="A2016" t="str">
            <v>PF16138</v>
          </cell>
          <cell r="B2016">
            <v>816</v>
          </cell>
          <cell r="C2016">
            <v>188</v>
          </cell>
        </row>
        <row r="2017">
          <cell r="A2017" t="str">
            <v>PF16148</v>
          </cell>
          <cell r="B2017">
            <v>869</v>
          </cell>
          <cell r="C2017">
            <v>11</v>
          </cell>
        </row>
        <row r="2018">
          <cell r="A2018" t="str">
            <v>PF16151</v>
          </cell>
          <cell r="B2018">
            <v>556</v>
          </cell>
          <cell r="C2018">
            <v>356</v>
          </cell>
        </row>
        <row r="2019">
          <cell r="A2019" t="str">
            <v>PF16152</v>
          </cell>
          <cell r="B2019">
            <v>1416</v>
          </cell>
          <cell r="C2019">
            <v>1092</v>
          </cell>
        </row>
        <row r="2020">
          <cell r="A2020" t="str">
            <v>PF16162</v>
          </cell>
          <cell r="B2020">
            <v>1795</v>
          </cell>
          <cell r="C2020">
            <v>584</v>
          </cell>
        </row>
        <row r="2021">
          <cell r="A2021" t="str">
            <v>PF16163</v>
          </cell>
          <cell r="B2021">
            <v>1033</v>
          </cell>
          <cell r="C2021">
            <v>796</v>
          </cell>
        </row>
        <row r="2022">
          <cell r="A2022" t="str">
            <v>PF16165</v>
          </cell>
          <cell r="B2022">
            <v>1037</v>
          </cell>
          <cell r="C2022">
            <v>0</v>
          </cell>
        </row>
        <row r="2023">
          <cell r="A2023" t="str">
            <v>PF16166</v>
          </cell>
          <cell r="B2023">
            <v>1086</v>
          </cell>
          <cell r="C2023">
            <v>68</v>
          </cell>
        </row>
        <row r="2024">
          <cell r="A2024" t="str">
            <v>PF16169</v>
          </cell>
          <cell r="B2024">
            <v>1488</v>
          </cell>
          <cell r="C2024">
            <v>486</v>
          </cell>
        </row>
        <row r="2025">
          <cell r="A2025" t="str">
            <v>PF16170</v>
          </cell>
          <cell r="B2025">
            <v>1476</v>
          </cell>
          <cell r="C2025">
            <v>697</v>
          </cell>
        </row>
        <row r="2026">
          <cell r="A2026" t="str">
            <v>PF16185</v>
          </cell>
          <cell r="B2026">
            <v>1386</v>
          </cell>
          <cell r="C2026">
            <v>0</v>
          </cell>
        </row>
        <row r="2027">
          <cell r="A2027" t="str">
            <v>PF16200</v>
          </cell>
          <cell r="B2027">
            <v>290</v>
          </cell>
          <cell r="C2027">
            <v>68</v>
          </cell>
        </row>
        <row r="2028">
          <cell r="A2028" t="str">
            <v>PF16206</v>
          </cell>
          <cell r="B2028">
            <v>1273</v>
          </cell>
          <cell r="C2028">
            <v>3</v>
          </cell>
        </row>
        <row r="2029">
          <cell r="A2029" t="str">
            <v>PF16208</v>
          </cell>
          <cell r="B2029">
            <v>455</v>
          </cell>
          <cell r="C2029">
            <v>0</v>
          </cell>
        </row>
        <row r="2030">
          <cell r="A2030" t="str">
            <v>PF16233</v>
          </cell>
          <cell r="B2030">
            <v>1169</v>
          </cell>
          <cell r="C2030">
            <v>728</v>
          </cell>
        </row>
        <row r="2031">
          <cell r="A2031" t="str">
            <v>PF16234</v>
          </cell>
          <cell r="B2031">
            <v>1564</v>
          </cell>
          <cell r="C2031">
            <v>229</v>
          </cell>
        </row>
        <row r="2032">
          <cell r="A2032" t="str">
            <v>PF16238</v>
          </cell>
          <cell r="B2032">
            <v>717</v>
          </cell>
          <cell r="C2032">
            <v>29</v>
          </cell>
        </row>
        <row r="2033">
          <cell r="A2033" t="str">
            <v>PF16250</v>
          </cell>
          <cell r="B2033">
            <v>933</v>
          </cell>
          <cell r="C2033">
            <v>622</v>
          </cell>
        </row>
        <row r="2034">
          <cell r="A2034" t="str">
            <v>PF16257</v>
          </cell>
          <cell r="B2034">
            <v>992</v>
          </cell>
          <cell r="C2034">
            <v>147</v>
          </cell>
        </row>
        <row r="2035">
          <cell r="A2035" t="str">
            <v>PF16259</v>
          </cell>
          <cell r="B2035">
            <v>3024</v>
          </cell>
          <cell r="C2035">
            <v>1601</v>
          </cell>
        </row>
        <row r="2036">
          <cell r="A2036" t="str">
            <v>PF16263</v>
          </cell>
          <cell r="B2036">
            <v>3019</v>
          </cell>
          <cell r="C2036">
            <v>916</v>
          </cell>
        </row>
        <row r="2037">
          <cell r="A2037" t="str">
            <v>PF16266</v>
          </cell>
          <cell r="B2037">
            <v>651</v>
          </cell>
          <cell r="C2037">
            <v>236</v>
          </cell>
        </row>
        <row r="2038">
          <cell r="A2038" t="str">
            <v>PF16286</v>
          </cell>
          <cell r="B2038">
            <v>785</v>
          </cell>
          <cell r="C2038">
            <v>149</v>
          </cell>
        </row>
        <row r="2039">
          <cell r="A2039" t="str">
            <v>PF16315</v>
          </cell>
          <cell r="B2039">
            <v>1705</v>
          </cell>
          <cell r="C2039">
            <v>809</v>
          </cell>
        </row>
        <row r="2040">
          <cell r="A2040" t="str">
            <v>PF16334</v>
          </cell>
          <cell r="B2040">
            <v>4014</v>
          </cell>
          <cell r="C2040">
            <v>3032</v>
          </cell>
        </row>
        <row r="2041">
          <cell r="A2041" t="str">
            <v>PF16373</v>
          </cell>
          <cell r="B2041">
            <v>839</v>
          </cell>
          <cell r="C2041">
            <v>573</v>
          </cell>
        </row>
        <row r="2042">
          <cell r="A2042" t="str">
            <v>PF16386</v>
          </cell>
          <cell r="B2042">
            <v>609</v>
          </cell>
          <cell r="C2042">
            <v>303</v>
          </cell>
        </row>
        <row r="2043">
          <cell r="A2043" t="str">
            <v>PF16428</v>
          </cell>
          <cell r="B2043">
            <v>363</v>
          </cell>
          <cell r="C2043">
            <v>118</v>
          </cell>
        </row>
        <row r="2044">
          <cell r="A2044" t="str">
            <v>PF16464</v>
          </cell>
          <cell r="B2044">
            <v>699</v>
          </cell>
          <cell r="C2044">
            <v>618</v>
          </cell>
        </row>
        <row r="2045">
          <cell r="A2045" t="str">
            <v>PF16468</v>
          </cell>
          <cell r="B2045">
            <v>2479</v>
          </cell>
          <cell r="C2045">
            <v>2317</v>
          </cell>
        </row>
        <row r="2046">
          <cell r="A2046" t="str">
            <v>PF16476</v>
          </cell>
          <cell r="B2046">
            <v>1434</v>
          </cell>
          <cell r="C2046">
            <v>1276</v>
          </cell>
        </row>
        <row r="2047">
          <cell r="A2047" t="str">
            <v>PF16477</v>
          </cell>
          <cell r="B2047">
            <v>558</v>
          </cell>
          <cell r="C2047">
            <v>112</v>
          </cell>
        </row>
        <row r="2048">
          <cell r="A2048" t="str">
            <v>PF16478</v>
          </cell>
          <cell r="B2048">
            <v>286</v>
          </cell>
          <cell r="C2048">
            <v>265</v>
          </cell>
        </row>
        <row r="2049">
          <cell r="A2049" t="str">
            <v>PF16479</v>
          </cell>
          <cell r="B2049">
            <v>588</v>
          </cell>
          <cell r="C2049">
            <v>431</v>
          </cell>
        </row>
        <row r="2050">
          <cell r="A2050" t="str">
            <v>PF16481</v>
          </cell>
          <cell r="B2050">
            <v>963</v>
          </cell>
          <cell r="C2050">
            <v>482</v>
          </cell>
        </row>
        <row r="2051">
          <cell r="A2051" t="str">
            <v>PF16498</v>
          </cell>
          <cell r="B2051">
            <v>393</v>
          </cell>
          <cell r="C2051">
            <v>8</v>
          </cell>
        </row>
        <row r="2052">
          <cell r="A2052" t="str">
            <v>PF16564</v>
          </cell>
          <cell r="B2052">
            <v>498</v>
          </cell>
          <cell r="C2052">
            <v>4</v>
          </cell>
        </row>
        <row r="2053">
          <cell r="A2053" t="str">
            <v>PF16587</v>
          </cell>
          <cell r="B2053">
            <v>3196</v>
          </cell>
          <cell r="C2053">
            <v>1631</v>
          </cell>
        </row>
        <row r="2054">
          <cell r="A2054" t="str">
            <v>PF16596</v>
          </cell>
          <cell r="B2054">
            <v>444</v>
          </cell>
          <cell r="C2054">
            <v>0</v>
          </cell>
        </row>
        <row r="2055">
          <cell r="A2055" t="str">
            <v>PF16643</v>
          </cell>
          <cell r="B2055">
            <v>307</v>
          </cell>
          <cell r="C2055">
            <v>14</v>
          </cell>
        </row>
        <row r="2056">
          <cell r="A2056" t="str">
            <v>PF16872</v>
          </cell>
          <cell r="B2056">
            <v>1923</v>
          </cell>
          <cell r="C2056">
            <v>869</v>
          </cell>
        </row>
        <row r="2057">
          <cell r="A2057" t="str">
            <v>PF16876</v>
          </cell>
          <cell r="B2057">
            <v>1192</v>
          </cell>
          <cell r="C2057">
            <v>15</v>
          </cell>
        </row>
        <row r="2058">
          <cell r="A2058" t="str">
            <v>PF16877</v>
          </cell>
          <cell r="B2058">
            <v>533</v>
          </cell>
          <cell r="C2058">
            <v>145</v>
          </cell>
        </row>
        <row r="2059">
          <cell r="A2059" t="str">
            <v>PF16879</v>
          </cell>
          <cell r="B2059">
            <v>1898</v>
          </cell>
          <cell r="C2059">
            <v>0</v>
          </cell>
        </row>
        <row r="2060">
          <cell r="A2060" t="str">
            <v>PF16909</v>
          </cell>
          <cell r="B2060">
            <v>2433</v>
          </cell>
          <cell r="C2060">
            <v>32</v>
          </cell>
        </row>
        <row r="2061">
          <cell r="A2061" t="str">
            <v>PF16910</v>
          </cell>
          <cell r="B2061">
            <v>3791</v>
          </cell>
          <cell r="C2061">
            <v>24</v>
          </cell>
        </row>
        <row r="2062">
          <cell r="A2062" t="str">
            <v>PF16931</v>
          </cell>
          <cell r="B2062">
            <v>901</v>
          </cell>
          <cell r="C2062">
            <v>124</v>
          </cell>
        </row>
        <row r="2063">
          <cell r="A2063" t="str">
            <v>PF16932</v>
          </cell>
          <cell r="B2063">
            <v>489</v>
          </cell>
          <cell r="C2063">
            <v>61</v>
          </cell>
        </row>
        <row r="2064">
          <cell r="A2064" t="str">
            <v>PF16935</v>
          </cell>
          <cell r="B2064">
            <v>941</v>
          </cell>
          <cell r="C2064">
            <v>558</v>
          </cell>
        </row>
        <row r="2065">
          <cell r="A2065" t="str">
            <v>PF16938</v>
          </cell>
          <cell r="B2065">
            <v>1914</v>
          </cell>
          <cell r="C2065">
            <v>1700</v>
          </cell>
        </row>
        <row r="2066">
          <cell r="A2066" t="str">
            <v>PF16945</v>
          </cell>
          <cell r="B2066">
            <v>4119</v>
          </cell>
          <cell r="C2066">
            <v>3518</v>
          </cell>
        </row>
        <row r="2067">
          <cell r="A2067" t="str">
            <v>PF16951</v>
          </cell>
          <cell r="B2067">
            <v>3231</v>
          </cell>
          <cell r="C2067">
            <v>2410</v>
          </cell>
        </row>
        <row r="2068">
          <cell r="A2068" t="str">
            <v>PF16959</v>
          </cell>
          <cell r="B2068">
            <v>269</v>
          </cell>
          <cell r="C2068">
            <v>0</v>
          </cell>
        </row>
        <row r="2069">
          <cell r="A2069" t="str">
            <v>PF16962</v>
          </cell>
          <cell r="B2069">
            <v>695</v>
          </cell>
          <cell r="C2069">
            <v>299</v>
          </cell>
        </row>
        <row r="2070">
          <cell r="A2070" t="str">
            <v>PF16964</v>
          </cell>
          <cell r="B2070">
            <v>2894</v>
          </cell>
          <cell r="C2070">
            <v>886</v>
          </cell>
        </row>
        <row r="2071">
          <cell r="A2071" t="str">
            <v>PF16977</v>
          </cell>
          <cell r="B2071">
            <v>732</v>
          </cell>
          <cell r="C2071">
            <v>10</v>
          </cell>
        </row>
        <row r="2072">
          <cell r="A2072" t="str">
            <v>PF16995</v>
          </cell>
          <cell r="B2072">
            <v>2814</v>
          </cell>
          <cell r="C2072">
            <v>612</v>
          </cell>
        </row>
        <row r="2073">
          <cell r="A2073" t="str">
            <v>PF16998</v>
          </cell>
          <cell r="B2073">
            <v>3254</v>
          </cell>
          <cell r="C2073">
            <v>1617</v>
          </cell>
        </row>
        <row r="2074">
          <cell r="A2074" t="str">
            <v>PF17034</v>
          </cell>
          <cell r="B2074">
            <v>1118</v>
          </cell>
          <cell r="C2074">
            <v>19</v>
          </cell>
        </row>
        <row r="2075">
          <cell r="A2075" t="str">
            <v>PF17050</v>
          </cell>
          <cell r="B2075">
            <v>361</v>
          </cell>
          <cell r="C2075">
            <v>38</v>
          </cell>
        </row>
        <row r="2076">
          <cell r="A2076" t="str">
            <v>PF17056</v>
          </cell>
          <cell r="B2076">
            <v>304</v>
          </cell>
          <cell r="C2076">
            <v>45</v>
          </cell>
        </row>
        <row r="2077">
          <cell r="A2077" t="str">
            <v>PF17081</v>
          </cell>
          <cell r="B2077">
            <v>1122</v>
          </cell>
          <cell r="C2077">
            <v>8</v>
          </cell>
        </row>
        <row r="2078">
          <cell r="A2078" t="str">
            <v>PF17100</v>
          </cell>
          <cell r="B2078">
            <v>1971</v>
          </cell>
          <cell r="C2078">
            <v>33</v>
          </cell>
        </row>
        <row r="2079">
          <cell r="A2079" t="str">
            <v>PF17103</v>
          </cell>
          <cell r="B2079">
            <v>2428</v>
          </cell>
          <cell r="C2079">
            <v>1488</v>
          </cell>
        </row>
        <row r="2080">
          <cell r="A2080" t="str">
            <v>PF17104</v>
          </cell>
          <cell r="B2080">
            <v>853</v>
          </cell>
          <cell r="C2080">
            <v>5</v>
          </cell>
        </row>
        <row r="2081">
          <cell r="A2081" t="str">
            <v>PF17109</v>
          </cell>
          <cell r="B2081">
            <v>1230</v>
          </cell>
          <cell r="C2081">
            <v>79</v>
          </cell>
        </row>
        <row r="2082">
          <cell r="A2082" t="str">
            <v>PF17110</v>
          </cell>
          <cell r="B2082">
            <v>575</v>
          </cell>
          <cell r="C2082">
            <v>17</v>
          </cell>
        </row>
        <row r="2083">
          <cell r="A2083" t="str">
            <v>PF17150</v>
          </cell>
          <cell r="B2083">
            <v>1756</v>
          </cell>
          <cell r="C2083">
            <v>1375</v>
          </cell>
        </row>
        <row r="2084">
          <cell r="A2084" t="str">
            <v>PF17158</v>
          </cell>
          <cell r="B2084">
            <v>1308</v>
          </cell>
          <cell r="C2084">
            <v>277</v>
          </cell>
        </row>
        <row r="2085">
          <cell r="A2085" t="str">
            <v>PF17159</v>
          </cell>
          <cell r="B2085">
            <v>2031</v>
          </cell>
          <cell r="C2085">
            <v>211</v>
          </cell>
        </row>
        <row r="2086">
          <cell r="A2086" t="str">
            <v>PF17173</v>
          </cell>
          <cell r="B2086">
            <v>762</v>
          </cell>
          <cell r="C2086">
            <v>4</v>
          </cell>
        </row>
        <row r="2087">
          <cell r="A2087" t="str">
            <v>PF17180</v>
          </cell>
          <cell r="B2087">
            <v>768</v>
          </cell>
          <cell r="C2087">
            <v>11</v>
          </cell>
        </row>
        <row r="2088">
          <cell r="A2088" t="str">
            <v>PF17184</v>
          </cell>
          <cell r="B2088">
            <v>895</v>
          </cell>
          <cell r="C2088">
            <v>0</v>
          </cell>
        </row>
        <row r="2089">
          <cell r="A2089" t="str">
            <v>PF17196</v>
          </cell>
          <cell r="B2089">
            <v>1150</v>
          </cell>
          <cell r="C2089">
            <v>157</v>
          </cell>
        </row>
        <row r="2090">
          <cell r="A2090" t="str">
            <v>PF17197</v>
          </cell>
          <cell r="B2090">
            <v>1432</v>
          </cell>
          <cell r="C2090">
            <v>98</v>
          </cell>
        </row>
        <row r="2091">
          <cell r="A2091" t="str">
            <v>PF17198</v>
          </cell>
          <cell r="B2091">
            <v>984</v>
          </cell>
          <cell r="C2091">
            <v>197</v>
          </cell>
        </row>
        <row r="2092">
          <cell r="A2092" t="str">
            <v>PF17227</v>
          </cell>
          <cell r="B2092">
            <v>2297</v>
          </cell>
          <cell r="C2092">
            <v>1577</v>
          </cell>
        </row>
        <row r="2093">
          <cell r="A2093" t="str">
            <v>PF17228</v>
          </cell>
          <cell r="B2093">
            <v>239</v>
          </cell>
          <cell r="C2093">
            <v>7</v>
          </cell>
        </row>
        <row r="2094">
          <cell r="A2094" t="str">
            <v>PF17230</v>
          </cell>
          <cell r="B2094">
            <v>1221</v>
          </cell>
          <cell r="C2094">
            <v>516</v>
          </cell>
        </row>
        <row r="2095">
          <cell r="A2095" t="str">
            <v>PF17231</v>
          </cell>
          <cell r="B2095">
            <v>831</v>
          </cell>
          <cell r="C2095">
            <v>286</v>
          </cell>
        </row>
        <row r="2096">
          <cell r="A2096" t="str">
            <v>PF17240</v>
          </cell>
          <cell r="B2096">
            <v>3210</v>
          </cell>
          <cell r="C2096">
            <v>2395</v>
          </cell>
        </row>
        <row r="2097">
          <cell r="A2097" t="str">
            <v>PF17247</v>
          </cell>
          <cell r="B2097">
            <v>476</v>
          </cell>
          <cell r="C2097">
            <v>78</v>
          </cell>
        </row>
        <row r="2098">
          <cell r="A2098" t="str">
            <v>PF17248</v>
          </cell>
          <cell r="B2098">
            <v>4004</v>
          </cell>
          <cell r="C2098">
            <v>3245</v>
          </cell>
        </row>
        <row r="2099">
          <cell r="A2099" t="str">
            <v>PF17249</v>
          </cell>
          <cell r="B2099">
            <v>3490</v>
          </cell>
          <cell r="C2099">
            <v>2966</v>
          </cell>
        </row>
        <row r="2100">
          <cell r="A2100" t="str">
            <v>PF17252</v>
          </cell>
          <cell r="B2100">
            <v>1307</v>
          </cell>
          <cell r="C2100">
            <v>1013</v>
          </cell>
        </row>
        <row r="2101">
          <cell r="A2101" t="str">
            <v>PF17253</v>
          </cell>
          <cell r="B2101">
            <v>1505</v>
          </cell>
          <cell r="C2101">
            <v>582</v>
          </cell>
        </row>
        <row r="2102">
          <cell r="A2102" t="str">
            <v>PF17255</v>
          </cell>
          <cell r="B2102">
            <v>1637</v>
          </cell>
          <cell r="C2102">
            <v>497</v>
          </cell>
        </row>
        <row r="2103">
          <cell r="A2103" t="str">
            <v>PF17258</v>
          </cell>
          <cell r="B2103">
            <v>635</v>
          </cell>
          <cell r="C2103">
            <v>76</v>
          </cell>
        </row>
        <row r="2104">
          <cell r="A2104" t="str">
            <v>PF17259</v>
          </cell>
          <cell r="B2104">
            <v>710</v>
          </cell>
          <cell r="C2104">
            <v>159</v>
          </cell>
        </row>
        <row r="2105">
          <cell r="A2105" t="str">
            <v>PF17263</v>
          </cell>
          <cell r="B2105">
            <v>1481</v>
          </cell>
          <cell r="C2105">
            <v>902</v>
          </cell>
        </row>
        <row r="2106">
          <cell r="A2106" t="str">
            <v>PF17264</v>
          </cell>
          <cell r="B2106">
            <v>1239</v>
          </cell>
          <cell r="C2106">
            <v>823</v>
          </cell>
        </row>
        <row r="2107">
          <cell r="A2107" t="str">
            <v>PF17267</v>
          </cell>
          <cell r="B2107">
            <v>515</v>
          </cell>
          <cell r="C2107">
            <v>122</v>
          </cell>
        </row>
        <row r="2108">
          <cell r="A2108" t="str">
            <v>PF17268</v>
          </cell>
          <cell r="B2108">
            <v>206</v>
          </cell>
          <cell r="C2108">
            <v>124</v>
          </cell>
        </row>
        <row r="2109">
          <cell r="A2109" t="str">
            <v>PF17269</v>
          </cell>
          <cell r="B2109">
            <v>716</v>
          </cell>
          <cell r="C2109">
            <v>515</v>
          </cell>
        </row>
        <row r="2110">
          <cell r="A2110" t="str">
            <v>PF17270</v>
          </cell>
          <cell r="B2110">
            <v>968</v>
          </cell>
          <cell r="C2110">
            <v>98</v>
          </cell>
        </row>
        <row r="2111">
          <cell r="A2111" t="str">
            <v>PF17272</v>
          </cell>
          <cell r="B2111">
            <v>536</v>
          </cell>
          <cell r="C2111">
            <v>173</v>
          </cell>
        </row>
        <row r="2112">
          <cell r="A2112" t="str">
            <v>PF17273</v>
          </cell>
          <cell r="B2112">
            <v>1578</v>
          </cell>
          <cell r="C2112">
            <v>1077</v>
          </cell>
        </row>
        <row r="2113">
          <cell r="A2113" t="str">
            <v>PF17274</v>
          </cell>
          <cell r="B2113">
            <v>429</v>
          </cell>
          <cell r="C2113">
            <v>152</v>
          </cell>
        </row>
        <row r="2114">
          <cell r="A2114" t="str">
            <v>PF17277</v>
          </cell>
          <cell r="B2114">
            <v>523</v>
          </cell>
          <cell r="C2114">
            <v>65</v>
          </cell>
        </row>
        <row r="2115">
          <cell r="A2115" t="str">
            <v>PF17278</v>
          </cell>
          <cell r="B2115">
            <v>1987</v>
          </cell>
          <cell r="C2115">
            <v>1580</v>
          </cell>
        </row>
        <row r="2116">
          <cell r="A2116" t="str">
            <v>PF17280</v>
          </cell>
          <cell r="B2116">
            <v>375</v>
          </cell>
          <cell r="C2116">
            <v>73</v>
          </cell>
        </row>
        <row r="2117">
          <cell r="A2117" t="str">
            <v>PF17313</v>
          </cell>
          <cell r="B2117">
            <v>414</v>
          </cell>
          <cell r="C2117">
            <v>115</v>
          </cell>
        </row>
        <row r="2118">
          <cell r="A2118" t="str">
            <v>PF17314</v>
          </cell>
          <cell r="B2118">
            <v>273</v>
          </cell>
          <cell r="C2118">
            <v>85</v>
          </cell>
        </row>
        <row r="2119">
          <cell r="A2119" t="str">
            <v>PF17318</v>
          </cell>
          <cell r="B2119">
            <v>1088</v>
          </cell>
          <cell r="C2119">
            <v>515</v>
          </cell>
        </row>
        <row r="2120">
          <cell r="A2120" t="str">
            <v>PF17319</v>
          </cell>
          <cell r="B2120">
            <v>1194</v>
          </cell>
          <cell r="C2120">
            <v>585</v>
          </cell>
        </row>
        <row r="2121">
          <cell r="A2121" t="str">
            <v>PF17332</v>
          </cell>
          <cell r="B2121">
            <v>587</v>
          </cell>
          <cell r="C2121">
            <v>230</v>
          </cell>
        </row>
        <row r="2122">
          <cell r="A2122" t="str">
            <v>PF17336</v>
          </cell>
          <cell r="B2122">
            <v>257</v>
          </cell>
          <cell r="C2122">
            <v>27</v>
          </cell>
        </row>
        <row r="2123">
          <cell r="A2123" t="str">
            <v>PF17338</v>
          </cell>
          <cell r="B2123">
            <v>747</v>
          </cell>
          <cell r="C2123">
            <v>352</v>
          </cell>
        </row>
        <row r="2124">
          <cell r="A2124" t="str">
            <v>PF17342</v>
          </cell>
          <cell r="B2124">
            <v>2792</v>
          </cell>
          <cell r="C2124">
            <v>2646</v>
          </cell>
        </row>
        <row r="2125">
          <cell r="A2125" t="str">
            <v>PF17345</v>
          </cell>
          <cell r="B2125">
            <v>403</v>
          </cell>
          <cell r="C2125">
            <v>87</v>
          </cell>
        </row>
        <row r="2126">
          <cell r="A2126" t="str">
            <v>PF17350</v>
          </cell>
          <cell r="B2126">
            <v>544</v>
          </cell>
          <cell r="C2126">
            <v>153</v>
          </cell>
        </row>
        <row r="2127">
          <cell r="A2127" t="str">
            <v>PF17353</v>
          </cell>
          <cell r="B2127">
            <v>782</v>
          </cell>
          <cell r="C2127">
            <v>253</v>
          </cell>
        </row>
        <row r="2128">
          <cell r="A2128" t="str">
            <v>PF17356</v>
          </cell>
          <cell r="B2128">
            <v>585</v>
          </cell>
          <cell r="C2128">
            <v>112</v>
          </cell>
        </row>
        <row r="2129">
          <cell r="A2129" t="str">
            <v>PF17362</v>
          </cell>
          <cell r="B2129">
            <v>302</v>
          </cell>
          <cell r="C2129">
            <v>92</v>
          </cell>
        </row>
        <row r="2130">
          <cell r="A2130" t="str">
            <v>PF17375</v>
          </cell>
          <cell r="B2130">
            <v>269</v>
          </cell>
          <cell r="C2130">
            <v>191</v>
          </cell>
        </row>
        <row r="2131">
          <cell r="A2131" t="str">
            <v>PF17395</v>
          </cell>
          <cell r="B2131">
            <v>259</v>
          </cell>
          <cell r="C2131">
            <v>64</v>
          </cell>
        </row>
        <row r="2132">
          <cell r="A2132" t="str">
            <v>PF17399</v>
          </cell>
          <cell r="B2132">
            <v>664</v>
          </cell>
          <cell r="C2132">
            <v>227</v>
          </cell>
        </row>
        <row r="2133">
          <cell r="A2133" t="str">
            <v>PF17418</v>
          </cell>
          <cell r="B2133">
            <v>333</v>
          </cell>
          <cell r="C2133">
            <v>81</v>
          </cell>
        </row>
        <row r="2134">
          <cell r="A2134" t="str">
            <v>PF17427</v>
          </cell>
          <cell r="B2134">
            <v>249</v>
          </cell>
          <cell r="C2134">
            <v>220</v>
          </cell>
        </row>
        <row r="2135">
          <cell r="A2135" t="str">
            <v>PF17428</v>
          </cell>
          <cell r="B2135">
            <v>1166</v>
          </cell>
          <cell r="C2135">
            <v>365</v>
          </cell>
        </row>
        <row r="2136">
          <cell r="A2136" t="str">
            <v>PF17434</v>
          </cell>
          <cell r="B2136">
            <v>317</v>
          </cell>
          <cell r="C2136">
            <v>129</v>
          </cell>
        </row>
        <row r="2137">
          <cell r="A2137" t="str">
            <v>PF17441</v>
          </cell>
          <cell r="B2137">
            <v>284</v>
          </cell>
          <cell r="C2137">
            <v>209</v>
          </cell>
        </row>
        <row r="2138">
          <cell r="A2138" t="str">
            <v>PF17500</v>
          </cell>
          <cell r="B2138">
            <v>361</v>
          </cell>
          <cell r="C2138">
            <v>131</v>
          </cell>
        </row>
        <row r="2139">
          <cell r="A2139" t="str">
            <v>PF17561</v>
          </cell>
          <cell r="B2139">
            <v>417</v>
          </cell>
          <cell r="C2139">
            <v>111</v>
          </cell>
        </row>
        <row r="2140">
          <cell r="A2140" t="str">
            <v>PF17619</v>
          </cell>
          <cell r="B2140">
            <v>365</v>
          </cell>
          <cell r="C2140">
            <v>0</v>
          </cell>
        </row>
        <row r="2141">
          <cell r="A2141" t="str">
            <v>PF17660</v>
          </cell>
          <cell r="B2141">
            <v>278</v>
          </cell>
          <cell r="C2141">
            <v>194</v>
          </cell>
        </row>
        <row r="2142">
          <cell r="A2142" t="str">
            <v>PF17667</v>
          </cell>
          <cell r="B2142">
            <v>3084</v>
          </cell>
          <cell r="C2142">
            <v>43</v>
          </cell>
        </row>
        <row r="2143">
          <cell r="A2143" t="str">
            <v>PF17738</v>
          </cell>
          <cell r="B2143">
            <v>2446</v>
          </cell>
          <cell r="C2143">
            <v>372</v>
          </cell>
        </row>
        <row r="2144">
          <cell r="A2144" t="str">
            <v>PF17748</v>
          </cell>
          <cell r="B2144">
            <v>514</v>
          </cell>
          <cell r="C2144">
            <v>18</v>
          </cell>
        </row>
        <row r="2145">
          <cell r="A2145" t="str">
            <v>PF17749</v>
          </cell>
          <cell r="B2145">
            <v>510</v>
          </cell>
          <cell r="C2145">
            <v>16</v>
          </cell>
        </row>
        <row r="2146">
          <cell r="A2146" t="str">
            <v>PF17792</v>
          </cell>
          <cell r="B2146">
            <v>1406</v>
          </cell>
          <cell r="C2146">
            <v>681</v>
          </cell>
        </row>
        <row r="2147">
          <cell r="A2147" t="str">
            <v>PF18134</v>
          </cell>
          <cell r="B2147">
            <v>1514</v>
          </cell>
          <cell r="C2147">
            <v>663</v>
          </cell>
        </row>
        <row r="2148">
          <cell r="A2148" t="str">
            <v>PF18138</v>
          </cell>
          <cell r="B2148">
            <v>433</v>
          </cell>
          <cell r="C2148">
            <v>203</v>
          </cell>
        </row>
        <row r="2149">
          <cell r="A2149" t="str">
            <v>PF18142</v>
          </cell>
          <cell r="B2149">
            <v>729</v>
          </cell>
          <cell r="C2149">
            <v>44</v>
          </cell>
        </row>
        <row r="2150">
          <cell r="A2150" t="str">
            <v>PF18145</v>
          </cell>
          <cell r="B2150">
            <v>1556</v>
          </cell>
          <cell r="C2150">
            <v>597</v>
          </cell>
        </row>
        <row r="2151">
          <cell r="A2151" t="str">
            <v>PF18153</v>
          </cell>
          <cell r="B2151">
            <v>1275</v>
          </cell>
          <cell r="C2151">
            <v>397</v>
          </cell>
        </row>
        <row r="2152">
          <cell r="A2152" t="str">
            <v>PF18155</v>
          </cell>
          <cell r="B2152">
            <v>427</v>
          </cell>
          <cell r="C2152">
            <v>146</v>
          </cell>
        </row>
        <row r="2153">
          <cell r="A2153" t="str">
            <v>PF18156</v>
          </cell>
          <cell r="B2153">
            <v>605</v>
          </cell>
          <cell r="C2153">
            <v>219</v>
          </cell>
        </row>
        <row r="2154">
          <cell r="A2154" t="str">
            <v>PF18159</v>
          </cell>
          <cell r="B2154">
            <v>508</v>
          </cell>
          <cell r="C2154">
            <v>111</v>
          </cell>
        </row>
        <row r="2155">
          <cell r="A2155" t="str">
            <v>PF18160</v>
          </cell>
          <cell r="B2155">
            <v>1408</v>
          </cell>
          <cell r="C2155">
            <v>505</v>
          </cell>
        </row>
        <row r="2156">
          <cell r="A2156" t="str">
            <v>PF18163</v>
          </cell>
          <cell r="B2156">
            <v>718</v>
          </cell>
          <cell r="C2156">
            <v>271</v>
          </cell>
        </row>
        <row r="2157">
          <cell r="A2157" t="str">
            <v>PF18165</v>
          </cell>
          <cell r="B2157">
            <v>599</v>
          </cell>
          <cell r="C2157">
            <v>319</v>
          </cell>
        </row>
        <row r="2158">
          <cell r="A2158" t="str">
            <v>PF18166</v>
          </cell>
          <cell r="B2158">
            <v>223</v>
          </cell>
          <cell r="C2158">
            <v>137</v>
          </cell>
        </row>
        <row r="2159">
          <cell r="A2159" t="str">
            <v>PF18181</v>
          </cell>
          <cell r="B2159">
            <v>4129</v>
          </cell>
          <cell r="C2159">
            <v>3097</v>
          </cell>
        </row>
        <row r="2160">
          <cell r="A2160" t="str">
            <v>PF18183</v>
          </cell>
          <cell r="B2160">
            <v>752</v>
          </cell>
          <cell r="C2160">
            <v>293</v>
          </cell>
        </row>
        <row r="2161">
          <cell r="A2161" t="str">
            <v>PF18184</v>
          </cell>
          <cell r="B2161">
            <v>3107</v>
          </cell>
          <cell r="C2161">
            <v>1964</v>
          </cell>
        </row>
        <row r="2162">
          <cell r="A2162" t="str">
            <v>PF18186</v>
          </cell>
          <cell r="B2162">
            <v>2256</v>
          </cell>
          <cell r="C2162">
            <v>1373</v>
          </cell>
        </row>
        <row r="2163">
          <cell r="A2163" t="str">
            <v>PF18197</v>
          </cell>
          <cell r="B2163">
            <v>1625</v>
          </cell>
          <cell r="C2163">
            <v>1422</v>
          </cell>
        </row>
        <row r="2164">
          <cell r="A2164" t="str">
            <v>PF18296</v>
          </cell>
          <cell r="B2164">
            <v>543</v>
          </cell>
          <cell r="C2164">
            <v>45</v>
          </cell>
        </row>
        <row r="2165">
          <cell r="A2165" t="str">
            <v>PF18474</v>
          </cell>
          <cell r="B2165">
            <v>1099</v>
          </cell>
          <cell r="C2165">
            <v>4</v>
          </cell>
        </row>
        <row r="2166">
          <cell r="A2166" t="str">
            <v>PF18476</v>
          </cell>
          <cell r="B2166">
            <v>1758</v>
          </cell>
          <cell r="C2166">
            <v>341</v>
          </cell>
        </row>
        <row r="2167">
          <cell r="A2167" t="str">
            <v>PF18551</v>
          </cell>
          <cell r="B2167">
            <v>527</v>
          </cell>
          <cell r="C2167">
            <v>163</v>
          </cell>
        </row>
        <row r="2168">
          <cell r="A2168" t="str">
            <v>PF18718</v>
          </cell>
          <cell r="B2168">
            <v>479</v>
          </cell>
          <cell r="C2168">
            <v>3</v>
          </cell>
        </row>
        <row r="2169">
          <cell r="A2169" t="str">
            <v>PF18721</v>
          </cell>
          <cell r="B2169">
            <v>509</v>
          </cell>
          <cell r="C2169">
            <v>25</v>
          </cell>
        </row>
        <row r="2170">
          <cell r="A2170" t="str">
            <v>PF18722</v>
          </cell>
          <cell r="B2170">
            <v>599</v>
          </cell>
          <cell r="C2170">
            <v>255</v>
          </cell>
        </row>
        <row r="2171">
          <cell r="A2171" t="str">
            <v>PF18723</v>
          </cell>
          <cell r="B2171">
            <v>2135</v>
          </cell>
          <cell r="C2171">
            <v>1645</v>
          </cell>
        </row>
        <row r="2172">
          <cell r="A2172" t="str">
            <v>PF18725</v>
          </cell>
          <cell r="B2172">
            <v>2084</v>
          </cell>
          <cell r="C2172">
            <v>697</v>
          </cell>
        </row>
        <row r="2173">
          <cell r="A2173" t="str">
            <v>PF18731</v>
          </cell>
          <cell r="B2173">
            <v>3339</v>
          </cell>
          <cell r="C2173">
            <v>2462</v>
          </cell>
        </row>
        <row r="2174">
          <cell r="A2174" t="str">
            <v>PF18733</v>
          </cell>
          <cell r="B2174">
            <v>577</v>
          </cell>
          <cell r="C2174">
            <v>144</v>
          </cell>
        </row>
        <row r="2175">
          <cell r="A2175" t="str">
            <v>PF18734</v>
          </cell>
          <cell r="B2175">
            <v>519</v>
          </cell>
          <cell r="C2175">
            <v>114</v>
          </cell>
        </row>
        <row r="2176">
          <cell r="A2176" t="str">
            <v>PF18735</v>
          </cell>
          <cell r="B2176">
            <v>1493</v>
          </cell>
          <cell r="C2176">
            <v>273</v>
          </cell>
        </row>
        <row r="2177">
          <cell r="A2177" t="str">
            <v>PF18737</v>
          </cell>
          <cell r="B2177">
            <v>1064</v>
          </cell>
          <cell r="C2177">
            <v>213</v>
          </cell>
        </row>
        <row r="2178">
          <cell r="A2178" t="str">
            <v>PF18738</v>
          </cell>
          <cell r="B2178">
            <v>805</v>
          </cell>
          <cell r="C2178">
            <v>0</v>
          </cell>
        </row>
        <row r="2179">
          <cell r="A2179" t="str">
            <v>PF18739</v>
          </cell>
          <cell r="B2179">
            <v>3480</v>
          </cell>
          <cell r="C2179">
            <v>2382</v>
          </cell>
        </row>
        <row r="2180">
          <cell r="A2180" t="str">
            <v>PF18740</v>
          </cell>
          <cell r="B2180">
            <v>532</v>
          </cell>
          <cell r="C2180">
            <v>183</v>
          </cell>
        </row>
        <row r="2181">
          <cell r="A2181" t="str">
            <v>PF18753</v>
          </cell>
          <cell r="B2181">
            <v>720</v>
          </cell>
          <cell r="C2181">
            <v>260</v>
          </cell>
        </row>
        <row r="2182">
          <cell r="A2182" t="str">
            <v>PF18754</v>
          </cell>
          <cell r="B2182">
            <v>610</v>
          </cell>
          <cell r="C2182">
            <v>132</v>
          </cell>
        </row>
        <row r="2183">
          <cell r="A2183" t="str">
            <v>PF18755</v>
          </cell>
          <cell r="B2183">
            <v>7125</v>
          </cell>
          <cell r="C2183">
            <v>5704</v>
          </cell>
        </row>
        <row r="2184">
          <cell r="A2184" t="str">
            <v>PF18756</v>
          </cell>
          <cell r="B2184">
            <v>438</v>
          </cell>
          <cell r="C2184">
            <v>345</v>
          </cell>
        </row>
        <row r="2185">
          <cell r="A2185" t="str">
            <v>PF18763</v>
          </cell>
          <cell r="B2185">
            <v>878</v>
          </cell>
          <cell r="C2185">
            <v>431</v>
          </cell>
        </row>
        <row r="2186">
          <cell r="A2186" t="str">
            <v>PF18788</v>
          </cell>
          <cell r="B2186">
            <v>3099</v>
          </cell>
          <cell r="C2186">
            <v>1803</v>
          </cell>
        </row>
        <row r="2187">
          <cell r="A2187" t="str">
            <v>PF18789</v>
          </cell>
          <cell r="B2187">
            <v>1241</v>
          </cell>
          <cell r="C2187">
            <v>1131</v>
          </cell>
        </row>
        <row r="2188">
          <cell r="A2188" t="str">
            <v>PF18796</v>
          </cell>
          <cell r="B2188">
            <v>1109</v>
          </cell>
          <cell r="C2188">
            <v>412</v>
          </cell>
        </row>
        <row r="2189">
          <cell r="A2189" t="str">
            <v>PF18798</v>
          </cell>
          <cell r="B2189">
            <v>982</v>
          </cell>
          <cell r="C2189">
            <v>588</v>
          </cell>
        </row>
        <row r="2190">
          <cell r="A2190" t="str">
            <v>PF18802</v>
          </cell>
          <cell r="B2190">
            <v>2201</v>
          </cell>
          <cell r="C2190">
            <v>82</v>
          </cell>
        </row>
        <row r="2191">
          <cell r="A2191" t="str">
            <v>PF18803</v>
          </cell>
          <cell r="B2191">
            <v>2168</v>
          </cell>
          <cell r="C2191">
            <v>42</v>
          </cell>
        </row>
        <row r="2192">
          <cell r="A2192" t="str">
            <v>PF18809</v>
          </cell>
          <cell r="B2192">
            <v>1038</v>
          </cell>
          <cell r="C2192">
            <v>212</v>
          </cell>
        </row>
        <row r="2193">
          <cell r="A2193" t="str">
            <v>PF18810</v>
          </cell>
          <cell r="B2193">
            <v>275</v>
          </cell>
          <cell r="C2193">
            <v>147</v>
          </cell>
        </row>
        <row r="2194">
          <cell r="A2194" t="str">
            <v>PF18812</v>
          </cell>
          <cell r="B2194">
            <v>1179</v>
          </cell>
          <cell r="C2194">
            <v>481</v>
          </cell>
        </row>
        <row r="2195">
          <cell r="A2195" t="str">
            <v>PF18813</v>
          </cell>
          <cell r="B2195">
            <v>1183</v>
          </cell>
          <cell r="C2195">
            <v>479</v>
          </cell>
        </row>
        <row r="2196">
          <cell r="A2196" t="str">
            <v>PF18819</v>
          </cell>
          <cell r="B2196">
            <v>1095</v>
          </cell>
          <cell r="C2196">
            <v>704</v>
          </cell>
        </row>
        <row r="2197">
          <cell r="A2197" t="str">
            <v>PF18821</v>
          </cell>
          <cell r="B2197">
            <v>1367</v>
          </cell>
          <cell r="C2197">
            <v>513</v>
          </cell>
        </row>
        <row r="2198">
          <cell r="A2198" t="str">
            <v>PF18822</v>
          </cell>
          <cell r="B2198">
            <v>336</v>
          </cell>
          <cell r="C2198">
            <v>130</v>
          </cell>
        </row>
        <row r="2199">
          <cell r="A2199" t="str">
            <v>PF18824</v>
          </cell>
          <cell r="B2199">
            <v>1249</v>
          </cell>
          <cell r="C2199">
            <v>1120</v>
          </cell>
        </row>
        <row r="2200">
          <cell r="A2200" t="str">
            <v>PF18828</v>
          </cell>
          <cell r="B2200">
            <v>487</v>
          </cell>
          <cell r="C2200">
            <v>409</v>
          </cell>
        </row>
        <row r="2201">
          <cell r="A2201" t="str">
            <v>PF18832</v>
          </cell>
          <cell r="B2201">
            <v>948</v>
          </cell>
          <cell r="C2201">
            <v>850</v>
          </cell>
        </row>
        <row r="2202">
          <cell r="A2202" t="str">
            <v>PF18834</v>
          </cell>
          <cell r="B2202">
            <v>330</v>
          </cell>
          <cell r="C2202">
            <v>196</v>
          </cell>
        </row>
        <row r="2203">
          <cell r="A2203" t="str">
            <v>PF18838</v>
          </cell>
          <cell r="B2203">
            <v>1378</v>
          </cell>
          <cell r="C2203">
            <v>1282</v>
          </cell>
        </row>
        <row r="2204">
          <cell r="A2204" t="str">
            <v>PF18843</v>
          </cell>
          <cell r="B2204">
            <v>2067</v>
          </cell>
          <cell r="C2204">
            <v>1806</v>
          </cell>
        </row>
        <row r="2205">
          <cell r="A2205" t="str">
            <v>PF18847</v>
          </cell>
          <cell r="B2205">
            <v>737</v>
          </cell>
          <cell r="C2205">
            <v>369</v>
          </cell>
        </row>
        <row r="2206">
          <cell r="A2206" t="str">
            <v>PF18857</v>
          </cell>
          <cell r="B2206">
            <v>1195</v>
          </cell>
          <cell r="C2206">
            <v>557</v>
          </cell>
        </row>
        <row r="2207">
          <cell r="A2207" t="str">
            <v>PF18860</v>
          </cell>
          <cell r="B2207">
            <v>985</v>
          </cell>
          <cell r="C2207">
            <v>367</v>
          </cell>
        </row>
        <row r="2208">
          <cell r="A2208" t="str">
            <v>PF18861</v>
          </cell>
          <cell r="B2208">
            <v>694</v>
          </cell>
          <cell r="C2208">
            <v>0</v>
          </cell>
        </row>
        <row r="2209">
          <cell r="A2209" t="str">
            <v>PF18862</v>
          </cell>
          <cell r="B2209">
            <v>1156</v>
          </cell>
          <cell r="C2209">
            <v>165</v>
          </cell>
        </row>
        <row r="2210">
          <cell r="A2210" t="str">
            <v>PF18863</v>
          </cell>
          <cell r="B2210">
            <v>958</v>
          </cell>
          <cell r="C2210">
            <v>315</v>
          </cell>
        </row>
        <row r="2211">
          <cell r="A2211" t="str">
            <v>PF18864</v>
          </cell>
          <cell r="B2211">
            <v>1428</v>
          </cell>
          <cell r="C2211">
            <v>383</v>
          </cell>
        </row>
        <row r="2212">
          <cell r="A2212" t="str">
            <v>PF18865</v>
          </cell>
          <cell r="B2212">
            <v>391</v>
          </cell>
          <cell r="C2212">
            <v>256</v>
          </cell>
        </row>
        <row r="2213">
          <cell r="A2213" t="str">
            <v>PF18870</v>
          </cell>
          <cell r="B2213">
            <v>1113</v>
          </cell>
          <cell r="C2213">
            <v>298</v>
          </cell>
        </row>
        <row r="2214">
          <cell r="A2214" t="str">
            <v>PF18871</v>
          </cell>
          <cell r="B2214">
            <v>352</v>
          </cell>
          <cell r="C2214">
            <v>55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5"/>
  <sheetViews>
    <sheetView tabSelected="1" workbookViewId="0">
      <selection sqref="A1:K2215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f>VLOOKUP(A2,[1]Sheet4!A:C,2,FALSE)</f>
        <v>2562</v>
      </c>
      <c r="C2">
        <f>VLOOKUP(A2,[1]Sheet4!A:C,3,FALSE)</f>
        <v>311</v>
      </c>
      <c r="D2">
        <f t="shared" ref="D2:D65" si="0">C2/B2</f>
        <v>0.1213895394223263</v>
      </c>
      <c r="E2">
        <v>0.35</v>
      </c>
      <c r="F2">
        <v>106.18899999999999</v>
      </c>
      <c r="G2">
        <v>90.027000000000001</v>
      </c>
      <c r="H2">
        <v>87.409099999999995</v>
      </c>
      <c r="I2">
        <v>87.974999999999994</v>
      </c>
      <c r="J2">
        <v>102.76300000000001</v>
      </c>
      <c r="K2" t="s">
        <v>12</v>
      </c>
    </row>
    <row r="3" spans="1:11" x14ac:dyDescent="0.2">
      <c r="A3" t="s">
        <v>13</v>
      </c>
      <c r="B3">
        <f>VLOOKUP(A3,[1]Sheet4!A:C,2,FALSE)</f>
        <v>907</v>
      </c>
      <c r="C3">
        <f>VLOOKUP(A3,[1]Sheet4!A:C,3,FALSE)</f>
        <v>37</v>
      </c>
      <c r="D3">
        <f t="shared" si="0"/>
        <v>4.0793825799338476E-2</v>
      </c>
      <c r="E3">
        <v>0.32</v>
      </c>
      <c r="F3">
        <v>30.9998</v>
      </c>
      <c r="G3">
        <v>29.3035</v>
      </c>
      <c r="H3">
        <v>29.056100000000001</v>
      </c>
      <c r="I3">
        <v>29.468499999999999</v>
      </c>
      <c r="J3">
        <v>30.3399</v>
      </c>
      <c r="K3" t="s">
        <v>12</v>
      </c>
    </row>
    <row r="4" spans="1:11" x14ac:dyDescent="0.2">
      <c r="A4" t="s">
        <v>14</v>
      </c>
      <c r="B4">
        <f>VLOOKUP(A4,[1]Sheet4!A:C,2,FALSE)</f>
        <v>3060</v>
      </c>
      <c r="C4">
        <f>VLOOKUP(A4,[1]Sheet4!A:C,3,FALSE)</f>
        <v>9</v>
      </c>
      <c r="D4">
        <f t="shared" si="0"/>
        <v>2.9411764705882353E-3</v>
      </c>
      <c r="E4">
        <v>-0.1</v>
      </c>
      <c r="F4">
        <v>86.436199999999999</v>
      </c>
      <c r="G4">
        <v>86.436199999999999</v>
      </c>
      <c r="H4">
        <v>86.328599999999994</v>
      </c>
      <c r="I4">
        <v>86.328599999999994</v>
      </c>
      <c r="J4">
        <v>86.328599999999994</v>
      </c>
      <c r="K4" t="s">
        <v>15</v>
      </c>
    </row>
    <row r="5" spans="1:11" x14ac:dyDescent="0.2">
      <c r="A5" t="s">
        <v>16</v>
      </c>
      <c r="B5">
        <f>VLOOKUP(A5,[1]Sheet4!A:C,2,FALSE)</f>
        <v>1779</v>
      </c>
      <c r="C5">
        <f>VLOOKUP(A5,[1]Sheet4!A:C,3,FALSE)</f>
        <v>48</v>
      </c>
      <c r="D5">
        <f t="shared" si="0"/>
        <v>2.6981450252951095E-2</v>
      </c>
      <c r="E5">
        <v>-0.38</v>
      </c>
      <c r="F5">
        <v>58.039499999999997</v>
      </c>
      <c r="G5">
        <v>55.271999999999998</v>
      </c>
      <c r="H5">
        <v>55.036999999999999</v>
      </c>
      <c r="I5">
        <v>55.115299999999998</v>
      </c>
      <c r="J5">
        <v>57.726199999999999</v>
      </c>
      <c r="K5" t="s">
        <v>12</v>
      </c>
    </row>
    <row r="6" spans="1:11" x14ac:dyDescent="0.2">
      <c r="A6" t="s">
        <v>17</v>
      </c>
      <c r="B6">
        <f>VLOOKUP(A6,[1]Sheet4!A:C,2,FALSE)</f>
        <v>838</v>
      </c>
      <c r="C6">
        <f>VLOOKUP(A6,[1]Sheet4!A:C,3,FALSE)</f>
        <v>17</v>
      </c>
      <c r="D6">
        <f t="shared" si="0"/>
        <v>2.028639618138425E-2</v>
      </c>
      <c r="E6">
        <v>-0.56999999999999995</v>
      </c>
      <c r="F6">
        <v>22.778700000000001</v>
      </c>
      <c r="G6">
        <v>22.170999999999999</v>
      </c>
      <c r="H6">
        <v>21.936699999999998</v>
      </c>
      <c r="I6">
        <v>22.014800000000001</v>
      </c>
      <c r="J6">
        <v>22.4664</v>
      </c>
      <c r="K6" t="s">
        <v>12</v>
      </c>
    </row>
    <row r="7" spans="1:11" x14ac:dyDescent="0.2">
      <c r="A7" t="s">
        <v>18</v>
      </c>
      <c r="B7">
        <f>VLOOKUP(A7,[1]Sheet4!A:C,2,FALSE)</f>
        <v>630</v>
      </c>
      <c r="C7">
        <f>VLOOKUP(A7,[1]Sheet4!A:C,3,FALSE)</f>
        <v>57</v>
      </c>
      <c r="D7">
        <f t="shared" si="0"/>
        <v>9.0476190476190474E-2</v>
      </c>
      <c r="E7">
        <v>-0.6</v>
      </c>
      <c r="F7">
        <v>32.963700000000003</v>
      </c>
      <c r="G7">
        <v>29.944700000000001</v>
      </c>
      <c r="H7">
        <v>28.637699999999999</v>
      </c>
      <c r="I7">
        <v>29.087700000000002</v>
      </c>
      <c r="J7">
        <v>31.206700000000001</v>
      </c>
      <c r="K7" t="s">
        <v>12</v>
      </c>
    </row>
    <row r="8" spans="1:11" x14ac:dyDescent="0.2">
      <c r="A8" t="s">
        <v>19</v>
      </c>
      <c r="B8">
        <f>VLOOKUP(A8,[1]Sheet4!A:C,2,FALSE)</f>
        <v>1274</v>
      </c>
      <c r="C8">
        <f>VLOOKUP(A8,[1]Sheet4!A:C,3,FALSE)</f>
        <v>56</v>
      </c>
      <c r="D8">
        <f t="shared" si="0"/>
        <v>4.3956043956043959E-2</v>
      </c>
      <c r="E8">
        <v>-0.67</v>
      </c>
      <c r="F8">
        <v>57.554600000000001</v>
      </c>
      <c r="G8">
        <v>54.232700000000001</v>
      </c>
      <c r="H8">
        <v>53.708500000000001</v>
      </c>
      <c r="I8">
        <v>54.756799999999998</v>
      </c>
      <c r="J8">
        <v>55.982100000000003</v>
      </c>
      <c r="K8" t="s">
        <v>12</v>
      </c>
    </row>
    <row r="9" spans="1:11" x14ac:dyDescent="0.2">
      <c r="A9" t="s">
        <v>20</v>
      </c>
      <c r="B9">
        <f>VLOOKUP(A9,[1]Sheet4!A:C,2,FALSE)</f>
        <v>2322</v>
      </c>
      <c r="C9">
        <f>VLOOKUP(A9,[1]Sheet4!A:C,3,FALSE)</f>
        <v>1045</v>
      </c>
      <c r="D9">
        <f t="shared" si="0"/>
        <v>0.45004306632213609</v>
      </c>
      <c r="E9">
        <v>-0.68</v>
      </c>
      <c r="F9">
        <v>146.36799999999999</v>
      </c>
      <c r="G9">
        <v>98.054400000000001</v>
      </c>
      <c r="H9">
        <v>83.218699999999998</v>
      </c>
      <c r="I9">
        <v>83.167500000000004</v>
      </c>
      <c r="J9">
        <v>111.033</v>
      </c>
      <c r="K9" t="s">
        <v>12</v>
      </c>
    </row>
    <row r="10" spans="1:11" x14ac:dyDescent="0.2">
      <c r="A10" t="s">
        <v>21</v>
      </c>
      <c r="B10">
        <f>VLOOKUP(A10,[1]Sheet4!A:C,2,FALSE)</f>
        <v>675</v>
      </c>
      <c r="C10">
        <f>VLOOKUP(A10,[1]Sheet4!A:C,3,FALSE)</f>
        <v>0</v>
      </c>
      <c r="D10">
        <f t="shared" si="0"/>
        <v>0</v>
      </c>
      <c r="E10">
        <v>-0.78</v>
      </c>
      <c r="F10">
        <v>17.871099999999998</v>
      </c>
      <c r="G10">
        <v>17.871099999999998</v>
      </c>
      <c r="H10">
        <v>17.871099999999998</v>
      </c>
      <c r="I10">
        <v>17.871099999999998</v>
      </c>
      <c r="J10">
        <v>17.871099999999998</v>
      </c>
      <c r="K10" t="s">
        <v>22</v>
      </c>
    </row>
    <row r="11" spans="1:11" x14ac:dyDescent="0.2">
      <c r="A11" t="s">
        <v>23</v>
      </c>
      <c r="B11">
        <f>VLOOKUP(A11,[1]Sheet4!A:C,2,FALSE)</f>
        <v>6034</v>
      </c>
      <c r="C11">
        <f>VLOOKUP(A11,[1]Sheet4!A:C,3,FALSE)</f>
        <v>4609</v>
      </c>
      <c r="D11">
        <f t="shared" si="0"/>
        <v>0.76383824991713622</v>
      </c>
      <c r="E11">
        <v>-0.78</v>
      </c>
      <c r="F11">
        <v>513.26099999999997</v>
      </c>
      <c r="G11">
        <v>129.70400000000001</v>
      </c>
      <c r="H11">
        <v>107.023</v>
      </c>
      <c r="I11">
        <v>145.39500000000001</v>
      </c>
      <c r="J11">
        <v>453.01100000000002</v>
      </c>
      <c r="K11" t="s">
        <v>12</v>
      </c>
    </row>
    <row r="12" spans="1:11" x14ac:dyDescent="0.2">
      <c r="A12" t="s">
        <v>24</v>
      </c>
      <c r="B12">
        <f>VLOOKUP(A12,[1]Sheet4!A:C,2,FALSE)</f>
        <v>2754</v>
      </c>
      <c r="C12">
        <f>VLOOKUP(A12,[1]Sheet4!A:C,3,FALSE)</f>
        <v>1848</v>
      </c>
      <c r="D12">
        <f t="shared" si="0"/>
        <v>0.67102396514161222</v>
      </c>
      <c r="E12">
        <v>-0.83</v>
      </c>
      <c r="F12">
        <v>187.65899999999999</v>
      </c>
      <c r="G12">
        <v>99.750500000000002</v>
      </c>
      <c r="H12">
        <v>123.54600000000001</v>
      </c>
      <c r="I12">
        <v>86.824100000000001</v>
      </c>
      <c r="J12">
        <v>67.688500000000005</v>
      </c>
      <c r="K12" t="s">
        <v>25</v>
      </c>
    </row>
    <row r="13" spans="1:11" x14ac:dyDescent="0.2">
      <c r="A13" t="s">
        <v>26</v>
      </c>
      <c r="B13">
        <f>VLOOKUP(A13,[1]Sheet4!A:C,2,FALSE)</f>
        <v>1090</v>
      </c>
      <c r="C13">
        <f>VLOOKUP(A13,[1]Sheet4!A:C,3,FALSE)</f>
        <v>69</v>
      </c>
      <c r="D13">
        <f t="shared" si="0"/>
        <v>6.3302752293577985E-2</v>
      </c>
      <c r="E13">
        <v>-0.84</v>
      </c>
      <c r="F13">
        <v>50.4861</v>
      </c>
      <c r="G13">
        <v>47.282400000000003</v>
      </c>
      <c r="H13">
        <v>46.639699999999998</v>
      </c>
      <c r="I13">
        <v>47.687899999999999</v>
      </c>
      <c r="J13">
        <v>48.795099999999998</v>
      </c>
      <c r="K13" t="s">
        <v>12</v>
      </c>
    </row>
    <row r="14" spans="1:11" x14ac:dyDescent="0.2">
      <c r="A14" t="s">
        <v>27</v>
      </c>
      <c r="B14">
        <f>VLOOKUP(A14,[1]Sheet4!A:C,2,FALSE)</f>
        <v>874</v>
      </c>
      <c r="C14">
        <f>VLOOKUP(A14,[1]Sheet4!A:C,3,FALSE)</f>
        <v>244</v>
      </c>
      <c r="D14">
        <f t="shared" si="0"/>
        <v>0.2791762013729977</v>
      </c>
      <c r="E14">
        <v>-0.85</v>
      </c>
      <c r="F14">
        <v>71.278800000000004</v>
      </c>
      <c r="G14">
        <v>55.357999999999997</v>
      </c>
      <c r="H14">
        <v>50.601300000000002</v>
      </c>
      <c r="I14">
        <v>53.085000000000001</v>
      </c>
      <c r="J14">
        <v>62.680399999999999</v>
      </c>
      <c r="K14" t="s">
        <v>12</v>
      </c>
    </row>
    <row r="15" spans="1:11" x14ac:dyDescent="0.2">
      <c r="A15" t="s">
        <v>28</v>
      </c>
      <c r="B15">
        <f>VLOOKUP(A15,[1]Sheet4!A:C,2,FALSE)</f>
        <v>905</v>
      </c>
      <c r="C15">
        <f>VLOOKUP(A15,[1]Sheet4!A:C,3,FALSE)</f>
        <v>745</v>
      </c>
      <c r="D15">
        <f t="shared" si="0"/>
        <v>0.82320441988950277</v>
      </c>
      <c r="E15">
        <v>-0.86</v>
      </c>
      <c r="F15">
        <v>56.933799999999998</v>
      </c>
      <c r="G15">
        <v>19.579599999999999</v>
      </c>
      <c r="H15">
        <v>24.506399999999999</v>
      </c>
      <c r="I15">
        <v>23.1479</v>
      </c>
      <c r="J15">
        <v>33.946100000000001</v>
      </c>
      <c r="K15" t="s">
        <v>12</v>
      </c>
    </row>
    <row r="16" spans="1:11" x14ac:dyDescent="0.2">
      <c r="A16" t="s">
        <v>29</v>
      </c>
      <c r="B16">
        <f>VLOOKUP(A16,[1]Sheet4!A:C,2,FALSE)</f>
        <v>2899</v>
      </c>
      <c r="C16">
        <f>VLOOKUP(A16,[1]Sheet4!A:C,3,FALSE)</f>
        <v>2347</v>
      </c>
      <c r="D16">
        <f t="shared" si="0"/>
        <v>0.80958951362538811</v>
      </c>
      <c r="E16">
        <v>-0.86</v>
      </c>
      <c r="F16">
        <v>142.09899999999999</v>
      </c>
      <c r="G16">
        <v>45.539700000000003</v>
      </c>
      <c r="H16">
        <v>35.494599999999998</v>
      </c>
      <c r="I16">
        <v>60.712699999999998</v>
      </c>
      <c r="J16">
        <v>113.66500000000001</v>
      </c>
      <c r="K16" t="s">
        <v>12</v>
      </c>
    </row>
    <row r="17" spans="1:11" x14ac:dyDescent="0.2">
      <c r="A17" t="s">
        <v>30</v>
      </c>
      <c r="B17">
        <f>VLOOKUP(A17,[1]Sheet4!A:C,2,FALSE)</f>
        <v>2481</v>
      </c>
      <c r="C17">
        <f>VLOOKUP(A17,[1]Sheet4!A:C,3,FALSE)</f>
        <v>1377</v>
      </c>
      <c r="D17">
        <f t="shared" si="0"/>
        <v>0.55501813784764209</v>
      </c>
      <c r="E17">
        <v>-0.86</v>
      </c>
      <c r="F17">
        <v>232.904</v>
      </c>
      <c r="G17">
        <v>110.36</v>
      </c>
      <c r="H17">
        <v>97.676199999999994</v>
      </c>
      <c r="I17">
        <v>103.39</v>
      </c>
      <c r="J17">
        <v>209.45400000000001</v>
      </c>
      <c r="K17" t="s">
        <v>12</v>
      </c>
    </row>
    <row r="18" spans="1:11" x14ac:dyDescent="0.2">
      <c r="A18" t="s">
        <v>31</v>
      </c>
      <c r="B18">
        <f>VLOOKUP(A18,[1]Sheet4!A:C,2,FALSE)</f>
        <v>2031</v>
      </c>
      <c r="C18">
        <f>VLOOKUP(A18,[1]Sheet4!A:C,3,FALSE)</f>
        <v>211</v>
      </c>
      <c r="D18">
        <f t="shared" si="0"/>
        <v>0.10388970950270802</v>
      </c>
      <c r="E18">
        <v>-0.87</v>
      </c>
      <c r="F18">
        <v>95.864400000000003</v>
      </c>
      <c r="G18">
        <v>88.188400000000001</v>
      </c>
      <c r="H18">
        <v>84.056200000000004</v>
      </c>
      <c r="I18">
        <v>86.426000000000002</v>
      </c>
      <c r="J18">
        <v>89.362499999999997</v>
      </c>
      <c r="K18" t="s">
        <v>12</v>
      </c>
    </row>
    <row r="19" spans="1:11" x14ac:dyDescent="0.2">
      <c r="A19" t="s">
        <v>32</v>
      </c>
      <c r="B19">
        <f>VLOOKUP(A19,[1]Sheet4!A:C,2,FALSE)</f>
        <v>544</v>
      </c>
      <c r="C19">
        <f>VLOOKUP(A19,[1]Sheet4!A:C,3,FALSE)</f>
        <v>153</v>
      </c>
      <c r="D19">
        <f t="shared" si="0"/>
        <v>0.28125</v>
      </c>
      <c r="E19">
        <v>-0.89</v>
      </c>
      <c r="F19">
        <v>32.059199999999997</v>
      </c>
      <c r="G19">
        <v>28.4986</v>
      </c>
      <c r="H19">
        <v>25.9512</v>
      </c>
      <c r="I19">
        <v>27.915199999999999</v>
      </c>
      <c r="J19">
        <v>27.312799999999999</v>
      </c>
      <c r="K19" t="s">
        <v>15</v>
      </c>
    </row>
    <row r="20" spans="1:11" x14ac:dyDescent="0.2">
      <c r="A20" t="s">
        <v>33</v>
      </c>
      <c r="B20">
        <f>VLOOKUP(A20,[1]Sheet4!A:C,2,FALSE)</f>
        <v>1534</v>
      </c>
      <c r="C20">
        <f>VLOOKUP(A20,[1]Sheet4!A:C,3,FALSE)</f>
        <v>0</v>
      </c>
      <c r="D20">
        <f t="shared" si="0"/>
        <v>0</v>
      </c>
      <c r="E20">
        <v>-0.9</v>
      </c>
      <c r="F20">
        <v>44.714100000000002</v>
      </c>
      <c r="G20">
        <v>44.714100000000002</v>
      </c>
      <c r="H20">
        <v>44.714100000000002</v>
      </c>
      <c r="I20">
        <v>44.714100000000002</v>
      </c>
      <c r="J20">
        <v>44.714100000000002</v>
      </c>
      <c r="K20" t="s">
        <v>22</v>
      </c>
    </row>
    <row r="21" spans="1:11" x14ac:dyDescent="0.2">
      <c r="A21" t="s">
        <v>34</v>
      </c>
      <c r="B21">
        <f>VLOOKUP(A21,[1]Sheet4!A:C,2,FALSE)</f>
        <v>5187</v>
      </c>
      <c r="C21">
        <f>VLOOKUP(A21,[1]Sheet4!A:C,3,FALSE)</f>
        <v>37</v>
      </c>
      <c r="D21">
        <f t="shared" si="0"/>
        <v>7.1332176595334494E-3</v>
      </c>
      <c r="E21">
        <v>-0.9</v>
      </c>
      <c r="F21">
        <v>131.54900000000001</v>
      </c>
      <c r="G21">
        <v>130.44900000000001</v>
      </c>
      <c r="H21">
        <v>129.99199999999999</v>
      </c>
      <c r="I21">
        <v>130.494</v>
      </c>
      <c r="J21">
        <v>130.59</v>
      </c>
      <c r="K21" t="s">
        <v>12</v>
      </c>
    </row>
    <row r="22" spans="1:11" x14ac:dyDescent="0.2">
      <c r="A22" t="s">
        <v>35</v>
      </c>
      <c r="B22">
        <f>VLOOKUP(A22,[1]Sheet4!A:C,2,FALSE)</f>
        <v>2391</v>
      </c>
      <c r="C22">
        <f>VLOOKUP(A22,[1]Sheet4!A:C,3,FALSE)</f>
        <v>1330</v>
      </c>
      <c r="D22">
        <f t="shared" si="0"/>
        <v>0.55625261396905057</v>
      </c>
      <c r="E22">
        <v>-0.91</v>
      </c>
      <c r="F22">
        <v>149.13200000000001</v>
      </c>
      <c r="G22">
        <v>94.394499999999994</v>
      </c>
      <c r="H22">
        <v>80.458200000000005</v>
      </c>
      <c r="I22">
        <v>82.2834</v>
      </c>
      <c r="J22">
        <v>80.982299999999995</v>
      </c>
      <c r="K22" t="s">
        <v>15</v>
      </c>
    </row>
    <row r="23" spans="1:11" x14ac:dyDescent="0.2">
      <c r="A23" t="s">
        <v>36</v>
      </c>
      <c r="B23">
        <f>VLOOKUP(A23,[1]Sheet4!A:C,2,FALSE)</f>
        <v>3019</v>
      </c>
      <c r="C23">
        <f>VLOOKUP(A23,[1]Sheet4!A:C,3,FALSE)</f>
        <v>1477</v>
      </c>
      <c r="D23">
        <f t="shared" si="0"/>
        <v>0.48923484597548855</v>
      </c>
      <c r="E23">
        <v>-0.91</v>
      </c>
      <c r="F23">
        <v>162.976</v>
      </c>
      <c r="G23">
        <v>105.773</v>
      </c>
      <c r="H23">
        <v>99.108099999999993</v>
      </c>
      <c r="I23">
        <v>111.096</v>
      </c>
      <c r="J23">
        <v>105.429</v>
      </c>
      <c r="K23" t="s">
        <v>37</v>
      </c>
    </row>
    <row r="24" spans="1:11" x14ac:dyDescent="0.2">
      <c r="A24" t="s">
        <v>38</v>
      </c>
      <c r="B24">
        <f>VLOOKUP(A24,[1]Sheet4!A:C,2,FALSE)</f>
        <v>2784</v>
      </c>
      <c r="C24">
        <f>VLOOKUP(A24,[1]Sheet4!A:C,3,FALSE)</f>
        <v>1696</v>
      </c>
      <c r="D24">
        <f t="shared" si="0"/>
        <v>0.60919540229885061</v>
      </c>
      <c r="E24">
        <v>-0.93</v>
      </c>
      <c r="F24">
        <v>276.25200000000001</v>
      </c>
      <c r="G24">
        <v>128.602</v>
      </c>
      <c r="H24">
        <v>129.69300000000001</v>
      </c>
      <c r="I24">
        <v>132.221</v>
      </c>
      <c r="J24">
        <v>188.45</v>
      </c>
      <c r="K24" t="s">
        <v>12</v>
      </c>
    </row>
    <row r="25" spans="1:11" x14ac:dyDescent="0.2">
      <c r="A25" t="s">
        <v>39</v>
      </c>
      <c r="B25">
        <f>VLOOKUP(A25,[1]Sheet4!A:C,2,FALSE)</f>
        <v>8158</v>
      </c>
      <c r="C25">
        <f>VLOOKUP(A25,[1]Sheet4!A:C,3,FALSE)</f>
        <v>6738</v>
      </c>
      <c r="D25">
        <f t="shared" si="0"/>
        <v>0.82593772983574409</v>
      </c>
      <c r="E25">
        <v>-0.94</v>
      </c>
      <c r="F25">
        <v>346.92500000000001</v>
      </c>
      <c r="G25">
        <v>94.794700000000006</v>
      </c>
      <c r="H25">
        <v>83.752099999999999</v>
      </c>
      <c r="I25">
        <v>88.270099999999999</v>
      </c>
      <c r="J25">
        <v>329.44299999999998</v>
      </c>
      <c r="K25" t="s">
        <v>12</v>
      </c>
    </row>
    <row r="26" spans="1:11" x14ac:dyDescent="0.2">
      <c r="A26" t="s">
        <v>40</v>
      </c>
      <c r="B26">
        <f>VLOOKUP(A26,[1]Sheet4!A:C,2,FALSE)</f>
        <v>2896</v>
      </c>
      <c r="C26">
        <f>VLOOKUP(A26,[1]Sheet4!A:C,3,FALSE)</f>
        <v>1078</v>
      </c>
      <c r="D26">
        <f t="shared" si="0"/>
        <v>0.37223756906077349</v>
      </c>
      <c r="E26">
        <v>-0.95</v>
      </c>
      <c r="F26">
        <v>132.839</v>
      </c>
      <c r="G26">
        <v>86.893500000000003</v>
      </c>
      <c r="H26">
        <v>75.006299999999996</v>
      </c>
      <c r="I26">
        <v>99.504099999999994</v>
      </c>
      <c r="J26">
        <v>95.981499999999997</v>
      </c>
      <c r="K26" t="s">
        <v>37</v>
      </c>
    </row>
    <row r="27" spans="1:11" x14ac:dyDescent="0.2">
      <c r="A27" t="s">
        <v>41</v>
      </c>
      <c r="B27">
        <f>VLOOKUP(A27,[1]Sheet4!A:C,2,FALSE)</f>
        <v>365</v>
      </c>
      <c r="C27">
        <f>VLOOKUP(A27,[1]Sheet4!A:C,3,FALSE)</f>
        <v>0</v>
      </c>
      <c r="D27">
        <f t="shared" si="0"/>
        <v>0</v>
      </c>
      <c r="E27">
        <v>-0.96</v>
      </c>
      <c r="F27">
        <v>21.274799999999999</v>
      </c>
      <c r="G27">
        <v>21.274799999999999</v>
      </c>
      <c r="H27">
        <v>21.274799999999999</v>
      </c>
      <c r="I27">
        <v>21.274799999999999</v>
      </c>
      <c r="J27">
        <v>21.274799999999999</v>
      </c>
      <c r="K27" t="s">
        <v>22</v>
      </c>
    </row>
    <row r="28" spans="1:11" x14ac:dyDescent="0.2">
      <c r="A28" t="s">
        <v>42</v>
      </c>
      <c r="B28">
        <f>VLOOKUP(A28,[1]Sheet4!A:C,2,FALSE)</f>
        <v>3715</v>
      </c>
      <c r="C28">
        <f>VLOOKUP(A28,[1]Sheet4!A:C,3,FALSE)</f>
        <v>2852</v>
      </c>
      <c r="D28">
        <f t="shared" si="0"/>
        <v>0.76769851951547774</v>
      </c>
      <c r="E28">
        <v>-0.97</v>
      </c>
      <c r="F28">
        <v>242.291</v>
      </c>
      <c r="G28">
        <v>95.734999999999999</v>
      </c>
      <c r="H28">
        <v>132.71299999999999</v>
      </c>
      <c r="I28">
        <v>113.82</v>
      </c>
      <c r="J28">
        <v>69.174099999999996</v>
      </c>
      <c r="K28" t="s">
        <v>25</v>
      </c>
    </row>
    <row r="29" spans="1:11" x14ac:dyDescent="0.2">
      <c r="A29" t="s">
        <v>43</v>
      </c>
      <c r="B29">
        <f>VLOOKUP(A29,[1]Sheet4!A:C,2,FALSE)</f>
        <v>1416</v>
      </c>
      <c r="C29">
        <f>VLOOKUP(A29,[1]Sheet4!A:C,3,FALSE)</f>
        <v>787</v>
      </c>
      <c r="D29">
        <f t="shared" si="0"/>
        <v>0.5557909604519774</v>
      </c>
      <c r="E29">
        <v>-0.98</v>
      </c>
      <c r="F29">
        <v>106.34699999999999</v>
      </c>
      <c r="G29">
        <v>49.0017</v>
      </c>
      <c r="H29">
        <v>47.133600000000001</v>
      </c>
      <c r="I29">
        <v>56.874499999999998</v>
      </c>
      <c r="J29">
        <v>71.320300000000003</v>
      </c>
      <c r="K29" t="s">
        <v>12</v>
      </c>
    </row>
    <row r="30" spans="1:11" x14ac:dyDescent="0.2">
      <c r="A30" t="s">
        <v>44</v>
      </c>
      <c r="B30">
        <f>VLOOKUP(A30,[1]Sheet4!A:C,2,FALSE)</f>
        <v>1712</v>
      </c>
      <c r="C30">
        <f>VLOOKUP(A30,[1]Sheet4!A:C,3,FALSE)</f>
        <v>905</v>
      </c>
      <c r="D30">
        <f t="shared" si="0"/>
        <v>0.52862149532710279</v>
      </c>
      <c r="E30">
        <v>-0.98</v>
      </c>
      <c r="F30">
        <v>76.493600000000001</v>
      </c>
      <c r="G30">
        <v>36.061199999999999</v>
      </c>
      <c r="H30">
        <v>32.407600000000002</v>
      </c>
      <c r="I30">
        <v>33.540300000000002</v>
      </c>
      <c r="J30">
        <v>72.079099999999997</v>
      </c>
      <c r="K30" t="s">
        <v>12</v>
      </c>
    </row>
    <row r="31" spans="1:11" x14ac:dyDescent="0.2">
      <c r="A31" t="s">
        <v>45</v>
      </c>
      <c r="B31">
        <f>VLOOKUP(A31,[1]Sheet4!A:C,2,FALSE)</f>
        <v>1813</v>
      </c>
      <c r="C31">
        <f>VLOOKUP(A31,[1]Sheet4!A:C,3,FALSE)</f>
        <v>758</v>
      </c>
      <c r="D31">
        <f t="shared" si="0"/>
        <v>0.41809156094870381</v>
      </c>
      <c r="E31">
        <v>-0.99</v>
      </c>
      <c r="F31">
        <v>79.788799999999995</v>
      </c>
      <c r="G31">
        <v>60.310299999999998</v>
      </c>
      <c r="H31">
        <v>57.665799999999997</v>
      </c>
      <c r="I31">
        <v>56.131500000000003</v>
      </c>
      <c r="J31">
        <v>51.674900000000001</v>
      </c>
      <c r="K31" t="s">
        <v>15</v>
      </c>
    </row>
    <row r="32" spans="1:11" x14ac:dyDescent="0.2">
      <c r="A32" t="s">
        <v>46</v>
      </c>
      <c r="B32">
        <f>VLOOKUP(A32,[1]Sheet4!A:C,2,FALSE)</f>
        <v>1419</v>
      </c>
      <c r="C32">
        <f>VLOOKUP(A32,[1]Sheet4!A:C,3,FALSE)</f>
        <v>253</v>
      </c>
      <c r="D32">
        <f t="shared" si="0"/>
        <v>0.17829457364341086</v>
      </c>
      <c r="E32">
        <v>-0.99</v>
      </c>
      <c r="F32">
        <v>63.198</v>
      </c>
      <c r="G32">
        <v>51.855499999999999</v>
      </c>
      <c r="H32">
        <v>50.631100000000004</v>
      </c>
      <c r="I32">
        <v>50.587899999999998</v>
      </c>
      <c r="J32">
        <v>60.904499999999999</v>
      </c>
      <c r="K32" t="s">
        <v>12</v>
      </c>
    </row>
    <row r="33" spans="1:11" x14ac:dyDescent="0.2">
      <c r="A33" t="s">
        <v>47</v>
      </c>
      <c r="B33">
        <f>VLOOKUP(A33,[1]Sheet4!A:C,2,FALSE)</f>
        <v>1296</v>
      </c>
      <c r="C33">
        <f>VLOOKUP(A33,[1]Sheet4!A:C,3,FALSE)</f>
        <v>10</v>
      </c>
      <c r="D33">
        <f t="shared" si="0"/>
        <v>7.716049382716049E-3</v>
      </c>
      <c r="E33">
        <v>-0.99</v>
      </c>
      <c r="F33">
        <v>28.6145</v>
      </c>
      <c r="G33">
        <v>28.361499999999999</v>
      </c>
      <c r="H33">
        <v>28.188600000000001</v>
      </c>
      <c r="I33">
        <v>28.188600000000001</v>
      </c>
      <c r="J33">
        <v>28.441600000000001</v>
      </c>
      <c r="K33" t="s">
        <v>12</v>
      </c>
    </row>
    <row r="34" spans="1:11" x14ac:dyDescent="0.2">
      <c r="A34" t="s">
        <v>48</v>
      </c>
      <c r="B34">
        <f>VLOOKUP(A34,[1]Sheet4!A:C,2,FALSE)</f>
        <v>623</v>
      </c>
      <c r="C34">
        <f>VLOOKUP(A34,[1]Sheet4!A:C,3,FALSE)</f>
        <v>0</v>
      </c>
      <c r="D34">
        <f t="shared" si="0"/>
        <v>0</v>
      </c>
      <c r="E34">
        <v>-1</v>
      </c>
      <c r="F34">
        <v>29.3522</v>
      </c>
      <c r="G34">
        <v>29.3522</v>
      </c>
      <c r="H34">
        <v>29.3522</v>
      </c>
      <c r="I34">
        <v>29.3522</v>
      </c>
      <c r="J34">
        <v>29.3522</v>
      </c>
      <c r="K34" t="s">
        <v>22</v>
      </c>
    </row>
    <row r="35" spans="1:11" x14ac:dyDescent="0.2">
      <c r="A35" t="s">
        <v>49</v>
      </c>
      <c r="B35">
        <f>VLOOKUP(A35,[1]Sheet4!A:C,2,FALSE)</f>
        <v>561</v>
      </c>
      <c r="C35">
        <f>VLOOKUP(A35,[1]Sheet4!A:C,3,FALSE)</f>
        <v>15</v>
      </c>
      <c r="D35">
        <f t="shared" si="0"/>
        <v>2.6737967914438502E-2</v>
      </c>
      <c r="E35">
        <v>-1</v>
      </c>
      <c r="F35">
        <v>20.025400000000001</v>
      </c>
      <c r="G35">
        <v>18.773199999999999</v>
      </c>
      <c r="H35">
        <v>18.773199999999999</v>
      </c>
      <c r="I35">
        <v>19.309799999999999</v>
      </c>
      <c r="J35">
        <v>19.488700000000001</v>
      </c>
      <c r="K35" t="s">
        <v>12</v>
      </c>
    </row>
    <row r="36" spans="1:11" x14ac:dyDescent="0.2">
      <c r="A36" t="s">
        <v>50</v>
      </c>
      <c r="B36">
        <f>VLOOKUP(A36,[1]Sheet4!A:C,2,FALSE)</f>
        <v>379</v>
      </c>
      <c r="C36">
        <f>VLOOKUP(A36,[1]Sheet4!A:C,3,FALSE)</f>
        <v>60</v>
      </c>
      <c r="D36">
        <f t="shared" si="0"/>
        <v>0.15831134564643801</v>
      </c>
      <c r="E36">
        <v>-1.01</v>
      </c>
      <c r="F36">
        <v>24.425899999999999</v>
      </c>
      <c r="G36">
        <v>21.149100000000001</v>
      </c>
      <c r="H36">
        <v>19.7273</v>
      </c>
      <c r="I36">
        <v>20.560300000000002</v>
      </c>
      <c r="J36">
        <v>22.174700000000001</v>
      </c>
      <c r="K36" t="s">
        <v>12</v>
      </c>
    </row>
    <row r="37" spans="1:11" x14ac:dyDescent="0.2">
      <c r="A37" t="s">
        <v>51</v>
      </c>
      <c r="B37">
        <f>VLOOKUP(A37,[1]Sheet4!A:C,2,FALSE)</f>
        <v>3905</v>
      </c>
      <c r="C37">
        <f>VLOOKUP(A37,[1]Sheet4!A:C,3,FALSE)</f>
        <v>3077</v>
      </c>
      <c r="D37">
        <f t="shared" si="0"/>
        <v>0.78796414852752883</v>
      </c>
      <c r="E37">
        <v>-1.02</v>
      </c>
      <c r="F37">
        <v>270.18799999999999</v>
      </c>
      <c r="G37">
        <v>85.588700000000003</v>
      </c>
      <c r="H37">
        <v>77.622</v>
      </c>
      <c r="I37">
        <v>110.843</v>
      </c>
      <c r="J37">
        <v>178.315</v>
      </c>
      <c r="K37" t="s">
        <v>12</v>
      </c>
    </row>
    <row r="38" spans="1:11" x14ac:dyDescent="0.2">
      <c r="A38" t="s">
        <v>52</v>
      </c>
      <c r="B38">
        <f>VLOOKUP(A38,[1]Sheet4!A:C,2,FALSE)</f>
        <v>5187</v>
      </c>
      <c r="C38">
        <f>VLOOKUP(A38,[1]Sheet4!A:C,3,FALSE)</f>
        <v>3737</v>
      </c>
      <c r="D38">
        <f t="shared" si="0"/>
        <v>0.7204549836128783</v>
      </c>
      <c r="E38">
        <v>-1.02</v>
      </c>
      <c r="F38">
        <v>260.137</v>
      </c>
      <c r="G38">
        <v>82.525099999999995</v>
      </c>
      <c r="H38">
        <v>74.706500000000005</v>
      </c>
      <c r="I38">
        <v>79.707800000000006</v>
      </c>
      <c r="J38">
        <v>244.08699999999999</v>
      </c>
      <c r="K38" t="s">
        <v>12</v>
      </c>
    </row>
    <row r="39" spans="1:11" x14ac:dyDescent="0.2">
      <c r="A39" t="s">
        <v>53</v>
      </c>
      <c r="B39">
        <f>VLOOKUP(A39,[1]Sheet4!A:C,2,FALSE)</f>
        <v>4485</v>
      </c>
      <c r="C39">
        <f>VLOOKUP(A39,[1]Sheet4!A:C,3,FALSE)</f>
        <v>1944</v>
      </c>
      <c r="D39">
        <f t="shared" si="0"/>
        <v>0.43344481605351171</v>
      </c>
      <c r="E39">
        <v>-1.02</v>
      </c>
      <c r="F39">
        <v>149.07400000000001</v>
      </c>
      <c r="G39">
        <v>104.246</v>
      </c>
      <c r="H39">
        <v>103.33199999999999</v>
      </c>
      <c r="I39">
        <v>104.05200000000001</v>
      </c>
      <c r="J39">
        <v>123.471</v>
      </c>
      <c r="K39" t="s">
        <v>12</v>
      </c>
    </row>
    <row r="40" spans="1:11" x14ac:dyDescent="0.2">
      <c r="A40" t="s">
        <v>54</v>
      </c>
      <c r="B40">
        <f>VLOOKUP(A40,[1]Sheet4!A:C,2,FALSE)</f>
        <v>794</v>
      </c>
      <c r="C40">
        <f>VLOOKUP(A40,[1]Sheet4!A:C,3,FALSE)</f>
        <v>364</v>
      </c>
      <c r="D40">
        <f t="shared" si="0"/>
        <v>0.45843828715365237</v>
      </c>
      <c r="E40">
        <v>-1.03</v>
      </c>
      <c r="F40">
        <v>41.347200000000001</v>
      </c>
      <c r="G40">
        <v>27.538699999999999</v>
      </c>
      <c r="H40">
        <v>30.4145</v>
      </c>
      <c r="I40">
        <v>29.851500000000001</v>
      </c>
      <c r="J40">
        <v>27.170500000000001</v>
      </c>
      <c r="K40" t="s">
        <v>25</v>
      </c>
    </row>
    <row r="41" spans="1:11" x14ac:dyDescent="0.2">
      <c r="A41" t="s">
        <v>55</v>
      </c>
      <c r="B41">
        <f>VLOOKUP(A41,[1]Sheet4!A:C,2,FALSE)</f>
        <v>1404</v>
      </c>
      <c r="C41">
        <f>VLOOKUP(A41,[1]Sheet4!A:C,3,FALSE)</f>
        <v>155</v>
      </c>
      <c r="D41">
        <f t="shared" si="0"/>
        <v>0.1103988603988604</v>
      </c>
      <c r="E41">
        <v>-1.03</v>
      </c>
      <c r="F41">
        <v>59.103400000000001</v>
      </c>
      <c r="G41">
        <v>50.963500000000003</v>
      </c>
      <c r="H41">
        <v>55.828099999999999</v>
      </c>
      <c r="I41">
        <v>53.283900000000003</v>
      </c>
      <c r="J41">
        <v>51.228400000000001</v>
      </c>
      <c r="K41" t="s">
        <v>25</v>
      </c>
    </row>
    <row r="42" spans="1:11" x14ac:dyDescent="0.2">
      <c r="A42" t="s">
        <v>56</v>
      </c>
      <c r="B42">
        <f>VLOOKUP(A42,[1]Sheet4!A:C,2,FALSE)</f>
        <v>3668</v>
      </c>
      <c r="C42">
        <f>VLOOKUP(A42,[1]Sheet4!A:C,3,FALSE)</f>
        <v>2458</v>
      </c>
      <c r="D42">
        <f t="shared" si="0"/>
        <v>0.67011995637949839</v>
      </c>
      <c r="E42">
        <v>-1.03</v>
      </c>
      <c r="F42">
        <v>197.13800000000001</v>
      </c>
      <c r="G42">
        <v>77.263599999999997</v>
      </c>
      <c r="H42">
        <v>70.778700000000001</v>
      </c>
      <c r="I42">
        <v>83.003</v>
      </c>
      <c r="J42">
        <v>179.54599999999999</v>
      </c>
      <c r="K42" t="s">
        <v>12</v>
      </c>
    </row>
    <row r="43" spans="1:11" x14ac:dyDescent="0.2">
      <c r="A43" t="s">
        <v>57</v>
      </c>
      <c r="B43">
        <f>VLOOKUP(A43,[1]Sheet4!A:C,2,FALSE)</f>
        <v>1848</v>
      </c>
      <c r="C43">
        <f>VLOOKUP(A43,[1]Sheet4!A:C,3,FALSE)</f>
        <v>667</v>
      </c>
      <c r="D43">
        <f t="shared" si="0"/>
        <v>0.36093073593073594</v>
      </c>
      <c r="E43">
        <v>-1.03</v>
      </c>
      <c r="F43">
        <v>113.867</v>
      </c>
      <c r="G43">
        <v>79</v>
      </c>
      <c r="H43">
        <v>74.790999999999997</v>
      </c>
      <c r="I43">
        <v>82.96</v>
      </c>
      <c r="J43">
        <v>94.4465</v>
      </c>
      <c r="K43" t="s">
        <v>12</v>
      </c>
    </row>
    <row r="44" spans="1:11" x14ac:dyDescent="0.2">
      <c r="A44" t="s">
        <v>58</v>
      </c>
      <c r="B44">
        <f>VLOOKUP(A44,[1]Sheet4!A:C,2,FALSE)</f>
        <v>289</v>
      </c>
      <c r="C44">
        <f>VLOOKUP(A44,[1]Sheet4!A:C,3,FALSE)</f>
        <v>4</v>
      </c>
      <c r="D44">
        <f t="shared" si="0"/>
        <v>1.384083044982699E-2</v>
      </c>
      <c r="E44">
        <v>-1.03</v>
      </c>
      <c r="F44">
        <v>25.753399999999999</v>
      </c>
      <c r="G44">
        <v>25.5595</v>
      </c>
      <c r="H44">
        <v>25.5595</v>
      </c>
      <c r="I44">
        <v>25.5595</v>
      </c>
      <c r="J44">
        <v>25.753399999999999</v>
      </c>
      <c r="K44" t="s">
        <v>12</v>
      </c>
    </row>
    <row r="45" spans="1:11" x14ac:dyDescent="0.2">
      <c r="A45" t="s">
        <v>59</v>
      </c>
      <c r="B45">
        <f>VLOOKUP(A45,[1]Sheet4!A:C,2,FALSE)</f>
        <v>1573</v>
      </c>
      <c r="C45">
        <f>VLOOKUP(A45,[1]Sheet4!A:C,3,FALSE)</f>
        <v>972</v>
      </c>
      <c r="D45">
        <f t="shared" si="0"/>
        <v>0.61792752701843612</v>
      </c>
      <c r="E45">
        <v>-1.04</v>
      </c>
      <c r="F45">
        <v>66.136399999999995</v>
      </c>
      <c r="G45">
        <v>32.964199999999998</v>
      </c>
      <c r="H45">
        <v>52.248899999999999</v>
      </c>
      <c r="I45">
        <v>30.919</v>
      </c>
      <c r="J45">
        <v>33.208500000000001</v>
      </c>
      <c r="K45" t="s">
        <v>25</v>
      </c>
    </row>
    <row r="46" spans="1:11" x14ac:dyDescent="0.2">
      <c r="A46" t="s">
        <v>60</v>
      </c>
      <c r="B46">
        <f>VLOOKUP(A46,[1]Sheet4!A:C,2,FALSE)</f>
        <v>575</v>
      </c>
      <c r="C46">
        <f>VLOOKUP(A46,[1]Sheet4!A:C,3,FALSE)</f>
        <v>197</v>
      </c>
      <c r="D46">
        <f t="shared" si="0"/>
        <v>0.34260869565217389</v>
      </c>
      <c r="E46">
        <v>-1.06</v>
      </c>
      <c r="F46">
        <v>37.636499999999998</v>
      </c>
      <c r="G46">
        <v>31.815300000000001</v>
      </c>
      <c r="H46">
        <v>20.742799999999999</v>
      </c>
      <c r="I46">
        <v>22.961600000000001</v>
      </c>
      <c r="J46">
        <v>24.550699999999999</v>
      </c>
      <c r="K46" t="s">
        <v>15</v>
      </c>
    </row>
    <row r="47" spans="1:11" x14ac:dyDescent="0.2">
      <c r="A47" t="s">
        <v>61</v>
      </c>
      <c r="B47">
        <f>VLOOKUP(A47,[1]Sheet4!A:C,2,FALSE)</f>
        <v>1024</v>
      </c>
      <c r="C47">
        <f>VLOOKUP(A47,[1]Sheet4!A:C,3,FALSE)</f>
        <v>256</v>
      </c>
      <c r="D47">
        <f t="shared" si="0"/>
        <v>0.25</v>
      </c>
      <c r="E47">
        <v>-1.06</v>
      </c>
      <c r="F47">
        <v>73.472700000000003</v>
      </c>
      <c r="G47">
        <v>64.3934</v>
      </c>
      <c r="H47">
        <v>53.329799999999999</v>
      </c>
      <c r="I47">
        <v>56.656500000000001</v>
      </c>
      <c r="J47">
        <v>58.8262</v>
      </c>
      <c r="K47" t="s">
        <v>15</v>
      </c>
    </row>
    <row r="48" spans="1:11" x14ac:dyDescent="0.2">
      <c r="A48" t="s">
        <v>62</v>
      </c>
      <c r="B48">
        <f>VLOOKUP(A48,[1]Sheet4!A:C,2,FALSE)</f>
        <v>13924</v>
      </c>
      <c r="C48">
        <f>VLOOKUP(A48,[1]Sheet4!A:C,3,FALSE)</f>
        <v>12922</v>
      </c>
      <c r="D48">
        <f t="shared" si="0"/>
        <v>0.92803792013789144</v>
      </c>
      <c r="E48">
        <v>-1.06</v>
      </c>
      <c r="F48">
        <v>761.57600000000002</v>
      </c>
      <c r="G48">
        <v>90.910300000000007</v>
      </c>
      <c r="H48">
        <v>76.544700000000006</v>
      </c>
      <c r="I48">
        <v>104.989</v>
      </c>
      <c r="J48">
        <v>728.13</v>
      </c>
      <c r="K48" t="s">
        <v>12</v>
      </c>
    </row>
    <row r="49" spans="1:11" x14ac:dyDescent="0.2">
      <c r="A49" t="s">
        <v>63</v>
      </c>
      <c r="B49">
        <f>VLOOKUP(A49,[1]Sheet4!A:C,2,FALSE)</f>
        <v>11337</v>
      </c>
      <c r="C49">
        <f>VLOOKUP(A49,[1]Sheet4!A:C,3,FALSE)</f>
        <v>9483</v>
      </c>
      <c r="D49">
        <f t="shared" si="0"/>
        <v>0.83646467319396667</v>
      </c>
      <c r="E49">
        <v>-1.06</v>
      </c>
      <c r="F49">
        <v>563.15800000000002</v>
      </c>
      <c r="G49">
        <v>129.16499999999999</v>
      </c>
      <c r="H49">
        <v>88.653800000000004</v>
      </c>
      <c r="I49">
        <v>149.47200000000001</v>
      </c>
      <c r="J49">
        <v>480.94400000000002</v>
      </c>
      <c r="K49" t="s">
        <v>12</v>
      </c>
    </row>
    <row r="50" spans="1:11" x14ac:dyDescent="0.2">
      <c r="A50" t="s">
        <v>64</v>
      </c>
      <c r="B50">
        <f>VLOOKUP(A50,[1]Sheet4!A:C,2,FALSE)</f>
        <v>729</v>
      </c>
      <c r="C50">
        <f>VLOOKUP(A50,[1]Sheet4!A:C,3,FALSE)</f>
        <v>577</v>
      </c>
      <c r="D50">
        <f t="shared" si="0"/>
        <v>0.79149519890260633</v>
      </c>
      <c r="E50">
        <v>-1.06</v>
      </c>
      <c r="F50">
        <v>53.023400000000002</v>
      </c>
      <c r="G50">
        <v>10.2265</v>
      </c>
      <c r="H50">
        <v>10.0518</v>
      </c>
      <c r="I50">
        <v>10.139099999999999</v>
      </c>
      <c r="J50">
        <v>52.761299999999999</v>
      </c>
      <c r="K50" t="s">
        <v>12</v>
      </c>
    </row>
    <row r="51" spans="1:11" x14ac:dyDescent="0.2">
      <c r="A51" t="s">
        <v>65</v>
      </c>
      <c r="B51">
        <f>VLOOKUP(A51,[1]Sheet4!A:C,2,FALSE)</f>
        <v>629</v>
      </c>
      <c r="C51">
        <f>VLOOKUP(A51,[1]Sheet4!A:C,3,FALSE)</f>
        <v>113</v>
      </c>
      <c r="D51">
        <f t="shared" si="0"/>
        <v>0.17965023847376788</v>
      </c>
      <c r="E51">
        <v>-1.07</v>
      </c>
      <c r="F51">
        <v>31.429300000000001</v>
      </c>
      <c r="G51">
        <v>28.690999999999999</v>
      </c>
      <c r="H51">
        <v>28.1584</v>
      </c>
      <c r="I51">
        <v>28.1236</v>
      </c>
      <c r="J51">
        <v>26.574400000000001</v>
      </c>
      <c r="K51" t="s">
        <v>15</v>
      </c>
    </row>
    <row r="52" spans="1:11" x14ac:dyDescent="0.2">
      <c r="A52" t="s">
        <v>66</v>
      </c>
      <c r="B52">
        <f>VLOOKUP(A52,[1]Sheet4!A:C,2,FALSE)</f>
        <v>2952</v>
      </c>
      <c r="C52">
        <f>VLOOKUP(A52,[1]Sheet4!A:C,3,FALSE)</f>
        <v>2111</v>
      </c>
      <c r="D52">
        <f t="shared" si="0"/>
        <v>0.71510840108401086</v>
      </c>
      <c r="E52">
        <v>-1.07</v>
      </c>
      <c r="F52">
        <v>206.02799999999999</v>
      </c>
      <c r="G52">
        <v>72.238100000000003</v>
      </c>
      <c r="H52">
        <v>68.140900000000002</v>
      </c>
      <c r="I52">
        <v>69.483500000000006</v>
      </c>
      <c r="J52">
        <v>170.05199999999999</v>
      </c>
      <c r="K52" t="s">
        <v>12</v>
      </c>
    </row>
    <row r="53" spans="1:11" x14ac:dyDescent="0.2">
      <c r="A53" t="s">
        <v>67</v>
      </c>
      <c r="B53">
        <f>VLOOKUP(A53,[1]Sheet4!A:C,2,FALSE)</f>
        <v>1476</v>
      </c>
      <c r="C53">
        <f>VLOOKUP(A53,[1]Sheet4!A:C,3,FALSE)</f>
        <v>697</v>
      </c>
      <c r="D53">
        <f t="shared" si="0"/>
        <v>0.47222222222222221</v>
      </c>
      <c r="E53">
        <v>-1.07</v>
      </c>
      <c r="F53">
        <v>80.796000000000006</v>
      </c>
      <c r="G53">
        <v>37.723100000000002</v>
      </c>
      <c r="H53">
        <v>36.631100000000004</v>
      </c>
      <c r="I53">
        <v>36.631100000000004</v>
      </c>
      <c r="J53">
        <v>79.604399999999998</v>
      </c>
      <c r="K53" t="s">
        <v>12</v>
      </c>
    </row>
    <row r="54" spans="1:11" x14ac:dyDescent="0.2">
      <c r="A54" t="s">
        <v>68</v>
      </c>
      <c r="B54">
        <f>VLOOKUP(A54,[1]Sheet4!A:C,2,FALSE)</f>
        <v>234</v>
      </c>
      <c r="C54">
        <f>VLOOKUP(A54,[1]Sheet4!A:C,3,FALSE)</f>
        <v>63</v>
      </c>
      <c r="D54">
        <f t="shared" si="0"/>
        <v>0.26923076923076922</v>
      </c>
      <c r="E54">
        <v>-1.08</v>
      </c>
      <c r="F54">
        <v>18.737400000000001</v>
      </c>
      <c r="G54">
        <v>15.357699999999999</v>
      </c>
      <c r="H54">
        <v>14.232699999999999</v>
      </c>
      <c r="I54">
        <v>16.2133</v>
      </c>
      <c r="J54">
        <v>16.2744</v>
      </c>
      <c r="K54" t="s">
        <v>12</v>
      </c>
    </row>
    <row r="55" spans="1:11" x14ac:dyDescent="0.2">
      <c r="A55" t="s">
        <v>69</v>
      </c>
      <c r="B55">
        <f>VLOOKUP(A55,[1]Sheet4!A:C,2,FALSE)</f>
        <v>2660</v>
      </c>
      <c r="C55">
        <f>VLOOKUP(A55,[1]Sheet4!A:C,3,FALSE)</f>
        <v>1326</v>
      </c>
      <c r="D55">
        <f t="shared" si="0"/>
        <v>0.49849624060150377</v>
      </c>
      <c r="E55">
        <v>-1.0900000000000001</v>
      </c>
      <c r="F55">
        <v>165.83099999999999</v>
      </c>
      <c r="G55">
        <v>94.610399999999998</v>
      </c>
      <c r="H55">
        <v>79.182400000000001</v>
      </c>
      <c r="I55">
        <v>126.351</v>
      </c>
      <c r="J55">
        <v>103.643</v>
      </c>
      <c r="K55" t="s">
        <v>37</v>
      </c>
    </row>
    <row r="56" spans="1:11" x14ac:dyDescent="0.2">
      <c r="A56" t="s">
        <v>70</v>
      </c>
      <c r="B56">
        <f>VLOOKUP(A56,[1]Sheet4!A:C,2,FALSE)</f>
        <v>1789</v>
      </c>
      <c r="C56">
        <f>VLOOKUP(A56,[1]Sheet4!A:C,3,FALSE)</f>
        <v>702</v>
      </c>
      <c r="D56">
        <f t="shared" si="0"/>
        <v>0.39239798770262718</v>
      </c>
      <c r="E56">
        <v>-1.0900000000000001</v>
      </c>
      <c r="F56">
        <v>78.456599999999995</v>
      </c>
      <c r="G56">
        <v>57.468899999999998</v>
      </c>
      <c r="H56">
        <v>50.343699999999998</v>
      </c>
      <c r="I56">
        <v>66.652000000000001</v>
      </c>
      <c r="J56">
        <v>53.754800000000003</v>
      </c>
      <c r="K56" t="s">
        <v>37</v>
      </c>
    </row>
    <row r="57" spans="1:11" x14ac:dyDescent="0.2">
      <c r="A57" t="s">
        <v>71</v>
      </c>
      <c r="B57">
        <f>VLOOKUP(A57,[1]Sheet4!A:C,2,FALSE)</f>
        <v>4353</v>
      </c>
      <c r="C57">
        <f>VLOOKUP(A57,[1]Sheet4!A:C,3,FALSE)</f>
        <v>3387</v>
      </c>
      <c r="D57">
        <f t="shared" si="0"/>
        <v>0.77808407994486561</v>
      </c>
      <c r="E57">
        <v>-1.0900000000000001</v>
      </c>
      <c r="F57">
        <v>314.61200000000002</v>
      </c>
      <c r="G57">
        <v>97.058400000000006</v>
      </c>
      <c r="H57">
        <v>75.396500000000003</v>
      </c>
      <c r="I57">
        <v>101.444</v>
      </c>
      <c r="J57">
        <v>270.99700000000001</v>
      </c>
      <c r="K57" t="s">
        <v>12</v>
      </c>
    </row>
    <row r="58" spans="1:11" x14ac:dyDescent="0.2">
      <c r="A58" t="s">
        <v>72</v>
      </c>
      <c r="B58">
        <f>VLOOKUP(A58,[1]Sheet4!A:C,2,FALSE)</f>
        <v>660</v>
      </c>
      <c r="C58">
        <f>VLOOKUP(A58,[1]Sheet4!A:C,3,FALSE)</f>
        <v>67</v>
      </c>
      <c r="D58">
        <f t="shared" si="0"/>
        <v>0.10151515151515152</v>
      </c>
      <c r="E58">
        <v>-1.1000000000000001</v>
      </c>
      <c r="F58">
        <v>31.092700000000001</v>
      </c>
      <c r="G58">
        <v>29.648399999999999</v>
      </c>
      <c r="H58">
        <v>26.078299999999999</v>
      </c>
      <c r="I58">
        <v>26.911000000000001</v>
      </c>
      <c r="J58">
        <v>26.449200000000001</v>
      </c>
      <c r="K58" t="s">
        <v>15</v>
      </c>
    </row>
    <row r="59" spans="1:11" x14ac:dyDescent="0.2">
      <c r="A59" t="s">
        <v>73</v>
      </c>
      <c r="B59">
        <f>VLOOKUP(A59,[1]Sheet4!A:C,2,FALSE)</f>
        <v>916</v>
      </c>
      <c r="C59">
        <f>VLOOKUP(A59,[1]Sheet4!A:C,3,FALSE)</f>
        <v>558</v>
      </c>
      <c r="D59">
        <f t="shared" si="0"/>
        <v>0.60917030567685593</v>
      </c>
      <c r="E59">
        <v>-1.1000000000000001</v>
      </c>
      <c r="F59">
        <v>65.662800000000004</v>
      </c>
      <c r="G59">
        <v>38.356699999999996</v>
      </c>
      <c r="H59">
        <v>30.819099999999999</v>
      </c>
      <c r="I59">
        <v>47.897100000000002</v>
      </c>
      <c r="J59">
        <v>41.758000000000003</v>
      </c>
      <c r="K59" t="s">
        <v>37</v>
      </c>
    </row>
    <row r="60" spans="1:11" x14ac:dyDescent="0.2">
      <c r="A60" t="s">
        <v>74</v>
      </c>
      <c r="B60">
        <f>VLOOKUP(A60,[1]Sheet4!A:C,2,FALSE)</f>
        <v>434</v>
      </c>
      <c r="C60">
        <f>VLOOKUP(A60,[1]Sheet4!A:C,3,FALSE)</f>
        <v>15</v>
      </c>
      <c r="D60">
        <f t="shared" si="0"/>
        <v>3.4562211981566823E-2</v>
      </c>
      <c r="E60">
        <v>-1.1000000000000001</v>
      </c>
      <c r="F60">
        <v>21.490300000000001</v>
      </c>
      <c r="G60">
        <v>20.548400000000001</v>
      </c>
      <c r="H60">
        <v>20.802399999999999</v>
      </c>
      <c r="I60">
        <v>21.310400000000001</v>
      </c>
      <c r="J60">
        <v>20.548400000000001</v>
      </c>
      <c r="K60" t="s">
        <v>37</v>
      </c>
    </row>
    <row r="61" spans="1:11" x14ac:dyDescent="0.2">
      <c r="A61" t="s">
        <v>75</v>
      </c>
      <c r="B61">
        <f>VLOOKUP(A61,[1]Sheet4!A:C,2,FALSE)</f>
        <v>6633</v>
      </c>
      <c r="C61">
        <f>VLOOKUP(A61,[1]Sheet4!A:C,3,FALSE)</f>
        <v>5691</v>
      </c>
      <c r="D61">
        <f t="shared" si="0"/>
        <v>0.85798281320669378</v>
      </c>
      <c r="E61">
        <v>-1.1100000000000001</v>
      </c>
      <c r="F61">
        <v>502.935</v>
      </c>
      <c r="G61">
        <v>104.961</v>
      </c>
      <c r="H61">
        <v>109.458</v>
      </c>
      <c r="I61">
        <v>231.24700000000001</v>
      </c>
      <c r="J61">
        <v>271.88</v>
      </c>
      <c r="K61" t="s">
        <v>12</v>
      </c>
    </row>
    <row r="62" spans="1:11" x14ac:dyDescent="0.2">
      <c r="A62" t="s">
        <v>76</v>
      </c>
      <c r="B62">
        <f>VLOOKUP(A62,[1]Sheet4!A:C,2,FALSE)</f>
        <v>3339</v>
      </c>
      <c r="C62">
        <f>VLOOKUP(A62,[1]Sheet4!A:C,3,FALSE)</f>
        <v>2462</v>
      </c>
      <c r="D62">
        <f t="shared" si="0"/>
        <v>0.73734651093141657</v>
      </c>
      <c r="E62">
        <v>-1.1200000000000001</v>
      </c>
      <c r="F62">
        <v>209.756</v>
      </c>
      <c r="G62">
        <v>77.716499999999996</v>
      </c>
      <c r="H62">
        <v>66.735600000000005</v>
      </c>
      <c r="I62">
        <v>72.572000000000003</v>
      </c>
      <c r="J62">
        <v>174.637</v>
      </c>
      <c r="K62" t="s">
        <v>12</v>
      </c>
    </row>
    <row r="63" spans="1:11" x14ac:dyDescent="0.2">
      <c r="A63" t="s">
        <v>77</v>
      </c>
      <c r="B63">
        <f>VLOOKUP(A63,[1]Sheet4!A:C,2,FALSE)</f>
        <v>1050</v>
      </c>
      <c r="C63">
        <f>VLOOKUP(A63,[1]Sheet4!A:C,3,FALSE)</f>
        <v>47</v>
      </c>
      <c r="D63">
        <f t="shared" si="0"/>
        <v>4.476190476190476E-2</v>
      </c>
      <c r="E63">
        <v>-1.1200000000000001</v>
      </c>
      <c r="F63">
        <v>99.04</v>
      </c>
      <c r="G63">
        <v>94.047700000000006</v>
      </c>
      <c r="H63">
        <v>93.631600000000006</v>
      </c>
      <c r="I63">
        <v>94.8797</v>
      </c>
      <c r="J63">
        <v>96.959800000000001</v>
      </c>
      <c r="K63" t="s">
        <v>12</v>
      </c>
    </row>
    <row r="64" spans="1:11" x14ac:dyDescent="0.2">
      <c r="A64" t="s">
        <v>78</v>
      </c>
      <c r="B64">
        <f>VLOOKUP(A64,[1]Sheet4!A:C,2,FALSE)</f>
        <v>1374</v>
      </c>
      <c r="C64">
        <f>VLOOKUP(A64,[1]Sheet4!A:C,3,FALSE)</f>
        <v>392</v>
      </c>
      <c r="D64">
        <f t="shared" si="0"/>
        <v>0.28529839883551672</v>
      </c>
      <c r="E64">
        <v>-1.1299999999999999</v>
      </c>
      <c r="F64">
        <v>76.986500000000007</v>
      </c>
      <c r="G64">
        <v>59.110199999999999</v>
      </c>
      <c r="H64">
        <v>56.021799999999999</v>
      </c>
      <c r="I64">
        <v>66.626199999999997</v>
      </c>
      <c r="J64">
        <v>61.793799999999997</v>
      </c>
      <c r="K64" t="s">
        <v>37</v>
      </c>
    </row>
    <row r="65" spans="1:11" x14ac:dyDescent="0.2">
      <c r="A65" t="s">
        <v>79</v>
      </c>
      <c r="B65">
        <f>VLOOKUP(A65,[1]Sheet4!A:C,2,FALSE)</f>
        <v>4165</v>
      </c>
      <c r="C65">
        <f>VLOOKUP(A65,[1]Sheet4!A:C,3,FALSE)</f>
        <v>3065</v>
      </c>
      <c r="D65">
        <f t="shared" si="0"/>
        <v>0.73589435774309719</v>
      </c>
      <c r="E65">
        <v>-1.1299999999999999</v>
      </c>
      <c r="F65">
        <v>262.28699999999998</v>
      </c>
      <c r="G65">
        <v>90.947400000000002</v>
      </c>
      <c r="H65">
        <v>70.2149</v>
      </c>
      <c r="I65">
        <v>91.354699999999994</v>
      </c>
      <c r="J65">
        <v>223.976</v>
      </c>
      <c r="K65" t="s">
        <v>12</v>
      </c>
    </row>
    <row r="66" spans="1:11" x14ac:dyDescent="0.2">
      <c r="A66" t="s">
        <v>80</v>
      </c>
      <c r="B66">
        <f>VLOOKUP(A66,[1]Sheet4!A:C,2,FALSE)</f>
        <v>731</v>
      </c>
      <c r="C66">
        <f>VLOOKUP(A66,[1]Sheet4!A:C,3,FALSE)</f>
        <v>189</v>
      </c>
      <c r="D66">
        <f t="shared" ref="D66:D129" si="1">C66/B66</f>
        <v>0.25854993160054718</v>
      </c>
      <c r="E66">
        <v>-1.1299999999999999</v>
      </c>
      <c r="F66">
        <v>51.930399999999999</v>
      </c>
      <c r="G66">
        <v>43.668199999999999</v>
      </c>
      <c r="H66">
        <v>42.091999999999999</v>
      </c>
      <c r="I66">
        <v>44.371200000000002</v>
      </c>
      <c r="J66">
        <v>48.255400000000002</v>
      </c>
      <c r="K66" t="s">
        <v>12</v>
      </c>
    </row>
    <row r="67" spans="1:11" x14ac:dyDescent="0.2">
      <c r="A67" t="s">
        <v>81</v>
      </c>
      <c r="B67">
        <f>VLOOKUP(A67,[1]Sheet4!A:C,2,FALSE)</f>
        <v>5314</v>
      </c>
      <c r="C67">
        <f>VLOOKUP(A67,[1]Sheet4!A:C,3,FALSE)</f>
        <v>3532</v>
      </c>
      <c r="D67">
        <f t="shared" si="1"/>
        <v>0.66465939028980048</v>
      </c>
      <c r="E67">
        <v>-1.1399999999999999</v>
      </c>
      <c r="F67">
        <v>186.578</v>
      </c>
      <c r="G67">
        <v>92.043400000000005</v>
      </c>
      <c r="H67">
        <v>81.896299999999997</v>
      </c>
      <c r="I67">
        <v>122.346</v>
      </c>
      <c r="J67">
        <v>139.273</v>
      </c>
      <c r="K67" t="s">
        <v>12</v>
      </c>
    </row>
    <row r="68" spans="1:11" x14ac:dyDescent="0.2">
      <c r="A68" t="s">
        <v>82</v>
      </c>
      <c r="B68">
        <f>VLOOKUP(A68,[1]Sheet4!A:C,2,FALSE)</f>
        <v>1917</v>
      </c>
      <c r="C68">
        <f>VLOOKUP(A68,[1]Sheet4!A:C,3,FALSE)</f>
        <v>1015</v>
      </c>
      <c r="D68">
        <f t="shared" si="1"/>
        <v>0.52947313510693794</v>
      </c>
      <c r="E68">
        <v>-1.1399999999999999</v>
      </c>
      <c r="F68">
        <v>148.39400000000001</v>
      </c>
      <c r="G68">
        <v>82.007099999999994</v>
      </c>
      <c r="H68">
        <v>75.641099999999994</v>
      </c>
      <c r="I68">
        <v>76.948499999999996</v>
      </c>
      <c r="J68">
        <v>107.851</v>
      </c>
      <c r="K68" t="s">
        <v>12</v>
      </c>
    </row>
    <row r="69" spans="1:11" x14ac:dyDescent="0.2">
      <c r="A69" t="s">
        <v>83</v>
      </c>
      <c r="B69">
        <f>VLOOKUP(A69,[1]Sheet4!A:C,2,FALSE)</f>
        <v>1308</v>
      </c>
      <c r="C69">
        <f>VLOOKUP(A69,[1]Sheet4!A:C,3,FALSE)</f>
        <v>277</v>
      </c>
      <c r="D69">
        <f t="shared" si="1"/>
        <v>0.21177370030581039</v>
      </c>
      <c r="E69">
        <v>-1.1399999999999999</v>
      </c>
      <c r="F69">
        <v>52.338000000000001</v>
      </c>
      <c r="G69">
        <v>42.486600000000003</v>
      </c>
      <c r="H69">
        <v>38.845999999999997</v>
      </c>
      <c r="I69">
        <v>39.899700000000003</v>
      </c>
      <c r="J69">
        <v>46.568600000000004</v>
      </c>
      <c r="K69" t="s">
        <v>12</v>
      </c>
    </row>
    <row r="70" spans="1:11" x14ac:dyDescent="0.2">
      <c r="A70" t="s">
        <v>84</v>
      </c>
      <c r="B70">
        <f>VLOOKUP(A70,[1]Sheet4!A:C,2,FALSE)</f>
        <v>937</v>
      </c>
      <c r="C70">
        <f>VLOOKUP(A70,[1]Sheet4!A:C,3,FALSE)</f>
        <v>93</v>
      </c>
      <c r="D70">
        <f t="shared" si="1"/>
        <v>9.9252934898612588E-2</v>
      </c>
      <c r="E70">
        <v>-1.1399999999999999</v>
      </c>
      <c r="F70">
        <v>42.828899999999997</v>
      </c>
      <c r="G70">
        <v>36.767600000000002</v>
      </c>
      <c r="H70">
        <v>35.727499999999999</v>
      </c>
      <c r="I70">
        <v>38.476500000000001</v>
      </c>
      <c r="J70">
        <v>39.356099999999998</v>
      </c>
      <c r="K70" t="s">
        <v>12</v>
      </c>
    </row>
    <row r="71" spans="1:11" x14ac:dyDescent="0.2">
      <c r="A71" t="s">
        <v>85</v>
      </c>
      <c r="B71">
        <f>VLOOKUP(A71,[1]Sheet4!A:C,2,FALSE)</f>
        <v>3066</v>
      </c>
      <c r="C71">
        <f>VLOOKUP(A71,[1]Sheet4!A:C,3,FALSE)</f>
        <v>1406</v>
      </c>
      <c r="D71">
        <f t="shared" si="1"/>
        <v>0.45857795172863663</v>
      </c>
      <c r="E71">
        <v>-1.1499999999999999</v>
      </c>
      <c r="F71">
        <v>170.702</v>
      </c>
      <c r="G71">
        <v>97.980800000000002</v>
      </c>
      <c r="H71">
        <v>85.039699999999996</v>
      </c>
      <c r="I71">
        <v>96.313199999999995</v>
      </c>
      <c r="J71">
        <v>146.988</v>
      </c>
      <c r="K71" t="s">
        <v>12</v>
      </c>
    </row>
    <row r="72" spans="1:11" x14ac:dyDescent="0.2">
      <c r="A72" t="s">
        <v>86</v>
      </c>
      <c r="B72">
        <f>VLOOKUP(A72,[1]Sheet4!A:C,2,FALSE)</f>
        <v>505</v>
      </c>
      <c r="C72">
        <f>VLOOKUP(A72,[1]Sheet4!A:C,3,FALSE)</f>
        <v>110</v>
      </c>
      <c r="D72">
        <f t="shared" si="1"/>
        <v>0.21782178217821782</v>
      </c>
      <c r="E72">
        <v>-1.1499999999999999</v>
      </c>
      <c r="F72">
        <v>37.262999999999998</v>
      </c>
      <c r="G72">
        <v>33.056399999999996</v>
      </c>
      <c r="H72">
        <v>29.7377</v>
      </c>
      <c r="I72">
        <v>30.264800000000001</v>
      </c>
      <c r="J72">
        <v>33.741399999999999</v>
      </c>
      <c r="K72" t="s">
        <v>12</v>
      </c>
    </row>
    <row r="73" spans="1:11" x14ac:dyDescent="0.2">
      <c r="A73" t="s">
        <v>87</v>
      </c>
      <c r="B73">
        <f>VLOOKUP(A73,[1]Sheet4!A:C,2,FALSE)</f>
        <v>463</v>
      </c>
      <c r="C73">
        <f>VLOOKUP(A73,[1]Sheet4!A:C,3,FALSE)</f>
        <v>213</v>
      </c>
      <c r="D73">
        <f t="shared" si="1"/>
        <v>0.46004319654427644</v>
      </c>
      <c r="E73">
        <v>-1.1599999999999999</v>
      </c>
      <c r="F73">
        <v>27.6252</v>
      </c>
      <c r="G73">
        <v>18.220300000000002</v>
      </c>
      <c r="H73">
        <v>20.735299999999999</v>
      </c>
      <c r="I73">
        <v>17.543299999999999</v>
      </c>
      <c r="J73">
        <v>18.6509</v>
      </c>
      <c r="K73" t="s">
        <v>25</v>
      </c>
    </row>
    <row r="74" spans="1:11" x14ac:dyDescent="0.2">
      <c r="A74" t="s">
        <v>88</v>
      </c>
      <c r="B74">
        <f>VLOOKUP(A74,[1]Sheet4!A:C,2,FALSE)</f>
        <v>1509</v>
      </c>
      <c r="C74">
        <f>VLOOKUP(A74,[1]Sheet4!A:C,3,FALSE)</f>
        <v>18</v>
      </c>
      <c r="D74">
        <f t="shared" si="1"/>
        <v>1.1928429423459244E-2</v>
      </c>
      <c r="E74">
        <v>-1.1599999999999999</v>
      </c>
      <c r="F74">
        <v>34.520800000000001</v>
      </c>
      <c r="G74">
        <v>34.211100000000002</v>
      </c>
      <c r="H74">
        <v>34.295299999999997</v>
      </c>
      <c r="I74">
        <v>33.985599999999998</v>
      </c>
      <c r="J74">
        <v>33.985599999999998</v>
      </c>
      <c r="K74" t="s">
        <v>25</v>
      </c>
    </row>
    <row r="75" spans="1:11" x14ac:dyDescent="0.2">
      <c r="A75" t="s">
        <v>89</v>
      </c>
      <c r="B75">
        <f>VLOOKUP(A75,[1]Sheet4!A:C,2,FALSE)</f>
        <v>4058</v>
      </c>
      <c r="C75">
        <f>VLOOKUP(A75,[1]Sheet4!A:C,3,FALSE)</f>
        <v>2901</v>
      </c>
      <c r="D75">
        <f t="shared" si="1"/>
        <v>0.71488417939871862</v>
      </c>
      <c r="E75">
        <v>-1.1599999999999999</v>
      </c>
      <c r="F75">
        <v>260.577</v>
      </c>
      <c r="G75">
        <v>107.048</v>
      </c>
      <c r="H75">
        <v>88.174700000000001</v>
      </c>
      <c r="I75">
        <v>102.17700000000001</v>
      </c>
      <c r="J75">
        <v>229.61600000000001</v>
      </c>
      <c r="K75" t="s">
        <v>12</v>
      </c>
    </row>
    <row r="76" spans="1:11" x14ac:dyDescent="0.2">
      <c r="A76" t="s">
        <v>90</v>
      </c>
      <c r="B76">
        <f>VLOOKUP(A76,[1]Sheet4!A:C,2,FALSE)</f>
        <v>1481</v>
      </c>
      <c r="C76">
        <f>VLOOKUP(A76,[1]Sheet4!A:C,3,FALSE)</f>
        <v>902</v>
      </c>
      <c r="D76">
        <f t="shared" si="1"/>
        <v>0.60904794058068867</v>
      </c>
      <c r="E76">
        <v>-1.1599999999999999</v>
      </c>
      <c r="F76">
        <v>98.591099999999997</v>
      </c>
      <c r="G76">
        <v>37.061399999999999</v>
      </c>
      <c r="H76">
        <v>32.284500000000001</v>
      </c>
      <c r="I76">
        <v>39.401499999999999</v>
      </c>
      <c r="J76">
        <v>85.213099999999997</v>
      </c>
      <c r="K76" t="s">
        <v>12</v>
      </c>
    </row>
    <row r="77" spans="1:11" x14ac:dyDescent="0.2">
      <c r="A77" t="s">
        <v>91</v>
      </c>
      <c r="B77">
        <f>VLOOKUP(A77,[1]Sheet4!A:C,2,FALSE)</f>
        <v>387</v>
      </c>
      <c r="C77">
        <f>VLOOKUP(A77,[1]Sheet4!A:C,3,FALSE)</f>
        <v>163</v>
      </c>
      <c r="D77">
        <f t="shared" si="1"/>
        <v>0.42118863049095606</v>
      </c>
      <c r="E77">
        <v>-1.1599999999999999</v>
      </c>
      <c r="F77">
        <v>25.2059</v>
      </c>
      <c r="G77">
        <v>14.964399999999999</v>
      </c>
      <c r="H77">
        <v>14.057399999999999</v>
      </c>
      <c r="I77">
        <v>16.082999999999998</v>
      </c>
      <c r="J77">
        <v>20.455100000000002</v>
      </c>
      <c r="K77" t="s">
        <v>12</v>
      </c>
    </row>
    <row r="78" spans="1:11" x14ac:dyDescent="0.2">
      <c r="A78" t="s">
        <v>92</v>
      </c>
      <c r="B78">
        <f>VLOOKUP(A78,[1]Sheet4!A:C,2,FALSE)</f>
        <v>476</v>
      </c>
      <c r="C78">
        <f>VLOOKUP(A78,[1]Sheet4!A:C,3,FALSE)</f>
        <v>78</v>
      </c>
      <c r="D78">
        <f t="shared" si="1"/>
        <v>0.1638655462184874</v>
      </c>
      <c r="E78">
        <v>-1.1599999999999999</v>
      </c>
      <c r="F78">
        <v>36.9617</v>
      </c>
      <c r="G78">
        <v>33.212299999999999</v>
      </c>
      <c r="H78">
        <v>31.765599999999999</v>
      </c>
      <c r="I78">
        <v>32.625500000000002</v>
      </c>
      <c r="J78">
        <v>34.304499999999997</v>
      </c>
      <c r="K78" t="s">
        <v>12</v>
      </c>
    </row>
    <row r="79" spans="1:11" x14ac:dyDescent="0.2">
      <c r="A79" t="s">
        <v>93</v>
      </c>
      <c r="B79">
        <f>VLOOKUP(A79,[1]Sheet4!A:C,2,FALSE)</f>
        <v>4810</v>
      </c>
      <c r="C79">
        <f>VLOOKUP(A79,[1]Sheet4!A:C,3,FALSE)</f>
        <v>2670</v>
      </c>
      <c r="D79">
        <f t="shared" si="1"/>
        <v>0.55509355509355507</v>
      </c>
      <c r="E79">
        <v>-1.17</v>
      </c>
      <c r="F79">
        <v>169.4</v>
      </c>
      <c r="G79">
        <v>81.247100000000003</v>
      </c>
      <c r="H79">
        <v>84.977599999999995</v>
      </c>
      <c r="I79">
        <v>74.851100000000002</v>
      </c>
      <c r="J79">
        <v>147.58500000000001</v>
      </c>
      <c r="K79" t="s">
        <v>12</v>
      </c>
    </row>
    <row r="80" spans="1:11" x14ac:dyDescent="0.2">
      <c r="A80" t="s">
        <v>94</v>
      </c>
      <c r="B80">
        <f>VLOOKUP(A80,[1]Sheet4!A:C,2,FALSE)</f>
        <v>1886</v>
      </c>
      <c r="C80">
        <f>VLOOKUP(A80,[1]Sheet4!A:C,3,FALSE)</f>
        <v>847</v>
      </c>
      <c r="D80">
        <f t="shared" si="1"/>
        <v>0.44909862142099682</v>
      </c>
      <c r="E80">
        <v>-1.17</v>
      </c>
      <c r="F80">
        <v>129.83699999999999</v>
      </c>
      <c r="G80">
        <v>85.710099999999997</v>
      </c>
      <c r="H80">
        <v>69.238</v>
      </c>
      <c r="I80">
        <v>72.2012</v>
      </c>
      <c r="J80">
        <v>107.246</v>
      </c>
      <c r="K80" t="s">
        <v>12</v>
      </c>
    </row>
    <row r="81" spans="1:11" x14ac:dyDescent="0.2">
      <c r="A81" t="s">
        <v>95</v>
      </c>
      <c r="B81">
        <f>VLOOKUP(A81,[1]Sheet4!A:C,2,FALSE)</f>
        <v>1433</v>
      </c>
      <c r="C81">
        <f>VLOOKUP(A81,[1]Sheet4!A:C,3,FALSE)</f>
        <v>439</v>
      </c>
      <c r="D81">
        <f t="shared" si="1"/>
        <v>0.3063503140265178</v>
      </c>
      <c r="E81">
        <v>-1.18</v>
      </c>
      <c r="F81">
        <v>88.422200000000004</v>
      </c>
      <c r="G81">
        <v>71.608999999999995</v>
      </c>
      <c r="H81">
        <v>62.360500000000002</v>
      </c>
      <c r="I81">
        <v>62.1447</v>
      </c>
      <c r="J81">
        <v>64.515000000000001</v>
      </c>
      <c r="K81" t="s">
        <v>15</v>
      </c>
    </row>
    <row r="82" spans="1:11" x14ac:dyDescent="0.2">
      <c r="A82" t="s">
        <v>96</v>
      </c>
      <c r="B82">
        <f>VLOOKUP(A82,[1]Sheet4!A:C,2,FALSE)</f>
        <v>905</v>
      </c>
      <c r="C82">
        <f>VLOOKUP(A82,[1]Sheet4!A:C,3,FALSE)</f>
        <v>106</v>
      </c>
      <c r="D82">
        <f t="shared" si="1"/>
        <v>0.11712707182320442</v>
      </c>
      <c r="E82">
        <v>-1.18</v>
      </c>
      <c r="F82">
        <v>52.7532</v>
      </c>
      <c r="G82">
        <v>47.9803</v>
      </c>
      <c r="H82">
        <v>45.267200000000003</v>
      </c>
      <c r="I82">
        <v>45.512500000000003</v>
      </c>
      <c r="J82">
        <v>47.545900000000003</v>
      </c>
      <c r="K82" t="s">
        <v>15</v>
      </c>
    </row>
    <row r="83" spans="1:11" x14ac:dyDescent="0.2">
      <c r="A83" t="s">
        <v>97</v>
      </c>
      <c r="B83">
        <f>VLOOKUP(A83,[1]Sheet4!A:C,2,FALSE)</f>
        <v>2687</v>
      </c>
      <c r="C83">
        <f>VLOOKUP(A83,[1]Sheet4!A:C,3,FALSE)</f>
        <v>661</v>
      </c>
      <c r="D83">
        <f t="shared" si="1"/>
        <v>0.24599925567547451</v>
      </c>
      <c r="E83">
        <v>-1.18</v>
      </c>
      <c r="F83">
        <v>150.47499999999999</v>
      </c>
      <c r="G83">
        <v>118.12</v>
      </c>
      <c r="H83">
        <v>109.54</v>
      </c>
      <c r="I83">
        <v>116.866</v>
      </c>
      <c r="J83">
        <v>134.995</v>
      </c>
      <c r="K83" t="s">
        <v>12</v>
      </c>
    </row>
    <row r="84" spans="1:11" x14ac:dyDescent="0.2">
      <c r="A84" t="s">
        <v>98</v>
      </c>
      <c r="B84">
        <f>VLOOKUP(A84,[1]Sheet4!A:C,2,FALSE)</f>
        <v>1136</v>
      </c>
      <c r="C84">
        <f>VLOOKUP(A84,[1]Sheet4!A:C,3,FALSE)</f>
        <v>0</v>
      </c>
      <c r="D84">
        <f t="shared" si="1"/>
        <v>0</v>
      </c>
      <c r="E84">
        <v>-1.19</v>
      </c>
      <c r="F84">
        <v>70.099400000000003</v>
      </c>
      <c r="G84">
        <v>70.099400000000003</v>
      </c>
      <c r="H84">
        <v>70.099400000000003</v>
      </c>
      <c r="I84">
        <v>70.099400000000003</v>
      </c>
      <c r="J84">
        <v>70.099400000000003</v>
      </c>
      <c r="K84" t="s">
        <v>22</v>
      </c>
    </row>
    <row r="85" spans="1:11" x14ac:dyDescent="0.2">
      <c r="A85" t="s">
        <v>99</v>
      </c>
      <c r="B85">
        <f>VLOOKUP(A85,[1]Sheet4!A:C,2,FALSE)</f>
        <v>5932</v>
      </c>
      <c r="C85">
        <f>VLOOKUP(A85,[1]Sheet4!A:C,3,FALSE)</f>
        <v>3552</v>
      </c>
      <c r="D85">
        <f t="shared" si="1"/>
        <v>0.59878624409979775</v>
      </c>
      <c r="E85">
        <v>-1.19</v>
      </c>
      <c r="F85">
        <v>309.83</v>
      </c>
      <c r="G85">
        <v>121.248</v>
      </c>
      <c r="H85">
        <v>118.056</v>
      </c>
      <c r="I85">
        <v>123.90600000000001</v>
      </c>
      <c r="J85">
        <v>301.005</v>
      </c>
      <c r="K85" t="s">
        <v>12</v>
      </c>
    </row>
    <row r="86" spans="1:11" x14ac:dyDescent="0.2">
      <c r="A86" t="s">
        <v>100</v>
      </c>
      <c r="B86">
        <f>VLOOKUP(A86,[1]Sheet4!A:C,2,FALSE)</f>
        <v>1514</v>
      </c>
      <c r="C86">
        <f>VLOOKUP(A86,[1]Sheet4!A:C,3,FALSE)</f>
        <v>663</v>
      </c>
      <c r="D86">
        <f t="shared" si="1"/>
        <v>0.43791281373844121</v>
      </c>
      <c r="E86">
        <v>-1.19</v>
      </c>
      <c r="F86">
        <v>99.919399999999996</v>
      </c>
      <c r="G86">
        <v>61.412199999999999</v>
      </c>
      <c r="H86">
        <v>59.503700000000002</v>
      </c>
      <c r="I86">
        <v>56.299700000000001</v>
      </c>
      <c r="J86">
        <v>82.689700000000002</v>
      </c>
      <c r="K86" t="s">
        <v>12</v>
      </c>
    </row>
    <row r="87" spans="1:11" x14ac:dyDescent="0.2">
      <c r="A87" t="s">
        <v>101</v>
      </c>
      <c r="B87">
        <f>VLOOKUP(A87,[1]Sheet4!A:C,2,FALSE)</f>
        <v>619</v>
      </c>
      <c r="C87">
        <f>VLOOKUP(A87,[1]Sheet4!A:C,3,FALSE)</f>
        <v>139</v>
      </c>
      <c r="D87">
        <f t="shared" si="1"/>
        <v>0.2245557350565428</v>
      </c>
      <c r="E87">
        <v>-1.19</v>
      </c>
      <c r="F87">
        <v>47.123199999999997</v>
      </c>
      <c r="G87">
        <v>40.207999999999998</v>
      </c>
      <c r="H87">
        <v>36.021700000000003</v>
      </c>
      <c r="I87">
        <v>36.727499999999999</v>
      </c>
      <c r="J87">
        <v>40.282600000000002</v>
      </c>
      <c r="K87" t="s">
        <v>12</v>
      </c>
    </row>
    <row r="88" spans="1:11" x14ac:dyDescent="0.2">
      <c r="A88" t="s">
        <v>102</v>
      </c>
      <c r="B88">
        <f>VLOOKUP(A88,[1]Sheet4!A:C,2,FALSE)</f>
        <v>1820</v>
      </c>
      <c r="C88">
        <f>VLOOKUP(A88,[1]Sheet4!A:C,3,FALSE)</f>
        <v>640</v>
      </c>
      <c r="D88">
        <f t="shared" si="1"/>
        <v>0.35164835164835168</v>
      </c>
      <c r="E88">
        <v>-1.2</v>
      </c>
      <c r="F88">
        <v>84.205100000000002</v>
      </c>
      <c r="G88">
        <v>67.165599999999998</v>
      </c>
      <c r="H88">
        <v>68.804500000000004</v>
      </c>
      <c r="I88">
        <v>60.693899999999999</v>
      </c>
      <c r="J88">
        <v>57.577399999999997</v>
      </c>
      <c r="K88" t="s">
        <v>25</v>
      </c>
    </row>
    <row r="89" spans="1:11" x14ac:dyDescent="0.2">
      <c r="A89" t="s">
        <v>103</v>
      </c>
      <c r="B89">
        <f>VLOOKUP(A89,[1]Sheet4!A:C,2,FALSE)</f>
        <v>6000</v>
      </c>
      <c r="C89">
        <f>VLOOKUP(A89,[1]Sheet4!A:C,3,FALSE)</f>
        <v>5352</v>
      </c>
      <c r="D89">
        <f t="shared" si="1"/>
        <v>0.89200000000000002</v>
      </c>
      <c r="E89">
        <v>-1.2</v>
      </c>
      <c r="F89">
        <v>228.083</v>
      </c>
      <c r="G89">
        <v>57.250700000000002</v>
      </c>
      <c r="H89">
        <v>44.117199999999997</v>
      </c>
      <c r="I89">
        <v>45.242699999999999</v>
      </c>
      <c r="J89">
        <v>212.59700000000001</v>
      </c>
      <c r="K89" t="s">
        <v>12</v>
      </c>
    </row>
    <row r="90" spans="1:11" x14ac:dyDescent="0.2">
      <c r="A90" t="s">
        <v>104</v>
      </c>
      <c r="B90">
        <f>VLOOKUP(A90,[1]Sheet4!A:C,2,FALSE)</f>
        <v>7033</v>
      </c>
      <c r="C90">
        <f>VLOOKUP(A90,[1]Sheet4!A:C,3,FALSE)</f>
        <v>4696</v>
      </c>
      <c r="D90">
        <f t="shared" si="1"/>
        <v>0.66770937011232756</v>
      </c>
      <c r="E90">
        <v>-1.2</v>
      </c>
      <c r="F90">
        <v>275.45</v>
      </c>
      <c r="G90">
        <v>101.697</v>
      </c>
      <c r="H90">
        <v>92.581000000000003</v>
      </c>
      <c r="I90">
        <v>96.636399999999995</v>
      </c>
      <c r="J90">
        <v>262.815</v>
      </c>
      <c r="K90" t="s">
        <v>12</v>
      </c>
    </row>
    <row r="91" spans="1:11" x14ac:dyDescent="0.2">
      <c r="A91" t="s">
        <v>105</v>
      </c>
      <c r="B91">
        <f>VLOOKUP(A91,[1]Sheet4!A:C,2,FALSE)</f>
        <v>2814</v>
      </c>
      <c r="C91">
        <f>VLOOKUP(A91,[1]Sheet4!A:C,3,FALSE)</f>
        <v>964</v>
      </c>
      <c r="D91">
        <f t="shared" si="1"/>
        <v>0.34257285003553661</v>
      </c>
      <c r="E91">
        <v>-1.2</v>
      </c>
      <c r="F91">
        <v>157.84899999999999</v>
      </c>
      <c r="G91">
        <v>103.26600000000001</v>
      </c>
      <c r="H91">
        <v>99.897599999999997</v>
      </c>
      <c r="I91">
        <v>118.294</v>
      </c>
      <c r="J91">
        <v>136.79</v>
      </c>
      <c r="K91" t="s">
        <v>12</v>
      </c>
    </row>
    <row r="92" spans="1:11" x14ac:dyDescent="0.2">
      <c r="A92" t="s">
        <v>106</v>
      </c>
      <c r="B92">
        <f>VLOOKUP(A92,[1]Sheet4!A:C,2,FALSE)</f>
        <v>2381</v>
      </c>
      <c r="C92">
        <f>VLOOKUP(A92,[1]Sheet4!A:C,3,FALSE)</f>
        <v>2143</v>
      </c>
      <c r="D92">
        <f t="shared" si="1"/>
        <v>0.90004199916001681</v>
      </c>
      <c r="E92">
        <v>-1.21</v>
      </c>
      <c r="F92">
        <v>105.714</v>
      </c>
      <c r="G92">
        <v>30.189800000000002</v>
      </c>
      <c r="H92">
        <v>58.368200000000002</v>
      </c>
      <c r="I92">
        <v>42.136400000000002</v>
      </c>
      <c r="J92">
        <v>17.166799999999999</v>
      </c>
      <c r="K92" t="s">
        <v>25</v>
      </c>
    </row>
    <row r="93" spans="1:11" x14ac:dyDescent="0.2">
      <c r="A93" t="s">
        <v>107</v>
      </c>
      <c r="B93">
        <f>VLOOKUP(A93,[1]Sheet4!A:C,2,FALSE)</f>
        <v>2836</v>
      </c>
      <c r="C93">
        <f>VLOOKUP(A93,[1]Sheet4!A:C,3,FALSE)</f>
        <v>1605</v>
      </c>
      <c r="D93">
        <f t="shared" si="1"/>
        <v>0.56593794076163606</v>
      </c>
      <c r="E93">
        <v>-1.21</v>
      </c>
      <c r="F93">
        <v>169.99100000000001</v>
      </c>
      <c r="G93">
        <v>114.98099999999999</v>
      </c>
      <c r="H93">
        <v>120.59399999999999</v>
      </c>
      <c r="I93">
        <v>115.35299999999999</v>
      </c>
      <c r="J93">
        <v>97.772400000000005</v>
      </c>
      <c r="K93" t="s">
        <v>25</v>
      </c>
    </row>
    <row r="94" spans="1:11" x14ac:dyDescent="0.2">
      <c r="A94" t="s">
        <v>108</v>
      </c>
      <c r="B94">
        <f>VLOOKUP(A94,[1]Sheet4!A:C,2,FALSE)</f>
        <v>4817</v>
      </c>
      <c r="C94">
        <f>VLOOKUP(A94,[1]Sheet4!A:C,3,FALSE)</f>
        <v>3459</v>
      </c>
      <c r="D94">
        <f t="shared" si="1"/>
        <v>0.71808179364749847</v>
      </c>
      <c r="E94">
        <v>-1.21</v>
      </c>
      <c r="F94">
        <v>265.31400000000002</v>
      </c>
      <c r="G94">
        <v>102.196</v>
      </c>
      <c r="H94">
        <v>103.143</v>
      </c>
      <c r="I94">
        <v>139.29599999999999</v>
      </c>
      <c r="J94">
        <v>122.255</v>
      </c>
      <c r="K94" t="s">
        <v>37</v>
      </c>
    </row>
    <row r="95" spans="1:11" x14ac:dyDescent="0.2">
      <c r="A95" t="s">
        <v>109</v>
      </c>
      <c r="B95">
        <f>VLOOKUP(A95,[1]Sheet4!A:C,2,FALSE)</f>
        <v>2584</v>
      </c>
      <c r="C95">
        <f>VLOOKUP(A95,[1]Sheet4!A:C,3,FALSE)</f>
        <v>1347</v>
      </c>
      <c r="D95">
        <f t="shared" si="1"/>
        <v>0.52128482972136225</v>
      </c>
      <c r="E95">
        <v>-1.21</v>
      </c>
      <c r="F95">
        <v>118.306</v>
      </c>
      <c r="G95">
        <v>59.635199999999998</v>
      </c>
      <c r="H95">
        <v>55.332799999999999</v>
      </c>
      <c r="I95">
        <v>61.646700000000003</v>
      </c>
      <c r="J95">
        <v>109.937</v>
      </c>
      <c r="K95" t="s">
        <v>12</v>
      </c>
    </row>
    <row r="96" spans="1:11" x14ac:dyDescent="0.2">
      <c r="A96" t="s">
        <v>110</v>
      </c>
      <c r="B96">
        <f>VLOOKUP(A96,[1]Sheet4!A:C,2,FALSE)</f>
        <v>847</v>
      </c>
      <c r="C96">
        <f>VLOOKUP(A96,[1]Sheet4!A:C,3,FALSE)</f>
        <v>441</v>
      </c>
      <c r="D96">
        <f t="shared" si="1"/>
        <v>0.52066115702479343</v>
      </c>
      <c r="E96">
        <v>-1.22</v>
      </c>
      <c r="F96">
        <v>51.53</v>
      </c>
      <c r="G96">
        <v>26.363</v>
      </c>
      <c r="H96">
        <v>24.421800000000001</v>
      </c>
      <c r="I96">
        <v>39.0075</v>
      </c>
      <c r="J96">
        <v>36.963900000000002</v>
      </c>
      <c r="K96" t="s">
        <v>37</v>
      </c>
    </row>
    <row r="97" spans="1:11" x14ac:dyDescent="0.2">
      <c r="A97" t="s">
        <v>111</v>
      </c>
      <c r="B97">
        <f>VLOOKUP(A97,[1]Sheet4!A:C,2,FALSE)</f>
        <v>7942</v>
      </c>
      <c r="C97">
        <f>VLOOKUP(A97,[1]Sheet4!A:C,3,FALSE)</f>
        <v>6649</v>
      </c>
      <c r="D97">
        <f t="shared" si="1"/>
        <v>0.83719466129438425</v>
      </c>
      <c r="E97">
        <v>-1.22</v>
      </c>
      <c r="F97">
        <v>316.13099999999997</v>
      </c>
      <c r="G97">
        <v>75.705699999999993</v>
      </c>
      <c r="H97">
        <v>65.894099999999995</v>
      </c>
      <c r="I97">
        <v>80.571200000000005</v>
      </c>
      <c r="J97">
        <v>293.44099999999997</v>
      </c>
      <c r="K97" t="s">
        <v>12</v>
      </c>
    </row>
    <row r="98" spans="1:11" x14ac:dyDescent="0.2">
      <c r="A98" t="s">
        <v>112</v>
      </c>
      <c r="B98">
        <f>VLOOKUP(A98,[1]Sheet4!A:C,2,FALSE)</f>
        <v>1387</v>
      </c>
      <c r="C98">
        <f>VLOOKUP(A98,[1]Sheet4!A:C,3,FALSE)</f>
        <v>603</v>
      </c>
      <c r="D98">
        <f t="shared" si="1"/>
        <v>0.43475126171593365</v>
      </c>
      <c r="E98">
        <v>-1.22</v>
      </c>
      <c r="F98">
        <v>88.605699999999999</v>
      </c>
      <c r="G98">
        <v>54.374699999999997</v>
      </c>
      <c r="H98">
        <v>50.299300000000002</v>
      </c>
      <c r="I98">
        <v>56.719000000000001</v>
      </c>
      <c r="J98">
        <v>78.067300000000003</v>
      </c>
      <c r="K98" t="s">
        <v>12</v>
      </c>
    </row>
    <row r="99" spans="1:11" x14ac:dyDescent="0.2">
      <c r="A99" t="s">
        <v>113</v>
      </c>
      <c r="B99">
        <f>VLOOKUP(A99,[1]Sheet4!A:C,2,FALSE)</f>
        <v>2739</v>
      </c>
      <c r="C99">
        <f>VLOOKUP(A99,[1]Sheet4!A:C,3,FALSE)</f>
        <v>487</v>
      </c>
      <c r="D99">
        <f t="shared" si="1"/>
        <v>0.17780211756115372</v>
      </c>
      <c r="E99">
        <v>-1.23</v>
      </c>
      <c r="F99">
        <v>116.34699999999999</v>
      </c>
      <c r="G99">
        <v>106.377</v>
      </c>
      <c r="H99">
        <v>104.60899999999999</v>
      </c>
      <c r="I99">
        <v>102.443</v>
      </c>
      <c r="J99">
        <v>102.65900000000001</v>
      </c>
      <c r="K99" t="s">
        <v>15</v>
      </c>
    </row>
    <row r="100" spans="1:11" x14ac:dyDescent="0.2">
      <c r="A100" t="s">
        <v>114</v>
      </c>
      <c r="B100">
        <f>VLOOKUP(A100,[1]Sheet4!A:C,2,FALSE)</f>
        <v>6461</v>
      </c>
      <c r="C100">
        <f>VLOOKUP(A100,[1]Sheet4!A:C,3,FALSE)</f>
        <v>5018</v>
      </c>
      <c r="D100">
        <f t="shared" si="1"/>
        <v>0.77665995975855129</v>
      </c>
      <c r="E100">
        <v>-1.23</v>
      </c>
      <c r="F100">
        <v>275.60500000000002</v>
      </c>
      <c r="G100">
        <v>111.669</v>
      </c>
      <c r="H100">
        <v>100.801</v>
      </c>
      <c r="I100">
        <v>133.709</v>
      </c>
      <c r="J100">
        <v>202.53</v>
      </c>
      <c r="K100" t="s">
        <v>12</v>
      </c>
    </row>
    <row r="101" spans="1:11" x14ac:dyDescent="0.2">
      <c r="A101" t="s">
        <v>115</v>
      </c>
      <c r="B101">
        <f>VLOOKUP(A101,[1]Sheet4!A:C,2,FALSE)</f>
        <v>1947</v>
      </c>
      <c r="C101">
        <f>VLOOKUP(A101,[1]Sheet4!A:C,3,FALSE)</f>
        <v>1377</v>
      </c>
      <c r="D101">
        <f t="shared" si="1"/>
        <v>0.70724191063174113</v>
      </c>
      <c r="E101">
        <v>-1.23</v>
      </c>
      <c r="F101">
        <v>98.281700000000001</v>
      </c>
      <c r="G101">
        <v>48.658900000000003</v>
      </c>
      <c r="H101">
        <v>47.230400000000003</v>
      </c>
      <c r="I101">
        <v>42.2532</v>
      </c>
      <c r="J101">
        <v>67.896799999999999</v>
      </c>
      <c r="K101" t="s">
        <v>12</v>
      </c>
    </row>
    <row r="102" spans="1:11" x14ac:dyDescent="0.2">
      <c r="A102" t="s">
        <v>116</v>
      </c>
      <c r="B102">
        <f>VLOOKUP(A102,[1]Sheet4!A:C,2,FALSE)</f>
        <v>3225</v>
      </c>
      <c r="C102">
        <f>VLOOKUP(A102,[1]Sheet4!A:C,3,FALSE)</f>
        <v>2055</v>
      </c>
      <c r="D102">
        <f t="shared" si="1"/>
        <v>0.63720930232558137</v>
      </c>
      <c r="E102">
        <v>-1.23</v>
      </c>
      <c r="F102">
        <v>184.76400000000001</v>
      </c>
      <c r="G102">
        <v>61.161000000000001</v>
      </c>
      <c r="H102">
        <v>64.157300000000006</v>
      </c>
      <c r="I102">
        <v>63.386400000000002</v>
      </c>
      <c r="J102">
        <v>163.42699999999999</v>
      </c>
      <c r="K102" t="s">
        <v>12</v>
      </c>
    </row>
    <row r="103" spans="1:11" x14ac:dyDescent="0.2">
      <c r="A103" t="s">
        <v>117</v>
      </c>
      <c r="B103">
        <f>VLOOKUP(A103,[1]Sheet4!A:C,2,FALSE)</f>
        <v>2446</v>
      </c>
      <c r="C103">
        <f>VLOOKUP(A103,[1]Sheet4!A:C,3,FALSE)</f>
        <v>372</v>
      </c>
      <c r="D103">
        <f t="shared" si="1"/>
        <v>0.15208503679476695</v>
      </c>
      <c r="E103">
        <v>-1.23</v>
      </c>
      <c r="F103">
        <v>119.39100000000001</v>
      </c>
      <c r="G103">
        <v>106.94799999999999</v>
      </c>
      <c r="H103">
        <v>102.598</v>
      </c>
      <c r="I103">
        <v>104.404</v>
      </c>
      <c r="J103">
        <v>112.075</v>
      </c>
      <c r="K103" t="s">
        <v>12</v>
      </c>
    </row>
    <row r="104" spans="1:11" x14ac:dyDescent="0.2">
      <c r="A104" t="s">
        <v>118</v>
      </c>
      <c r="B104">
        <f>VLOOKUP(A104,[1]Sheet4!A:C,2,FALSE)</f>
        <v>1535</v>
      </c>
      <c r="C104">
        <f>VLOOKUP(A104,[1]Sheet4!A:C,3,FALSE)</f>
        <v>103</v>
      </c>
      <c r="D104">
        <f t="shared" si="1"/>
        <v>6.7100977198697065E-2</v>
      </c>
      <c r="E104">
        <v>-1.23</v>
      </c>
      <c r="F104">
        <v>70.156000000000006</v>
      </c>
      <c r="G104">
        <v>65.227000000000004</v>
      </c>
      <c r="H104">
        <v>64.046899999999994</v>
      </c>
      <c r="I104">
        <v>64.475700000000003</v>
      </c>
      <c r="J104">
        <v>68.384500000000003</v>
      </c>
      <c r="K104" t="s">
        <v>12</v>
      </c>
    </row>
    <row r="105" spans="1:11" x14ac:dyDescent="0.2">
      <c r="A105" t="s">
        <v>119</v>
      </c>
      <c r="B105">
        <f>VLOOKUP(A105,[1]Sheet4!A:C,2,FALSE)</f>
        <v>1244</v>
      </c>
      <c r="C105">
        <f>VLOOKUP(A105,[1]Sheet4!A:C,3,FALSE)</f>
        <v>570</v>
      </c>
      <c r="D105">
        <f t="shared" si="1"/>
        <v>0.45819935691318325</v>
      </c>
      <c r="E105">
        <v>-1.24</v>
      </c>
      <c r="F105">
        <v>65.0625</v>
      </c>
      <c r="G105">
        <v>38.711500000000001</v>
      </c>
      <c r="H105">
        <v>35.562899999999999</v>
      </c>
      <c r="I105">
        <v>36.7179</v>
      </c>
      <c r="J105">
        <v>60.999400000000001</v>
      </c>
      <c r="K105" t="s">
        <v>12</v>
      </c>
    </row>
    <row r="106" spans="1:11" x14ac:dyDescent="0.2">
      <c r="A106" t="s">
        <v>120</v>
      </c>
      <c r="B106">
        <f>VLOOKUP(A106,[1]Sheet4!A:C,2,FALSE)</f>
        <v>1073</v>
      </c>
      <c r="C106">
        <f>VLOOKUP(A106,[1]Sheet4!A:C,3,FALSE)</f>
        <v>489</v>
      </c>
      <c r="D106">
        <f t="shared" si="1"/>
        <v>0.45573159366262816</v>
      </c>
      <c r="E106">
        <v>-1.24</v>
      </c>
      <c r="F106">
        <v>41.034300000000002</v>
      </c>
      <c r="G106">
        <v>24.925000000000001</v>
      </c>
      <c r="H106">
        <v>24.315799999999999</v>
      </c>
      <c r="I106">
        <v>30.486699999999999</v>
      </c>
      <c r="J106">
        <v>35.009300000000003</v>
      </c>
      <c r="K106" t="s">
        <v>12</v>
      </c>
    </row>
    <row r="107" spans="1:11" x14ac:dyDescent="0.2">
      <c r="A107" t="s">
        <v>121</v>
      </c>
      <c r="B107">
        <f>VLOOKUP(A107,[1]Sheet4!A:C,2,FALSE)</f>
        <v>1566</v>
      </c>
      <c r="C107">
        <f>VLOOKUP(A107,[1]Sheet4!A:C,3,FALSE)</f>
        <v>84</v>
      </c>
      <c r="D107">
        <f t="shared" si="1"/>
        <v>5.3639846743295021E-2</v>
      </c>
      <c r="E107">
        <v>-1.24</v>
      </c>
      <c r="F107">
        <v>92.333500000000001</v>
      </c>
      <c r="G107">
        <v>88.158500000000004</v>
      </c>
      <c r="H107">
        <v>87.028899999999993</v>
      </c>
      <c r="I107">
        <v>88.183599999999998</v>
      </c>
      <c r="J107">
        <v>90.049199999999999</v>
      </c>
      <c r="K107" t="s">
        <v>12</v>
      </c>
    </row>
    <row r="108" spans="1:11" x14ac:dyDescent="0.2">
      <c r="A108" t="s">
        <v>122</v>
      </c>
      <c r="B108">
        <f>VLOOKUP(A108,[1]Sheet4!A:C,2,FALSE)</f>
        <v>603</v>
      </c>
      <c r="C108">
        <f>VLOOKUP(A108,[1]Sheet4!A:C,3,FALSE)</f>
        <v>398</v>
      </c>
      <c r="D108">
        <f t="shared" si="1"/>
        <v>0.66003316749585406</v>
      </c>
      <c r="E108">
        <v>-1.26</v>
      </c>
      <c r="F108">
        <v>49.196899999999999</v>
      </c>
      <c r="G108">
        <v>18.314599999999999</v>
      </c>
      <c r="H108">
        <v>17.607299999999999</v>
      </c>
      <c r="I108">
        <v>17.868500000000001</v>
      </c>
      <c r="J108">
        <v>41.238100000000003</v>
      </c>
      <c r="K108" t="s">
        <v>12</v>
      </c>
    </row>
    <row r="109" spans="1:11" x14ac:dyDescent="0.2">
      <c r="A109" t="s">
        <v>123</v>
      </c>
      <c r="B109">
        <f>VLOOKUP(A109,[1]Sheet4!A:C,2,FALSE)</f>
        <v>3496</v>
      </c>
      <c r="C109">
        <f>VLOOKUP(A109,[1]Sheet4!A:C,3,FALSE)</f>
        <v>2133</v>
      </c>
      <c r="D109">
        <f t="shared" si="1"/>
        <v>0.61012585812356979</v>
      </c>
      <c r="E109">
        <v>-1.26</v>
      </c>
      <c r="F109">
        <v>241.86799999999999</v>
      </c>
      <c r="G109">
        <v>122.929</v>
      </c>
      <c r="H109">
        <v>119.464</v>
      </c>
      <c r="I109">
        <v>134.80000000000001</v>
      </c>
      <c r="J109">
        <v>137.13800000000001</v>
      </c>
      <c r="K109" t="s">
        <v>12</v>
      </c>
    </row>
    <row r="110" spans="1:11" x14ac:dyDescent="0.2">
      <c r="A110" t="s">
        <v>124</v>
      </c>
      <c r="B110">
        <f>VLOOKUP(A110,[1]Sheet4!A:C,2,FALSE)</f>
        <v>987</v>
      </c>
      <c r="C110">
        <f>VLOOKUP(A110,[1]Sheet4!A:C,3,FALSE)</f>
        <v>492</v>
      </c>
      <c r="D110">
        <f t="shared" si="1"/>
        <v>0.49848024316109424</v>
      </c>
      <c r="E110">
        <v>-1.26</v>
      </c>
      <c r="F110">
        <v>57.819400000000002</v>
      </c>
      <c r="G110">
        <v>29.7956</v>
      </c>
      <c r="H110">
        <v>33.924100000000003</v>
      </c>
      <c r="I110">
        <v>31.519100000000002</v>
      </c>
      <c r="J110">
        <v>44.055300000000003</v>
      </c>
      <c r="K110" t="s">
        <v>12</v>
      </c>
    </row>
    <row r="111" spans="1:11" x14ac:dyDescent="0.2">
      <c r="A111" t="s">
        <v>125</v>
      </c>
      <c r="B111">
        <f>VLOOKUP(A111,[1]Sheet4!A:C,2,FALSE)</f>
        <v>837</v>
      </c>
      <c r="C111">
        <f>VLOOKUP(A111,[1]Sheet4!A:C,3,FALSE)</f>
        <v>415</v>
      </c>
      <c r="D111">
        <f t="shared" si="1"/>
        <v>0.49581839904420549</v>
      </c>
      <c r="E111">
        <v>-1.26</v>
      </c>
      <c r="F111">
        <v>52.438200000000002</v>
      </c>
      <c r="G111">
        <v>30.736699999999999</v>
      </c>
      <c r="H111">
        <v>28.511900000000001</v>
      </c>
      <c r="I111">
        <v>31.7028</v>
      </c>
      <c r="J111">
        <v>42.711300000000001</v>
      </c>
      <c r="K111" t="s">
        <v>12</v>
      </c>
    </row>
    <row r="112" spans="1:11" x14ac:dyDescent="0.2">
      <c r="A112" t="s">
        <v>126</v>
      </c>
      <c r="B112">
        <f>VLOOKUP(A112,[1]Sheet4!A:C,2,FALSE)</f>
        <v>1284</v>
      </c>
      <c r="C112">
        <f>VLOOKUP(A112,[1]Sheet4!A:C,3,FALSE)</f>
        <v>307</v>
      </c>
      <c r="D112">
        <f t="shared" si="1"/>
        <v>0.23909657320872274</v>
      </c>
      <c r="E112">
        <v>-1.26</v>
      </c>
      <c r="F112">
        <v>64.383799999999994</v>
      </c>
      <c r="G112">
        <v>47.365499999999997</v>
      </c>
      <c r="H112">
        <v>46.634799999999998</v>
      </c>
      <c r="I112">
        <v>45.994999999999997</v>
      </c>
      <c r="J112">
        <v>59.225099999999998</v>
      </c>
      <c r="K112" t="s">
        <v>12</v>
      </c>
    </row>
    <row r="113" spans="1:11" x14ac:dyDescent="0.2">
      <c r="A113" t="s">
        <v>127</v>
      </c>
      <c r="B113">
        <f>VLOOKUP(A113,[1]Sheet4!A:C,2,FALSE)</f>
        <v>548</v>
      </c>
      <c r="C113">
        <f>VLOOKUP(A113,[1]Sheet4!A:C,3,FALSE)</f>
        <v>77</v>
      </c>
      <c r="D113">
        <f t="shared" si="1"/>
        <v>0.14051094890510948</v>
      </c>
      <c r="E113">
        <v>-1.26</v>
      </c>
      <c r="F113">
        <v>19.026399999999999</v>
      </c>
      <c r="G113">
        <v>14.6572</v>
      </c>
      <c r="H113">
        <v>14.6572</v>
      </c>
      <c r="I113">
        <v>14.6572</v>
      </c>
      <c r="J113">
        <v>19.026399999999999</v>
      </c>
      <c r="K113" t="s">
        <v>12</v>
      </c>
    </row>
    <row r="114" spans="1:11" x14ac:dyDescent="0.2">
      <c r="A114" t="s">
        <v>128</v>
      </c>
      <c r="B114">
        <f>VLOOKUP(A114,[1]Sheet4!A:C,2,FALSE)</f>
        <v>1251</v>
      </c>
      <c r="C114">
        <f>VLOOKUP(A114,[1]Sheet4!A:C,3,FALSE)</f>
        <v>713</v>
      </c>
      <c r="D114">
        <f t="shared" si="1"/>
        <v>0.5699440447641887</v>
      </c>
      <c r="E114">
        <v>-1.27</v>
      </c>
      <c r="F114">
        <v>69.707700000000003</v>
      </c>
      <c r="G114">
        <v>38.491399999999999</v>
      </c>
      <c r="H114">
        <v>31.5335</v>
      </c>
      <c r="I114">
        <v>54.233800000000002</v>
      </c>
      <c r="J114">
        <v>43.138199999999998</v>
      </c>
      <c r="K114" t="s">
        <v>37</v>
      </c>
    </row>
    <row r="115" spans="1:11" x14ac:dyDescent="0.2">
      <c r="A115" t="s">
        <v>129</v>
      </c>
      <c r="B115">
        <f>VLOOKUP(A115,[1]Sheet4!A:C,2,FALSE)</f>
        <v>4163</v>
      </c>
      <c r="C115">
        <f>VLOOKUP(A115,[1]Sheet4!A:C,3,FALSE)</f>
        <v>1869</v>
      </c>
      <c r="D115">
        <f t="shared" si="1"/>
        <v>0.44895508047081434</v>
      </c>
      <c r="E115">
        <v>-1.27</v>
      </c>
      <c r="F115">
        <v>130.02799999999999</v>
      </c>
      <c r="G115">
        <v>86.889200000000002</v>
      </c>
      <c r="H115">
        <v>84.633399999999995</v>
      </c>
      <c r="I115">
        <v>89.186899999999994</v>
      </c>
      <c r="J115">
        <v>123.145</v>
      </c>
      <c r="K115" t="s">
        <v>12</v>
      </c>
    </row>
    <row r="116" spans="1:11" x14ac:dyDescent="0.2">
      <c r="A116" t="s">
        <v>130</v>
      </c>
      <c r="B116">
        <f>VLOOKUP(A116,[1]Sheet4!A:C,2,FALSE)</f>
        <v>506</v>
      </c>
      <c r="C116">
        <f>VLOOKUP(A116,[1]Sheet4!A:C,3,FALSE)</f>
        <v>98</v>
      </c>
      <c r="D116">
        <f t="shared" si="1"/>
        <v>0.19367588932806323</v>
      </c>
      <c r="E116">
        <v>-1.28</v>
      </c>
      <c r="F116">
        <v>36.924999999999997</v>
      </c>
      <c r="G116">
        <v>29.0596</v>
      </c>
      <c r="H116">
        <v>27.941600000000001</v>
      </c>
      <c r="I116">
        <v>31.526700000000002</v>
      </c>
      <c r="J116">
        <v>32.221800000000002</v>
      </c>
      <c r="K116" t="s">
        <v>12</v>
      </c>
    </row>
    <row r="117" spans="1:11" x14ac:dyDescent="0.2">
      <c r="A117" t="s">
        <v>131</v>
      </c>
      <c r="B117">
        <f>VLOOKUP(A117,[1]Sheet4!A:C,2,FALSE)</f>
        <v>401</v>
      </c>
      <c r="C117">
        <f>VLOOKUP(A117,[1]Sheet4!A:C,3,FALSE)</f>
        <v>96</v>
      </c>
      <c r="D117">
        <f t="shared" si="1"/>
        <v>0.23940149625935161</v>
      </c>
      <c r="E117">
        <v>-1.29</v>
      </c>
      <c r="F117">
        <v>22.532299999999999</v>
      </c>
      <c r="G117">
        <v>19.574000000000002</v>
      </c>
      <c r="H117">
        <v>17.729399999999998</v>
      </c>
      <c r="I117">
        <v>17.136600000000001</v>
      </c>
      <c r="J117">
        <v>16.700199999999999</v>
      </c>
      <c r="K117" t="s">
        <v>15</v>
      </c>
    </row>
    <row r="118" spans="1:11" x14ac:dyDescent="0.2">
      <c r="A118" t="s">
        <v>132</v>
      </c>
      <c r="B118">
        <f>VLOOKUP(A118,[1]Sheet4!A:C,2,FALSE)</f>
        <v>1374</v>
      </c>
      <c r="C118">
        <f>VLOOKUP(A118,[1]Sheet4!A:C,3,FALSE)</f>
        <v>577</v>
      </c>
      <c r="D118">
        <f t="shared" si="1"/>
        <v>0.41994177583697234</v>
      </c>
      <c r="E118">
        <v>-1.29</v>
      </c>
      <c r="F118">
        <v>68.588499999999996</v>
      </c>
      <c r="G118">
        <v>43.542999999999999</v>
      </c>
      <c r="H118">
        <v>52.499400000000001</v>
      </c>
      <c r="I118">
        <v>39.623100000000001</v>
      </c>
      <c r="J118">
        <v>45.6252</v>
      </c>
      <c r="K118" t="s">
        <v>25</v>
      </c>
    </row>
    <row r="119" spans="1:11" x14ac:dyDescent="0.2">
      <c r="A119" t="s">
        <v>133</v>
      </c>
      <c r="B119">
        <f>VLOOKUP(A119,[1]Sheet4!A:C,2,FALSE)</f>
        <v>4024</v>
      </c>
      <c r="C119">
        <f>VLOOKUP(A119,[1]Sheet4!A:C,3,FALSE)</f>
        <v>846</v>
      </c>
      <c r="D119">
        <f t="shared" si="1"/>
        <v>0.21023856858846918</v>
      </c>
      <c r="E119">
        <v>-1.29</v>
      </c>
      <c r="F119">
        <v>158.16399999999999</v>
      </c>
      <c r="G119">
        <v>125.39700000000001</v>
      </c>
      <c r="H119">
        <v>137.19300000000001</v>
      </c>
      <c r="I119">
        <v>121.197</v>
      </c>
      <c r="J119">
        <v>117.91800000000001</v>
      </c>
      <c r="K119" t="s">
        <v>25</v>
      </c>
    </row>
    <row r="120" spans="1:11" x14ac:dyDescent="0.2">
      <c r="A120" t="s">
        <v>134</v>
      </c>
      <c r="B120">
        <f>VLOOKUP(A120,[1]Sheet4!A:C,2,FALSE)</f>
        <v>2967</v>
      </c>
      <c r="C120">
        <f>VLOOKUP(A120,[1]Sheet4!A:C,3,FALSE)</f>
        <v>1949</v>
      </c>
      <c r="D120">
        <f t="shared" si="1"/>
        <v>0.65689248399056288</v>
      </c>
      <c r="E120">
        <v>-1.29</v>
      </c>
      <c r="F120">
        <v>172.14599999999999</v>
      </c>
      <c r="G120">
        <v>50.875100000000003</v>
      </c>
      <c r="H120">
        <v>46.173299999999998</v>
      </c>
      <c r="I120">
        <v>50.445900000000002</v>
      </c>
      <c r="J120">
        <v>159.04900000000001</v>
      </c>
      <c r="K120" t="s">
        <v>12</v>
      </c>
    </row>
    <row r="121" spans="1:11" x14ac:dyDescent="0.2">
      <c r="A121" t="s">
        <v>135</v>
      </c>
      <c r="B121">
        <f>VLOOKUP(A121,[1]Sheet4!A:C,2,FALSE)</f>
        <v>1789</v>
      </c>
      <c r="C121">
        <f>VLOOKUP(A121,[1]Sheet4!A:C,3,FALSE)</f>
        <v>684</v>
      </c>
      <c r="D121">
        <f t="shared" si="1"/>
        <v>0.38233650083845722</v>
      </c>
      <c r="E121">
        <v>-1.3</v>
      </c>
      <c r="F121">
        <v>100.375</v>
      </c>
      <c r="G121">
        <v>79.777500000000003</v>
      </c>
      <c r="H121">
        <v>60.502299999999998</v>
      </c>
      <c r="I121">
        <v>67.349400000000003</v>
      </c>
      <c r="J121">
        <v>72.254999999999995</v>
      </c>
      <c r="K121" t="s">
        <v>15</v>
      </c>
    </row>
    <row r="122" spans="1:11" x14ac:dyDescent="0.2">
      <c r="A122" t="s">
        <v>136</v>
      </c>
      <c r="B122">
        <f>VLOOKUP(A122,[1]Sheet4!A:C,2,FALSE)</f>
        <v>2064</v>
      </c>
      <c r="C122">
        <f>VLOOKUP(A122,[1]Sheet4!A:C,3,FALSE)</f>
        <v>64</v>
      </c>
      <c r="D122">
        <f t="shared" si="1"/>
        <v>3.1007751937984496E-2</v>
      </c>
      <c r="E122">
        <v>-1.3</v>
      </c>
      <c r="F122">
        <v>76.957899999999995</v>
      </c>
      <c r="G122">
        <v>72.348399999999998</v>
      </c>
      <c r="H122">
        <v>71.846599999999995</v>
      </c>
      <c r="I122">
        <v>75.327299999999994</v>
      </c>
      <c r="J122">
        <v>72.881500000000003</v>
      </c>
      <c r="K122" t="s">
        <v>37</v>
      </c>
    </row>
    <row r="123" spans="1:11" x14ac:dyDescent="0.2">
      <c r="A123" t="s">
        <v>137</v>
      </c>
      <c r="B123">
        <f>VLOOKUP(A123,[1]Sheet4!A:C,2,FALSE)</f>
        <v>2832</v>
      </c>
      <c r="C123">
        <f>VLOOKUP(A123,[1]Sheet4!A:C,3,FALSE)</f>
        <v>1834</v>
      </c>
      <c r="D123">
        <f t="shared" si="1"/>
        <v>0.64759887005649719</v>
      </c>
      <c r="E123">
        <v>-1.3</v>
      </c>
      <c r="F123">
        <v>237.803</v>
      </c>
      <c r="G123">
        <v>90.082400000000007</v>
      </c>
      <c r="H123">
        <v>80.651399999999995</v>
      </c>
      <c r="I123">
        <v>128.58699999999999</v>
      </c>
      <c r="J123">
        <v>180.648</v>
      </c>
      <c r="K123" t="s">
        <v>12</v>
      </c>
    </row>
    <row r="124" spans="1:11" x14ac:dyDescent="0.2">
      <c r="A124" t="s">
        <v>138</v>
      </c>
      <c r="B124">
        <f>VLOOKUP(A124,[1]Sheet4!A:C,2,FALSE)</f>
        <v>3314</v>
      </c>
      <c r="C124">
        <f>VLOOKUP(A124,[1]Sheet4!A:C,3,FALSE)</f>
        <v>1832</v>
      </c>
      <c r="D124">
        <f t="shared" si="1"/>
        <v>0.55280627640313817</v>
      </c>
      <c r="E124">
        <v>-1.3</v>
      </c>
      <c r="F124">
        <v>191.42400000000001</v>
      </c>
      <c r="G124">
        <v>88.628100000000003</v>
      </c>
      <c r="H124">
        <v>87.366900000000001</v>
      </c>
      <c r="I124">
        <v>87.556899999999999</v>
      </c>
      <c r="J124">
        <v>176.404</v>
      </c>
      <c r="K124" t="s">
        <v>12</v>
      </c>
    </row>
    <row r="125" spans="1:11" x14ac:dyDescent="0.2">
      <c r="A125" t="s">
        <v>139</v>
      </c>
      <c r="B125">
        <f>VLOOKUP(A125,[1]Sheet4!A:C,2,FALSE)</f>
        <v>697</v>
      </c>
      <c r="C125">
        <f>VLOOKUP(A125,[1]Sheet4!A:C,3,FALSE)</f>
        <v>20</v>
      </c>
      <c r="D125">
        <f t="shared" si="1"/>
        <v>2.8694404591104734E-2</v>
      </c>
      <c r="E125">
        <v>-1.3</v>
      </c>
      <c r="F125">
        <v>37.760899999999999</v>
      </c>
      <c r="G125">
        <v>35.698</v>
      </c>
      <c r="H125">
        <v>35.698</v>
      </c>
      <c r="I125">
        <v>35.698</v>
      </c>
      <c r="J125">
        <v>37.760899999999999</v>
      </c>
      <c r="K125" t="s">
        <v>12</v>
      </c>
    </row>
    <row r="126" spans="1:11" x14ac:dyDescent="0.2">
      <c r="A126" t="s">
        <v>140</v>
      </c>
      <c r="B126">
        <f>VLOOKUP(A126,[1]Sheet4!A:C,2,FALSE)</f>
        <v>3132</v>
      </c>
      <c r="C126">
        <f>VLOOKUP(A126,[1]Sheet4!A:C,3,FALSE)</f>
        <v>0</v>
      </c>
      <c r="D126">
        <f t="shared" si="1"/>
        <v>0</v>
      </c>
      <c r="E126">
        <v>-1.31</v>
      </c>
      <c r="F126">
        <v>127.633</v>
      </c>
      <c r="G126">
        <v>127.633</v>
      </c>
      <c r="H126">
        <v>127.633</v>
      </c>
      <c r="I126">
        <v>127.633</v>
      </c>
      <c r="J126">
        <v>127.633</v>
      </c>
      <c r="K126" t="s">
        <v>22</v>
      </c>
    </row>
    <row r="127" spans="1:11" x14ac:dyDescent="0.2">
      <c r="A127" t="s">
        <v>141</v>
      </c>
      <c r="B127">
        <f>VLOOKUP(A127,[1]Sheet4!A:C,2,FALSE)</f>
        <v>2999</v>
      </c>
      <c r="C127">
        <f>VLOOKUP(A127,[1]Sheet4!A:C,3,FALSE)</f>
        <v>2050</v>
      </c>
      <c r="D127">
        <f t="shared" si="1"/>
        <v>0.68356118706235414</v>
      </c>
      <c r="E127">
        <v>-1.31</v>
      </c>
      <c r="F127">
        <v>163.03299999999999</v>
      </c>
      <c r="G127">
        <v>78.885400000000004</v>
      </c>
      <c r="H127">
        <v>94.4756</v>
      </c>
      <c r="I127">
        <v>95.755499999999998</v>
      </c>
      <c r="J127">
        <v>60.361199999999997</v>
      </c>
      <c r="K127" t="s">
        <v>37</v>
      </c>
    </row>
    <row r="128" spans="1:11" x14ac:dyDescent="0.2">
      <c r="A128" t="s">
        <v>142</v>
      </c>
      <c r="B128">
        <f>VLOOKUP(A128,[1]Sheet4!A:C,2,FALSE)</f>
        <v>1024</v>
      </c>
      <c r="C128">
        <f>VLOOKUP(A128,[1]Sheet4!A:C,3,FALSE)</f>
        <v>325</v>
      </c>
      <c r="D128">
        <f t="shared" si="1"/>
        <v>0.3173828125</v>
      </c>
      <c r="E128">
        <v>-1.31</v>
      </c>
      <c r="F128">
        <v>64.143699999999995</v>
      </c>
      <c r="G128">
        <v>47.578699999999998</v>
      </c>
      <c r="H128">
        <v>42.878700000000002</v>
      </c>
      <c r="I128">
        <v>51.6462</v>
      </c>
      <c r="J128">
        <v>50.138800000000003</v>
      </c>
      <c r="K128" t="s">
        <v>37</v>
      </c>
    </row>
    <row r="129" spans="1:11" x14ac:dyDescent="0.2">
      <c r="A129" t="s">
        <v>143</v>
      </c>
      <c r="B129">
        <f>VLOOKUP(A129,[1]Sheet4!A:C,2,FALSE)</f>
        <v>594</v>
      </c>
      <c r="C129">
        <f>VLOOKUP(A129,[1]Sheet4!A:C,3,FALSE)</f>
        <v>11</v>
      </c>
      <c r="D129">
        <f t="shared" si="1"/>
        <v>1.8518518518518517E-2</v>
      </c>
      <c r="E129">
        <v>-1.31</v>
      </c>
      <c r="F129">
        <v>24.097100000000001</v>
      </c>
      <c r="G129">
        <v>22.985900000000001</v>
      </c>
      <c r="H129">
        <v>22.985900000000001</v>
      </c>
      <c r="I129">
        <v>24.097100000000001</v>
      </c>
      <c r="J129">
        <v>22.985900000000001</v>
      </c>
      <c r="K129" t="s">
        <v>37</v>
      </c>
    </row>
    <row r="130" spans="1:11" x14ac:dyDescent="0.2">
      <c r="A130" t="s">
        <v>144</v>
      </c>
      <c r="B130">
        <f>VLOOKUP(A130,[1]Sheet4!A:C,2,FALSE)</f>
        <v>13604</v>
      </c>
      <c r="C130">
        <f>VLOOKUP(A130,[1]Sheet4!A:C,3,FALSE)</f>
        <v>11925</v>
      </c>
      <c r="D130">
        <f t="shared" ref="D130:D193" si="2">C130/B130</f>
        <v>0.87658041752425753</v>
      </c>
      <c r="E130">
        <v>-1.31</v>
      </c>
      <c r="F130">
        <v>622.16099999999994</v>
      </c>
      <c r="G130">
        <v>118.937</v>
      </c>
      <c r="H130">
        <v>104.44499999999999</v>
      </c>
      <c r="I130">
        <v>116.59099999999999</v>
      </c>
      <c r="J130">
        <v>596.32000000000005</v>
      </c>
      <c r="K130" t="s">
        <v>12</v>
      </c>
    </row>
    <row r="131" spans="1:11" x14ac:dyDescent="0.2">
      <c r="A131" t="s">
        <v>145</v>
      </c>
      <c r="B131">
        <f>VLOOKUP(A131,[1]Sheet4!A:C,2,FALSE)</f>
        <v>2971</v>
      </c>
      <c r="C131">
        <f>VLOOKUP(A131,[1]Sheet4!A:C,3,FALSE)</f>
        <v>1541</v>
      </c>
      <c r="D131">
        <f t="shared" si="2"/>
        <v>0.51868057892965336</v>
      </c>
      <c r="E131">
        <v>-1.31</v>
      </c>
      <c r="F131">
        <v>179.631</v>
      </c>
      <c r="G131">
        <v>112.587</v>
      </c>
      <c r="H131">
        <v>112.739</v>
      </c>
      <c r="I131">
        <v>107.47499999999999</v>
      </c>
      <c r="J131">
        <v>134.435</v>
      </c>
      <c r="K131" t="s">
        <v>12</v>
      </c>
    </row>
    <row r="132" spans="1:11" x14ac:dyDescent="0.2">
      <c r="A132" t="s">
        <v>146</v>
      </c>
      <c r="B132">
        <f>VLOOKUP(A132,[1]Sheet4!A:C,2,FALSE)</f>
        <v>1009</v>
      </c>
      <c r="C132">
        <f>VLOOKUP(A132,[1]Sheet4!A:C,3,FALSE)</f>
        <v>304</v>
      </c>
      <c r="D132">
        <f t="shared" si="2"/>
        <v>0.30128840436075321</v>
      </c>
      <c r="E132">
        <v>-1.31</v>
      </c>
      <c r="F132">
        <v>66.174599999999998</v>
      </c>
      <c r="G132">
        <v>46.878999999999998</v>
      </c>
      <c r="H132">
        <v>46.1907</v>
      </c>
      <c r="I132">
        <v>46.7014</v>
      </c>
      <c r="J132">
        <v>55.249299999999998</v>
      </c>
      <c r="K132" t="s">
        <v>12</v>
      </c>
    </row>
    <row r="133" spans="1:11" x14ac:dyDescent="0.2">
      <c r="A133" t="s">
        <v>147</v>
      </c>
      <c r="B133">
        <f>VLOOKUP(A133,[1]Sheet4!A:C,2,FALSE)</f>
        <v>383</v>
      </c>
      <c r="C133">
        <f>VLOOKUP(A133,[1]Sheet4!A:C,3,FALSE)</f>
        <v>72</v>
      </c>
      <c r="D133">
        <f t="shared" si="2"/>
        <v>0.18798955613577023</v>
      </c>
      <c r="E133">
        <v>-1.31</v>
      </c>
      <c r="F133">
        <v>25.3704</v>
      </c>
      <c r="G133">
        <v>21.308399999999999</v>
      </c>
      <c r="H133">
        <v>20.7422</v>
      </c>
      <c r="I133">
        <v>21.326899999999998</v>
      </c>
      <c r="J133">
        <v>24.078099999999999</v>
      </c>
      <c r="K133" t="s">
        <v>12</v>
      </c>
    </row>
    <row r="134" spans="1:11" x14ac:dyDescent="0.2">
      <c r="A134" t="s">
        <v>148</v>
      </c>
      <c r="B134">
        <f>VLOOKUP(A134,[1]Sheet4!A:C,2,FALSE)</f>
        <v>1203</v>
      </c>
      <c r="C134">
        <f>VLOOKUP(A134,[1]Sheet4!A:C,3,FALSE)</f>
        <v>66</v>
      </c>
      <c r="D134">
        <f t="shared" si="2"/>
        <v>5.4862842892768077E-2</v>
      </c>
      <c r="E134">
        <v>-1.31</v>
      </c>
      <c r="F134">
        <v>73.577200000000005</v>
      </c>
      <c r="G134">
        <v>68.400099999999995</v>
      </c>
      <c r="H134">
        <v>68.078500000000005</v>
      </c>
      <c r="I134">
        <v>69.296999999999997</v>
      </c>
      <c r="J134">
        <v>72.037199999999999</v>
      </c>
      <c r="K134" t="s">
        <v>12</v>
      </c>
    </row>
    <row r="135" spans="1:11" x14ac:dyDescent="0.2">
      <c r="A135" t="s">
        <v>149</v>
      </c>
      <c r="B135">
        <f>VLOOKUP(A135,[1]Sheet4!A:C,2,FALSE)</f>
        <v>4387</v>
      </c>
      <c r="C135">
        <f>VLOOKUP(A135,[1]Sheet4!A:C,3,FALSE)</f>
        <v>0</v>
      </c>
      <c r="D135">
        <f t="shared" si="2"/>
        <v>0</v>
      </c>
      <c r="E135">
        <v>-1.32</v>
      </c>
      <c r="F135">
        <v>97.2179</v>
      </c>
      <c r="G135">
        <v>97.2179</v>
      </c>
      <c r="H135">
        <v>97.2179</v>
      </c>
      <c r="I135">
        <v>97.2179</v>
      </c>
      <c r="J135">
        <v>97.2179</v>
      </c>
      <c r="K135" t="s">
        <v>22</v>
      </c>
    </row>
    <row r="136" spans="1:11" x14ac:dyDescent="0.2">
      <c r="A136" t="s">
        <v>150</v>
      </c>
      <c r="B136">
        <f>VLOOKUP(A136,[1]Sheet4!A:C,2,FALSE)</f>
        <v>2479</v>
      </c>
      <c r="C136">
        <f>VLOOKUP(A136,[1]Sheet4!A:C,3,FALSE)</f>
        <v>2317</v>
      </c>
      <c r="D136">
        <f t="shared" si="2"/>
        <v>0.93465106897942718</v>
      </c>
      <c r="E136">
        <v>-1.32</v>
      </c>
      <c r="F136">
        <v>120.788</v>
      </c>
      <c r="G136">
        <v>32.564</v>
      </c>
      <c r="H136">
        <v>24.922499999999999</v>
      </c>
      <c r="I136">
        <v>29.1538</v>
      </c>
      <c r="J136">
        <v>65.217200000000005</v>
      </c>
      <c r="K136" t="s">
        <v>12</v>
      </c>
    </row>
    <row r="137" spans="1:11" x14ac:dyDescent="0.2">
      <c r="A137" t="s">
        <v>151</v>
      </c>
      <c r="B137">
        <f>VLOOKUP(A137,[1]Sheet4!A:C,2,FALSE)</f>
        <v>16593</v>
      </c>
      <c r="C137">
        <f>VLOOKUP(A137,[1]Sheet4!A:C,3,FALSE)</f>
        <v>14310</v>
      </c>
      <c r="D137">
        <f t="shared" si="2"/>
        <v>0.86241186042306994</v>
      </c>
      <c r="E137">
        <v>-1.32</v>
      </c>
      <c r="F137">
        <v>663.16600000000005</v>
      </c>
      <c r="G137">
        <v>106.43600000000001</v>
      </c>
      <c r="H137">
        <v>99.378399999999999</v>
      </c>
      <c r="I137">
        <v>102.43600000000001</v>
      </c>
      <c r="J137">
        <v>654.23599999999999</v>
      </c>
      <c r="K137" t="s">
        <v>12</v>
      </c>
    </row>
    <row r="138" spans="1:11" x14ac:dyDescent="0.2">
      <c r="A138" t="s">
        <v>152</v>
      </c>
      <c r="B138">
        <f>VLOOKUP(A138,[1]Sheet4!A:C,2,FALSE)</f>
        <v>2835</v>
      </c>
      <c r="C138">
        <f>VLOOKUP(A138,[1]Sheet4!A:C,3,FALSE)</f>
        <v>2218</v>
      </c>
      <c r="D138">
        <f t="shared" si="2"/>
        <v>0.78236331569664908</v>
      </c>
      <c r="E138">
        <v>-1.32</v>
      </c>
      <c r="F138">
        <v>97.278800000000004</v>
      </c>
      <c r="G138">
        <v>32.860700000000001</v>
      </c>
      <c r="H138">
        <v>29.2912</v>
      </c>
      <c r="I138">
        <v>31.8446</v>
      </c>
      <c r="J138">
        <v>91.977699999999999</v>
      </c>
      <c r="K138" t="s">
        <v>12</v>
      </c>
    </row>
    <row r="139" spans="1:11" x14ac:dyDescent="0.2">
      <c r="A139" t="s">
        <v>153</v>
      </c>
      <c r="B139">
        <f>VLOOKUP(A139,[1]Sheet4!A:C,2,FALSE)</f>
        <v>1275</v>
      </c>
      <c r="C139">
        <f>VLOOKUP(A139,[1]Sheet4!A:C,3,FALSE)</f>
        <v>499</v>
      </c>
      <c r="D139">
        <f t="shared" si="2"/>
        <v>0.39137254901960783</v>
      </c>
      <c r="E139">
        <v>-1.32</v>
      </c>
      <c r="F139">
        <v>72.315100000000001</v>
      </c>
      <c r="G139">
        <v>42.928100000000001</v>
      </c>
      <c r="H139">
        <v>41.8705</v>
      </c>
      <c r="I139">
        <v>47.124899999999997</v>
      </c>
      <c r="J139">
        <v>66.277600000000007</v>
      </c>
      <c r="K139" t="s">
        <v>12</v>
      </c>
    </row>
    <row r="140" spans="1:11" x14ac:dyDescent="0.2">
      <c r="A140" t="s">
        <v>154</v>
      </c>
      <c r="B140">
        <f>VLOOKUP(A140,[1]Sheet4!A:C,2,FALSE)</f>
        <v>1704</v>
      </c>
      <c r="C140">
        <f>VLOOKUP(A140,[1]Sheet4!A:C,3,FALSE)</f>
        <v>421</v>
      </c>
      <c r="D140">
        <f t="shared" si="2"/>
        <v>0.24706572769953053</v>
      </c>
      <c r="E140">
        <v>-1.32</v>
      </c>
      <c r="F140">
        <v>72.199600000000004</v>
      </c>
      <c r="G140">
        <v>53.777000000000001</v>
      </c>
      <c r="H140">
        <v>52.210599999999999</v>
      </c>
      <c r="I140">
        <v>52.3065</v>
      </c>
      <c r="J140">
        <v>65.125500000000002</v>
      </c>
      <c r="K140" t="s">
        <v>12</v>
      </c>
    </row>
    <row r="141" spans="1:11" x14ac:dyDescent="0.2">
      <c r="A141" t="s">
        <v>155</v>
      </c>
      <c r="B141">
        <f>VLOOKUP(A141,[1]Sheet4!A:C,2,FALSE)</f>
        <v>5502</v>
      </c>
      <c r="C141">
        <f>VLOOKUP(A141,[1]Sheet4!A:C,3,FALSE)</f>
        <v>3771</v>
      </c>
      <c r="D141">
        <f t="shared" si="2"/>
        <v>0.6853871319520175</v>
      </c>
      <c r="E141">
        <v>-1.33</v>
      </c>
      <c r="F141">
        <v>264.00900000000001</v>
      </c>
      <c r="G141">
        <v>78.846000000000004</v>
      </c>
      <c r="H141">
        <v>71.854799999999997</v>
      </c>
      <c r="I141">
        <v>108.50700000000001</v>
      </c>
      <c r="J141">
        <v>223.816</v>
      </c>
      <c r="K141" t="s">
        <v>12</v>
      </c>
    </row>
    <row r="142" spans="1:11" x14ac:dyDescent="0.2">
      <c r="A142" t="s">
        <v>156</v>
      </c>
      <c r="B142">
        <f>VLOOKUP(A142,[1]Sheet4!A:C,2,FALSE)</f>
        <v>2940</v>
      </c>
      <c r="C142">
        <f>VLOOKUP(A142,[1]Sheet4!A:C,3,FALSE)</f>
        <v>1671</v>
      </c>
      <c r="D142">
        <f t="shared" si="2"/>
        <v>0.56836734693877555</v>
      </c>
      <c r="E142">
        <v>-1.33</v>
      </c>
      <c r="F142">
        <v>204.244</v>
      </c>
      <c r="G142">
        <v>123.874</v>
      </c>
      <c r="H142">
        <v>105.069</v>
      </c>
      <c r="I142">
        <v>109.233</v>
      </c>
      <c r="J142">
        <v>146.142</v>
      </c>
      <c r="K142" t="s">
        <v>12</v>
      </c>
    </row>
    <row r="143" spans="1:11" x14ac:dyDescent="0.2">
      <c r="A143" t="s">
        <v>157</v>
      </c>
      <c r="B143">
        <f>VLOOKUP(A143,[1]Sheet4!A:C,2,FALSE)</f>
        <v>2318</v>
      </c>
      <c r="C143">
        <f>VLOOKUP(A143,[1]Sheet4!A:C,3,FALSE)</f>
        <v>1146</v>
      </c>
      <c r="D143">
        <f t="shared" si="2"/>
        <v>0.49439171699741158</v>
      </c>
      <c r="E143">
        <v>-1.34</v>
      </c>
      <c r="F143">
        <v>141.727</v>
      </c>
      <c r="G143">
        <v>75.087999999999994</v>
      </c>
      <c r="H143">
        <v>70.928600000000003</v>
      </c>
      <c r="I143">
        <v>71.729900000000001</v>
      </c>
      <c r="J143">
        <v>121.95</v>
      </c>
      <c r="K143" t="s">
        <v>12</v>
      </c>
    </row>
    <row r="144" spans="1:11" x14ac:dyDescent="0.2">
      <c r="A144" t="s">
        <v>158</v>
      </c>
      <c r="B144">
        <f>VLOOKUP(A144,[1]Sheet4!A:C,2,FALSE)</f>
        <v>2138</v>
      </c>
      <c r="C144">
        <f>VLOOKUP(A144,[1]Sheet4!A:C,3,FALSE)</f>
        <v>59</v>
      </c>
      <c r="D144">
        <f t="shared" si="2"/>
        <v>2.7595884003741813E-2</v>
      </c>
      <c r="E144">
        <v>-1.34</v>
      </c>
      <c r="F144">
        <v>105.819</v>
      </c>
      <c r="G144">
        <v>101.00700000000001</v>
      </c>
      <c r="H144">
        <v>101.209</v>
      </c>
      <c r="I144">
        <v>101.22199999999999</v>
      </c>
      <c r="J144">
        <v>103.688</v>
      </c>
      <c r="K144" t="s">
        <v>12</v>
      </c>
    </row>
    <row r="145" spans="1:11" x14ac:dyDescent="0.2">
      <c r="A145" t="s">
        <v>159</v>
      </c>
      <c r="B145">
        <f>VLOOKUP(A145,[1]Sheet4!A:C,2,FALSE)</f>
        <v>1366</v>
      </c>
      <c r="C145">
        <f>VLOOKUP(A145,[1]Sheet4!A:C,3,FALSE)</f>
        <v>492</v>
      </c>
      <c r="D145">
        <f t="shared" si="2"/>
        <v>0.3601756954612006</v>
      </c>
      <c r="E145">
        <v>-1.35</v>
      </c>
      <c r="F145">
        <v>76.786900000000003</v>
      </c>
      <c r="G145">
        <v>52.888800000000003</v>
      </c>
      <c r="H145">
        <v>53.54</v>
      </c>
      <c r="I145">
        <v>49.753700000000002</v>
      </c>
      <c r="J145">
        <v>51.253700000000002</v>
      </c>
      <c r="K145" t="s">
        <v>25</v>
      </c>
    </row>
    <row r="146" spans="1:11" x14ac:dyDescent="0.2">
      <c r="A146" t="s">
        <v>160</v>
      </c>
      <c r="B146">
        <f>VLOOKUP(A146,[1]Sheet4!A:C,2,FALSE)</f>
        <v>663</v>
      </c>
      <c r="C146">
        <f>VLOOKUP(A146,[1]Sheet4!A:C,3,FALSE)</f>
        <v>14</v>
      </c>
      <c r="D146">
        <f t="shared" si="2"/>
        <v>2.1116138763197588E-2</v>
      </c>
      <c r="E146">
        <v>-1.35</v>
      </c>
      <c r="F146">
        <v>19.7883</v>
      </c>
      <c r="G146">
        <v>19.279699999999998</v>
      </c>
      <c r="H146">
        <v>19.125800000000002</v>
      </c>
      <c r="I146">
        <v>19.125800000000002</v>
      </c>
      <c r="J146">
        <v>19.634399999999999</v>
      </c>
      <c r="K146" t="s">
        <v>12</v>
      </c>
    </row>
    <row r="147" spans="1:11" x14ac:dyDescent="0.2">
      <c r="A147" t="s">
        <v>161</v>
      </c>
      <c r="B147">
        <f>VLOOKUP(A147,[1]Sheet4!A:C,2,FALSE)</f>
        <v>1159</v>
      </c>
      <c r="C147">
        <f>VLOOKUP(A147,[1]Sheet4!A:C,3,FALSE)</f>
        <v>581</v>
      </c>
      <c r="D147">
        <f t="shared" si="2"/>
        <v>0.5012942191544435</v>
      </c>
      <c r="E147">
        <v>-1.36</v>
      </c>
      <c r="F147">
        <v>84.589500000000001</v>
      </c>
      <c r="G147">
        <v>43.539400000000001</v>
      </c>
      <c r="H147">
        <v>54.818600000000004</v>
      </c>
      <c r="I147">
        <v>46.814500000000002</v>
      </c>
      <c r="J147">
        <v>49.959899999999998</v>
      </c>
      <c r="K147" t="s">
        <v>25</v>
      </c>
    </row>
    <row r="148" spans="1:11" x14ac:dyDescent="0.2">
      <c r="A148" t="s">
        <v>162</v>
      </c>
      <c r="B148">
        <f>VLOOKUP(A148,[1]Sheet4!A:C,2,FALSE)</f>
        <v>572</v>
      </c>
      <c r="C148">
        <f>VLOOKUP(A148,[1]Sheet4!A:C,3,FALSE)</f>
        <v>167</v>
      </c>
      <c r="D148">
        <f t="shared" si="2"/>
        <v>0.29195804195804198</v>
      </c>
      <c r="E148">
        <v>-1.36</v>
      </c>
      <c r="F148">
        <v>45.020099999999999</v>
      </c>
      <c r="G148">
        <v>33.000700000000002</v>
      </c>
      <c r="H148">
        <v>39.465800000000002</v>
      </c>
      <c r="I148">
        <v>33.403100000000002</v>
      </c>
      <c r="J148">
        <v>34.884999999999998</v>
      </c>
      <c r="K148" t="s">
        <v>25</v>
      </c>
    </row>
    <row r="149" spans="1:11" x14ac:dyDescent="0.2">
      <c r="A149" t="s">
        <v>163</v>
      </c>
      <c r="B149">
        <f>VLOOKUP(A149,[1]Sheet4!A:C,2,FALSE)</f>
        <v>1194</v>
      </c>
      <c r="C149">
        <f>VLOOKUP(A149,[1]Sheet4!A:C,3,FALSE)</f>
        <v>585</v>
      </c>
      <c r="D149">
        <f t="shared" si="2"/>
        <v>0.4899497487437186</v>
      </c>
      <c r="E149">
        <v>-1.36</v>
      </c>
      <c r="F149">
        <v>93.904499999999999</v>
      </c>
      <c r="G149">
        <v>55.028799999999997</v>
      </c>
      <c r="H149">
        <v>45.923699999999997</v>
      </c>
      <c r="I149">
        <v>51.866399999999999</v>
      </c>
      <c r="J149">
        <v>76.771600000000007</v>
      </c>
      <c r="K149" t="s">
        <v>12</v>
      </c>
    </row>
    <row r="150" spans="1:11" x14ac:dyDescent="0.2">
      <c r="A150" t="s">
        <v>164</v>
      </c>
      <c r="B150">
        <f>VLOOKUP(A150,[1]Sheet4!A:C,2,FALSE)</f>
        <v>337</v>
      </c>
      <c r="C150">
        <f>VLOOKUP(A150,[1]Sheet4!A:C,3,FALSE)</f>
        <v>22</v>
      </c>
      <c r="D150">
        <f t="shared" si="2"/>
        <v>6.5281899109792291E-2</v>
      </c>
      <c r="E150">
        <v>-1.37</v>
      </c>
      <c r="F150">
        <v>20.0398</v>
      </c>
      <c r="G150">
        <v>20.0398</v>
      </c>
      <c r="H150">
        <v>19.000299999999999</v>
      </c>
      <c r="I150">
        <v>19.000299999999999</v>
      </c>
      <c r="J150">
        <v>19.000299999999999</v>
      </c>
      <c r="K150" t="s">
        <v>15</v>
      </c>
    </row>
    <row r="151" spans="1:11" x14ac:dyDescent="0.2">
      <c r="A151" t="s">
        <v>165</v>
      </c>
      <c r="B151">
        <f>VLOOKUP(A151,[1]Sheet4!A:C,2,FALSE)</f>
        <v>3487</v>
      </c>
      <c r="C151">
        <f>VLOOKUP(A151,[1]Sheet4!A:C,3,FALSE)</f>
        <v>2495</v>
      </c>
      <c r="D151">
        <f t="shared" si="2"/>
        <v>0.71551476914252943</v>
      </c>
      <c r="E151">
        <v>-1.37</v>
      </c>
      <c r="F151">
        <v>223.59100000000001</v>
      </c>
      <c r="G151">
        <v>94.294899999999998</v>
      </c>
      <c r="H151">
        <v>126.002</v>
      </c>
      <c r="I151">
        <v>107.479</v>
      </c>
      <c r="J151">
        <v>70.5304</v>
      </c>
      <c r="K151" t="s">
        <v>25</v>
      </c>
    </row>
    <row r="152" spans="1:11" x14ac:dyDescent="0.2">
      <c r="A152" t="s">
        <v>166</v>
      </c>
      <c r="B152">
        <f>VLOOKUP(A152,[1]Sheet4!A:C,2,FALSE)</f>
        <v>1771</v>
      </c>
      <c r="C152">
        <f>VLOOKUP(A152,[1]Sheet4!A:C,3,FALSE)</f>
        <v>1339</v>
      </c>
      <c r="D152">
        <f t="shared" si="2"/>
        <v>0.7560700169395822</v>
      </c>
      <c r="E152">
        <v>-1.37</v>
      </c>
      <c r="F152">
        <v>100.67700000000001</v>
      </c>
      <c r="G152">
        <v>33.923499999999997</v>
      </c>
      <c r="H152">
        <v>37.744599999999998</v>
      </c>
      <c r="I152">
        <v>38.095100000000002</v>
      </c>
      <c r="J152">
        <v>77.646100000000004</v>
      </c>
      <c r="K152" t="s">
        <v>12</v>
      </c>
    </row>
    <row r="153" spans="1:11" x14ac:dyDescent="0.2">
      <c r="A153" t="s">
        <v>167</v>
      </c>
      <c r="B153">
        <f>VLOOKUP(A153,[1]Sheet4!A:C,2,FALSE)</f>
        <v>354</v>
      </c>
      <c r="C153">
        <f>VLOOKUP(A153,[1]Sheet4!A:C,3,FALSE)</f>
        <v>56</v>
      </c>
      <c r="D153">
        <f t="shared" si="2"/>
        <v>0.15819209039548024</v>
      </c>
      <c r="E153">
        <v>-1.37</v>
      </c>
      <c r="F153">
        <v>26.1067</v>
      </c>
      <c r="G153">
        <v>22.549700000000001</v>
      </c>
      <c r="H153">
        <v>21.674600000000002</v>
      </c>
      <c r="I153">
        <v>22.698699999999999</v>
      </c>
      <c r="J153">
        <v>24.3188</v>
      </c>
      <c r="K153" t="s">
        <v>12</v>
      </c>
    </row>
    <row r="154" spans="1:11" x14ac:dyDescent="0.2">
      <c r="A154" t="s">
        <v>168</v>
      </c>
      <c r="B154">
        <f>VLOOKUP(A154,[1]Sheet4!A:C,2,FALSE)</f>
        <v>2170</v>
      </c>
      <c r="C154">
        <f>VLOOKUP(A154,[1]Sheet4!A:C,3,FALSE)</f>
        <v>45</v>
      </c>
      <c r="D154">
        <f t="shared" si="2"/>
        <v>2.0737327188940093E-2</v>
      </c>
      <c r="E154">
        <v>-1.38</v>
      </c>
      <c r="F154">
        <v>76.786299999999997</v>
      </c>
      <c r="G154">
        <v>75.991600000000005</v>
      </c>
      <c r="H154">
        <v>73.769099999999995</v>
      </c>
      <c r="I154">
        <v>73.504199999999997</v>
      </c>
      <c r="J154">
        <v>73.901600000000002</v>
      </c>
      <c r="K154" t="s">
        <v>15</v>
      </c>
    </row>
    <row r="155" spans="1:11" x14ac:dyDescent="0.2">
      <c r="A155" t="s">
        <v>169</v>
      </c>
      <c r="B155">
        <f>VLOOKUP(A155,[1]Sheet4!A:C,2,FALSE)</f>
        <v>2192</v>
      </c>
      <c r="C155">
        <f>VLOOKUP(A155,[1]Sheet4!A:C,3,FALSE)</f>
        <v>1485</v>
      </c>
      <c r="D155">
        <f t="shared" si="2"/>
        <v>0.67746350364963503</v>
      </c>
      <c r="E155">
        <v>-1.38</v>
      </c>
      <c r="F155">
        <v>133.88800000000001</v>
      </c>
      <c r="G155">
        <v>73.952100000000002</v>
      </c>
      <c r="H155">
        <v>74.683300000000003</v>
      </c>
      <c r="I155">
        <v>74.741900000000001</v>
      </c>
      <c r="J155">
        <v>61.233800000000002</v>
      </c>
      <c r="K155" t="s">
        <v>37</v>
      </c>
    </row>
    <row r="156" spans="1:11" x14ac:dyDescent="0.2">
      <c r="A156" t="s">
        <v>170</v>
      </c>
      <c r="B156">
        <f>VLOOKUP(A156,[1]Sheet4!A:C,2,FALSE)</f>
        <v>7239</v>
      </c>
      <c r="C156">
        <f>VLOOKUP(A156,[1]Sheet4!A:C,3,FALSE)</f>
        <v>6207</v>
      </c>
      <c r="D156">
        <f t="shared" si="2"/>
        <v>0.85743887277248243</v>
      </c>
      <c r="E156">
        <v>-1.38</v>
      </c>
      <c r="F156">
        <v>433.87</v>
      </c>
      <c r="G156">
        <v>100.44799999999999</v>
      </c>
      <c r="H156">
        <v>85.297600000000003</v>
      </c>
      <c r="I156">
        <v>139.75700000000001</v>
      </c>
      <c r="J156">
        <v>360.20100000000002</v>
      </c>
      <c r="K156" t="s">
        <v>12</v>
      </c>
    </row>
    <row r="157" spans="1:11" x14ac:dyDescent="0.2">
      <c r="A157" t="s">
        <v>171</v>
      </c>
      <c r="B157">
        <f>VLOOKUP(A157,[1]Sheet4!A:C,2,FALSE)</f>
        <v>8364</v>
      </c>
      <c r="C157">
        <f>VLOOKUP(A157,[1]Sheet4!A:C,3,FALSE)</f>
        <v>6227</v>
      </c>
      <c r="D157">
        <f t="shared" si="2"/>
        <v>0.74450023912003827</v>
      </c>
      <c r="E157">
        <v>-1.38</v>
      </c>
      <c r="F157">
        <v>358.94299999999998</v>
      </c>
      <c r="G157">
        <v>126.511</v>
      </c>
      <c r="H157">
        <v>104.792</v>
      </c>
      <c r="I157">
        <v>125.768</v>
      </c>
      <c r="J157">
        <v>319.46899999999999</v>
      </c>
      <c r="K157" t="s">
        <v>12</v>
      </c>
    </row>
    <row r="158" spans="1:11" x14ac:dyDescent="0.2">
      <c r="A158" t="s">
        <v>172</v>
      </c>
      <c r="B158">
        <f>VLOOKUP(A158,[1]Sheet4!A:C,2,FALSE)</f>
        <v>536</v>
      </c>
      <c r="C158">
        <f>VLOOKUP(A158,[1]Sheet4!A:C,3,FALSE)</f>
        <v>173</v>
      </c>
      <c r="D158">
        <f t="shared" si="2"/>
        <v>0.32276119402985076</v>
      </c>
      <c r="E158">
        <v>-1.38</v>
      </c>
      <c r="F158">
        <v>42.248899999999999</v>
      </c>
      <c r="G158">
        <v>34.6218</v>
      </c>
      <c r="H158">
        <v>32.435899999999997</v>
      </c>
      <c r="I158">
        <v>35.9559</v>
      </c>
      <c r="J158">
        <v>36.735100000000003</v>
      </c>
      <c r="K158" t="s">
        <v>12</v>
      </c>
    </row>
    <row r="159" spans="1:11" x14ac:dyDescent="0.2">
      <c r="A159" t="s">
        <v>173</v>
      </c>
      <c r="B159">
        <f>VLOOKUP(A159,[1]Sheet4!A:C,2,FALSE)</f>
        <v>1201</v>
      </c>
      <c r="C159">
        <f>VLOOKUP(A159,[1]Sheet4!A:C,3,FALSE)</f>
        <v>15</v>
      </c>
      <c r="D159">
        <f t="shared" si="2"/>
        <v>1.2489592006661115E-2</v>
      </c>
      <c r="E159">
        <v>-1.38</v>
      </c>
      <c r="F159">
        <v>33.348500000000001</v>
      </c>
      <c r="G159">
        <v>32.752400000000002</v>
      </c>
      <c r="H159">
        <v>32.686199999999999</v>
      </c>
      <c r="I159">
        <v>32.686199999999999</v>
      </c>
      <c r="J159">
        <v>33.282200000000003</v>
      </c>
      <c r="K159" t="s">
        <v>12</v>
      </c>
    </row>
    <row r="160" spans="1:11" x14ac:dyDescent="0.2">
      <c r="A160" t="s">
        <v>174</v>
      </c>
      <c r="B160">
        <f>VLOOKUP(A160,[1]Sheet4!A:C,2,FALSE)</f>
        <v>559</v>
      </c>
      <c r="C160">
        <f>VLOOKUP(A160,[1]Sheet4!A:C,3,FALSE)</f>
        <v>37</v>
      </c>
      <c r="D160">
        <f t="shared" si="2"/>
        <v>6.6189624329159216E-2</v>
      </c>
      <c r="E160">
        <v>-1.39</v>
      </c>
      <c r="F160">
        <v>28.087800000000001</v>
      </c>
      <c r="G160">
        <v>24.3354</v>
      </c>
      <c r="H160">
        <v>24.3354</v>
      </c>
      <c r="I160">
        <v>26.694099999999999</v>
      </c>
      <c r="J160">
        <v>25.085899999999999</v>
      </c>
      <c r="K160" t="s">
        <v>37</v>
      </c>
    </row>
    <row r="161" spans="1:11" x14ac:dyDescent="0.2">
      <c r="A161" t="s">
        <v>175</v>
      </c>
      <c r="B161">
        <f>VLOOKUP(A161,[1]Sheet4!A:C,2,FALSE)</f>
        <v>4093</v>
      </c>
      <c r="C161">
        <f>VLOOKUP(A161,[1]Sheet4!A:C,3,FALSE)</f>
        <v>3204</v>
      </c>
      <c r="D161">
        <f t="shared" si="2"/>
        <v>0.782799902272172</v>
      </c>
      <c r="E161">
        <v>-1.39</v>
      </c>
      <c r="F161">
        <v>240.18100000000001</v>
      </c>
      <c r="G161">
        <v>62.395099999999999</v>
      </c>
      <c r="H161">
        <v>55.986800000000002</v>
      </c>
      <c r="I161">
        <v>61.644100000000002</v>
      </c>
      <c r="J161">
        <v>226.316</v>
      </c>
      <c r="K161" t="s">
        <v>12</v>
      </c>
    </row>
    <row r="162" spans="1:11" x14ac:dyDescent="0.2">
      <c r="A162" t="s">
        <v>176</v>
      </c>
      <c r="B162">
        <f>VLOOKUP(A162,[1]Sheet4!A:C,2,FALSE)</f>
        <v>7133</v>
      </c>
      <c r="C162">
        <f>VLOOKUP(A162,[1]Sheet4!A:C,3,FALSE)</f>
        <v>5403</v>
      </c>
      <c r="D162">
        <f t="shared" si="2"/>
        <v>0.75746530211692131</v>
      </c>
      <c r="E162">
        <v>-1.39</v>
      </c>
      <c r="F162">
        <v>305.08</v>
      </c>
      <c r="G162">
        <v>95.231999999999999</v>
      </c>
      <c r="H162">
        <v>83.397900000000007</v>
      </c>
      <c r="I162">
        <v>106.86199999999999</v>
      </c>
      <c r="J162">
        <v>271.42700000000002</v>
      </c>
      <c r="K162" t="s">
        <v>12</v>
      </c>
    </row>
    <row r="163" spans="1:11" x14ac:dyDescent="0.2">
      <c r="A163" t="s">
        <v>177</v>
      </c>
      <c r="B163">
        <f>VLOOKUP(A163,[1]Sheet4!A:C,2,FALSE)</f>
        <v>3923</v>
      </c>
      <c r="C163">
        <f>VLOOKUP(A163,[1]Sheet4!A:C,3,FALSE)</f>
        <v>2316</v>
      </c>
      <c r="D163">
        <f t="shared" si="2"/>
        <v>0.59036451695131276</v>
      </c>
      <c r="E163">
        <v>-1.39</v>
      </c>
      <c r="F163">
        <v>260.62299999999999</v>
      </c>
      <c r="G163">
        <v>137.761</v>
      </c>
      <c r="H163">
        <v>134.553</v>
      </c>
      <c r="I163">
        <v>133.851</v>
      </c>
      <c r="J163">
        <v>207.958</v>
      </c>
      <c r="K163" t="s">
        <v>12</v>
      </c>
    </row>
    <row r="164" spans="1:11" x14ac:dyDescent="0.2">
      <c r="A164" t="s">
        <v>178</v>
      </c>
      <c r="B164">
        <f>VLOOKUP(A164,[1]Sheet4!A:C,2,FALSE)</f>
        <v>1003</v>
      </c>
      <c r="C164">
        <f>VLOOKUP(A164,[1]Sheet4!A:C,3,FALSE)</f>
        <v>297</v>
      </c>
      <c r="D164">
        <f t="shared" si="2"/>
        <v>0.29611166500498504</v>
      </c>
      <c r="E164">
        <v>-1.39</v>
      </c>
      <c r="F164">
        <v>60.922899999999998</v>
      </c>
      <c r="G164">
        <v>43.813299999999998</v>
      </c>
      <c r="H164">
        <v>36.451999999999998</v>
      </c>
      <c r="I164">
        <v>37.7652</v>
      </c>
      <c r="J164">
        <v>52.450400000000002</v>
      </c>
      <c r="K164" t="s">
        <v>12</v>
      </c>
    </row>
    <row r="165" spans="1:11" x14ac:dyDescent="0.2">
      <c r="A165" t="s">
        <v>179</v>
      </c>
      <c r="B165">
        <f>VLOOKUP(A165,[1]Sheet4!A:C,2,FALSE)</f>
        <v>1667</v>
      </c>
      <c r="C165">
        <f>VLOOKUP(A165,[1]Sheet4!A:C,3,FALSE)</f>
        <v>17</v>
      </c>
      <c r="D165">
        <f t="shared" si="2"/>
        <v>1.0197960407918417E-2</v>
      </c>
      <c r="E165">
        <v>-1.4</v>
      </c>
      <c r="F165">
        <v>72.806899999999999</v>
      </c>
      <c r="G165">
        <v>72.403700000000001</v>
      </c>
      <c r="H165">
        <v>72.0762</v>
      </c>
      <c r="I165">
        <v>72.151799999999994</v>
      </c>
      <c r="J165">
        <v>72.403700000000001</v>
      </c>
      <c r="K165" t="s">
        <v>180</v>
      </c>
    </row>
    <row r="166" spans="1:11" x14ac:dyDescent="0.2">
      <c r="A166" t="s">
        <v>181</v>
      </c>
      <c r="B166">
        <f>VLOOKUP(A166,[1]Sheet4!A:C,2,FALSE)</f>
        <v>2257</v>
      </c>
      <c r="C166">
        <f>VLOOKUP(A166,[1]Sheet4!A:C,3,FALSE)</f>
        <v>1241</v>
      </c>
      <c r="D166">
        <f t="shared" si="2"/>
        <v>0.54984492689410724</v>
      </c>
      <c r="E166">
        <v>-1.4</v>
      </c>
      <c r="F166">
        <v>166.78</v>
      </c>
      <c r="G166">
        <v>78.502899999999997</v>
      </c>
      <c r="H166">
        <v>112.709</v>
      </c>
      <c r="I166">
        <v>91.766599999999997</v>
      </c>
      <c r="J166">
        <v>70.904399999999995</v>
      </c>
      <c r="K166" t="s">
        <v>25</v>
      </c>
    </row>
    <row r="167" spans="1:11" x14ac:dyDescent="0.2">
      <c r="A167" t="s">
        <v>182</v>
      </c>
      <c r="B167">
        <f>VLOOKUP(A167,[1]Sheet4!A:C,2,FALSE)</f>
        <v>716</v>
      </c>
      <c r="C167">
        <f>VLOOKUP(A167,[1]Sheet4!A:C,3,FALSE)</f>
        <v>515</v>
      </c>
      <c r="D167">
        <f t="shared" si="2"/>
        <v>0.71927374301675973</v>
      </c>
      <c r="E167">
        <v>-1.4</v>
      </c>
      <c r="F167">
        <v>54.249299999999998</v>
      </c>
      <c r="G167">
        <v>15.5557</v>
      </c>
      <c r="H167">
        <v>14.4923</v>
      </c>
      <c r="I167">
        <v>15.265700000000001</v>
      </c>
      <c r="J167">
        <v>52.315800000000003</v>
      </c>
      <c r="K167" t="s">
        <v>12</v>
      </c>
    </row>
    <row r="168" spans="1:11" x14ac:dyDescent="0.2">
      <c r="A168" t="s">
        <v>183</v>
      </c>
      <c r="B168">
        <f>VLOOKUP(A168,[1]Sheet4!A:C,2,FALSE)</f>
        <v>1198</v>
      </c>
      <c r="C168">
        <f>VLOOKUP(A168,[1]Sheet4!A:C,3,FALSE)</f>
        <v>651</v>
      </c>
      <c r="D168">
        <f t="shared" si="2"/>
        <v>0.54340567612687818</v>
      </c>
      <c r="E168">
        <v>-1.4</v>
      </c>
      <c r="F168">
        <v>80.544399999999996</v>
      </c>
      <c r="G168">
        <v>39.852200000000003</v>
      </c>
      <c r="H168">
        <v>45.202100000000002</v>
      </c>
      <c r="I168">
        <v>37.609499999999997</v>
      </c>
      <c r="J168">
        <v>52.7896</v>
      </c>
      <c r="K168" t="s">
        <v>12</v>
      </c>
    </row>
    <row r="169" spans="1:11" x14ac:dyDescent="0.2">
      <c r="A169" t="s">
        <v>184</v>
      </c>
      <c r="B169">
        <f>VLOOKUP(A169,[1]Sheet4!A:C,2,FALSE)</f>
        <v>4592</v>
      </c>
      <c r="C169">
        <f>VLOOKUP(A169,[1]Sheet4!A:C,3,FALSE)</f>
        <v>1596</v>
      </c>
      <c r="D169">
        <f t="shared" si="2"/>
        <v>0.34756097560975607</v>
      </c>
      <c r="E169">
        <v>-1.4</v>
      </c>
      <c r="F169">
        <v>198.50299999999999</v>
      </c>
      <c r="G169">
        <v>121.545</v>
      </c>
      <c r="H169">
        <v>118.733</v>
      </c>
      <c r="I169">
        <v>121.18</v>
      </c>
      <c r="J169">
        <v>193.00399999999999</v>
      </c>
      <c r="K169" t="s">
        <v>12</v>
      </c>
    </row>
    <row r="170" spans="1:11" x14ac:dyDescent="0.2">
      <c r="A170" t="s">
        <v>185</v>
      </c>
      <c r="B170">
        <f>VLOOKUP(A170,[1]Sheet4!A:C,2,FALSE)</f>
        <v>891</v>
      </c>
      <c r="C170">
        <f>VLOOKUP(A170,[1]Sheet4!A:C,3,FALSE)</f>
        <v>201</v>
      </c>
      <c r="D170">
        <f t="shared" si="2"/>
        <v>0.22558922558922559</v>
      </c>
      <c r="E170">
        <v>-1.4</v>
      </c>
      <c r="F170">
        <v>61.109900000000003</v>
      </c>
      <c r="G170">
        <v>49.135399999999997</v>
      </c>
      <c r="H170">
        <v>46.485500000000002</v>
      </c>
      <c r="I170">
        <v>50.5276</v>
      </c>
      <c r="J170">
        <v>54.661999999999999</v>
      </c>
      <c r="K170" t="s">
        <v>12</v>
      </c>
    </row>
    <row r="171" spans="1:11" x14ac:dyDescent="0.2">
      <c r="A171" t="s">
        <v>186</v>
      </c>
      <c r="B171">
        <f>VLOOKUP(A171,[1]Sheet4!A:C,2,FALSE)</f>
        <v>339</v>
      </c>
      <c r="C171">
        <f>VLOOKUP(A171,[1]Sheet4!A:C,3,FALSE)</f>
        <v>45</v>
      </c>
      <c r="D171">
        <f t="shared" si="2"/>
        <v>0.13274336283185842</v>
      </c>
      <c r="E171">
        <v>-1.4</v>
      </c>
      <c r="F171">
        <v>25.245200000000001</v>
      </c>
      <c r="G171">
        <v>22.301400000000001</v>
      </c>
      <c r="H171">
        <v>21.546600000000002</v>
      </c>
      <c r="I171">
        <v>21.724499999999999</v>
      </c>
      <c r="J171">
        <v>24.3718</v>
      </c>
      <c r="K171" t="s">
        <v>12</v>
      </c>
    </row>
    <row r="172" spans="1:11" x14ac:dyDescent="0.2">
      <c r="A172" t="s">
        <v>187</v>
      </c>
      <c r="B172">
        <f>VLOOKUP(A172,[1]Sheet4!A:C,2,FALSE)</f>
        <v>929</v>
      </c>
      <c r="C172">
        <f>VLOOKUP(A172,[1]Sheet4!A:C,3,FALSE)</f>
        <v>131</v>
      </c>
      <c r="D172">
        <f t="shared" si="2"/>
        <v>0.14101184068891282</v>
      </c>
      <c r="E172">
        <v>-1.41</v>
      </c>
      <c r="F172">
        <v>43.416400000000003</v>
      </c>
      <c r="G172">
        <v>41.072800000000001</v>
      </c>
      <c r="H172">
        <v>35.716299999999997</v>
      </c>
      <c r="I172">
        <v>36.5715</v>
      </c>
      <c r="J172">
        <v>37.323300000000003</v>
      </c>
      <c r="K172" t="s">
        <v>15</v>
      </c>
    </row>
    <row r="173" spans="1:11" x14ac:dyDescent="0.2">
      <c r="A173" t="s">
        <v>188</v>
      </c>
      <c r="B173">
        <f>VLOOKUP(A173,[1]Sheet4!A:C,2,FALSE)</f>
        <v>415</v>
      </c>
      <c r="C173">
        <f>VLOOKUP(A173,[1]Sheet4!A:C,3,FALSE)</f>
        <v>77</v>
      </c>
      <c r="D173">
        <f t="shared" si="2"/>
        <v>0.1855421686746988</v>
      </c>
      <c r="E173">
        <v>-1.41</v>
      </c>
      <c r="F173">
        <v>23.602</v>
      </c>
      <c r="G173">
        <v>19.4099</v>
      </c>
      <c r="H173">
        <v>21.844999999999999</v>
      </c>
      <c r="I173">
        <v>20.2117</v>
      </c>
      <c r="J173">
        <v>19.563300000000002</v>
      </c>
      <c r="K173" t="s">
        <v>25</v>
      </c>
    </row>
    <row r="174" spans="1:11" x14ac:dyDescent="0.2">
      <c r="A174" t="s">
        <v>189</v>
      </c>
      <c r="B174">
        <f>VLOOKUP(A174,[1]Sheet4!A:C,2,FALSE)</f>
        <v>3488</v>
      </c>
      <c r="C174">
        <f>VLOOKUP(A174,[1]Sheet4!A:C,3,FALSE)</f>
        <v>2709</v>
      </c>
      <c r="D174">
        <f t="shared" si="2"/>
        <v>0.77666284403669728</v>
      </c>
      <c r="E174">
        <v>-1.41</v>
      </c>
      <c r="F174">
        <v>177.173</v>
      </c>
      <c r="G174">
        <v>55.377499999999998</v>
      </c>
      <c r="H174">
        <v>50.178199999999997</v>
      </c>
      <c r="I174">
        <v>58.630400000000002</v>
      </c>
      <c r="J174">
        <v>165.83600000000001</v>
      </c>
      <c r="K174" t="s">
        <v>12</v>
      </c>
    </row>
    <row r="175" spans="1:11" x14ac:dyDescent="0.2">
      <c r="A175" t="s">
        <v>190</v>
      </c>
      <c r="B175">
        <f>VLOOKUP(A175,[1]Sheet4!A:C,2,FALSE)</f>
        <v>231</v>
      </c>
      <c r="C175">
        <f>VLOOKUP(A175,[1]Sheet4!A:C,3,FALSE)</f>
        <v>0</v>
      </c>
      <c r="D175">
        <f t="shared" si="2"/>
        <v>0</v>
      </c>
      <c r="E175">
        <v>-1.42</v>
      </c>
      <c r="F175">
        <v>18.0594</v>
      </c>
      <c r="G175">
        <v>18.0594</v>
      </c>
      <c r="H175">
        <v>18.0594</v>
      </c>
      <c r="I175">
        <v>18.0594</v>
      </c>
      <c r="J175">
        <v>18.0594</v>
      </c>
      <c r="K175" t="s">
        <v>22</v>
      </c>
    </row>
    <row r="176" spans="1:11" x14ac:dyDescent="0.2">
      <c r="A176" t="s">
        <v>191</v>
      </c>
      <c r="B176">
        <f>VLOOKUP(A176,[1]Sheet4!A:C,2,FALSE)</f>
        <v>5916</v>
      </c>
      <c r="C176">
        <f>VLOOKUP(A176,[1]Sheet4!A:C,3,FALSE)</f>
        <v>4284</v>
      </c>
      <c r="D176">
        <f t="shared" si="2"/>
        <v>0.72413793103448276</v>
      </c>
      <c r="E176">
        <v>-1.42</v>
      </c>
      <c r="F176">
        <v>416.65300000000002</v>
      </c>
      <c r="G176">
        <v>123.33499999999999</v>
      </c>
      <c r="H176">
        <v>106.88800000000001</v>
      </c>
      <c r="I176">
        <v>157.45500000000001</v>
      </c>
      <c r="J176">
        <v>345.33600000000001</v>
      </c>
      <c r="K176" t="s">
        <v>12</v>
      </c>
    </row>
    <row r="177" spans="1:11" x14ac:dyDescent="0.2">
      <c r="A177" t="s">
        <v>192</v>
      </c>
      <c r="B177">
        <f>VLOOKUP(A177,[1]Sheet4!A:C,2,FALSE)</f>
        <v>4292</v>
      </c>
      <c r="C177">
        <f>VLOOKUP(A177,[1]Sheet4!A:C,3,FALSE)</f>
        <v>2630</v>
      </c>
      <c r="D177">
        <f t="shared" si="2"/>
        <v>0.61276794035414728</v>
      </c>
      <c r="E177">
        <v>-1.42</v>
      </c>
      <c r="F177">
        <v>209.721</v>
      </c>
      <c r="G177">
        <v>99.603700000000003</v>
      </c>
      <c r="H177">
        <v>93.275300000000001</v>
      </c>
      <c r="I177">
        <v>107.488</v>
      </c>
      <c r="J177">
        <v>179.38300000000001</v>
      </c>
      <c r="K177" t="s">
        <v>12</v>
      </c>
    </row>
    <row r="178" spans="1:11" x14ac:dyDescent="0.2">
      <c r="A178" t="s">
        <v>193</v>
      </c>
      <c r="B178">
        <f>VLOOKUP(A178,[1]Sheet4!A:C,2,FALSE)</f>
        <v>2313</v>
      </c>
      <c r="C178">
        <f>VLOOKUP(A178,[1]Sheet4!A:C,3,FALSE)</f>
        <v>1379</v>
      </c>
      <c r="D178">
        <f t="shared" si="2"/>
        <v>0.59619541720709035</v>
      </c>
      <c r="E178">
        <v>-1.42</v>
      </c>
      <c r="F178">
        <v>163.81100000000001</v>
      </c>
      <c r="G178">
        <v>63.014600000000002</v>
      </c>
      <c r="H178">
        <v>71.947900000000004</v>
      </c>
      <c r="I178">
        <v>89.506</v>
      </c>
      <c r="J178">
        <v>100.58</v>
      </c>
      <c r="K178" t="s">
        <v>12</v>
      </c>
    </row>
    <row r="179" spans="1:11" x14ac:dyDescent="0.2">
      <c r="A179" t="s">
        <v>194</v>
      </c>
      <c r="B179">
        <f>VLOOKUP(A179,[1]Sheet4!A:C,2,FALSE)</f>
        <v>1969</v>
      </c>
      <c r="C179">
        <f>VLOOKUP(A179,[1]Sheet4!A:C,3,FALSE)</f>
        <v>520</v>
      </c>
      <c r="D179">
        <f t="shared" si="2"/>
        <v>0.26409344845099036</v>
      </c>
      <c r="E179">
        <v>-1.42</v>
      </c>
      <c r="F179">
        <v>94.964600000000004</v>
      </c>
      <c r="G179">
        <v>69.104200000000006</v>
      </c>
      <c r="H179">
        <v>68.100700000000003</v>
      </c>
      <c r="I179">
        <v>68.824200000000005</v>
      </c>
      <c r="J179">
        <v>93.2376</v>
      </c>
      <c r="K179" t="s">
        <v>12</v>
      </c>
    </row>
    <row r="180" spans="1:11" x14ac:dyDescent="0.2">
      <c r="A180" t="s">
        <v>195</v>
      </c>
      <c r="B180">
        <f>VLOOKUP(A180,[1]Sheet4!A:C,2,FALSE)</f>
        <v>2204</v>
      </c>
      <c r="C180">
        <f>VLOOKUP(A180,[1]Sheet4!A:C,3,FALSE)</f>
        <v>139</v>
      </c>
      <c r="D180">
        <f t="shared" si="2"/>
        <v>6.3067150635208707E-2</v>
      </c>
      <c r="E180">
        <v>-1.42</v>
      </c>
      <c r="F180">
        <v>117.434</v>
      </c>
      <c r="G180">
        <v>107.262</v>
      </c>
      <c r="H180">
        <v>106.922</v>
      </c>
      <c r="I180">
        <v>106.922</v>
      </c>
      <c r="J180">
        <v>117.44499999999999</v>
      </c>
      <c r="K180" t="s">
        <v>12</v>
      </c>
    </row>
    <row r="181" spans="1:11" x14ac:dyDescent="0.2">
      <c r="A181" t="s">
        <v>196</v>
      </c>
      <c r="B181">
        <f>VLOOKUP(A181,[1]Sheet4!A:C,2,FALSE)</f>
        <v>1014</v>
      </c>
      <c r="C181">
        <f>VLOOKUP(A181,[1]Sheet4!A:C,3,FALSE)</f>
        <v>0</v>
      </c>
      <c r="D181">
        <f t="shared" si="2"/>
        <v>0</v>
      </c>
      <c r="E181">
        <v>-1.43</v>
      </c>
      <c r="F181">
        <v>20.851800000000001</v>
      </c>
      <c r="G181">
        <v>20.851800000000001</v>
      </c>
      <c r="H181">
        <v>20.851800000000001</v>
      </c>
      <c r="I181">
        <v>20.851800000000001</v>
      </c>
      <c r="J181">
        <v>20.851800000000001</v>
      </c>
      <c r="K181" t="s">
        <v>22</v>
      </c>
    </row>
    <row r="182" spans="1:11" x14ac:dyDescent="0.2">
      <c r="A182" t="s">
        <v>197</v>
      </c>
      <c r="B182">
        <f>VLOOKUP(A182,[1]Sheet4!A:C,2,FALSE)</f>
        <v>661</v>
      </c>
      <c r="C182">
        <f>VLOOKUP(A182,[1]Sheet4!A:C,3,FALSE)</f>
        <v>164</v>
      </c>
      <c r="D182">
        <f t="shared" si="2"/>
        <v>0.24810892586989411</v>
      </c>
      <c r="E182">
        <v>-1.43</v>
      </c>
      <c r="F182">
        <v>35.417499999999997</v>
      </c>
      <c r="G182">
        <v>24.311</v>
      </c>
      <c r="H182">
        <v>24.236599999999999</v>
      </c>
      <c r="I182">
        <v>31.753799999999998</v>
      </c>
      <c r="J182">
        <v>27.925899999999999</v>
      </c>
      <c r="K182" t="s">
        <v>37</v>
      </c>
    </row>
    <row r="183" spans="1:11" x14ac:dyDescent="0.2">
      <c r="A183" t="s">
        <v>198</v>
      </c>
      <c r="B183">
        <f>VLOOKUP(A183,[1]Sheet4!A:C,2,FALSE)</f>
        <v>7089</v>
      </c>
      <c r="C183">
        <f>VLOOKUP(A183,[1]Sheet4!A:C,3,FALSE)</f>
        <v>5595</v>
      </c>
      <c r="D183">
        <f t="shared" si="2"/>
        <v>0.78925095217943297</v>
      </c>
      <c r="E183">
        <v>-1.43</v>
      </c>
      <c r="F183">
        <v>220.28</v>
      </c>
      <c r="G183">
        <v>79.642399999999995</v>
      </c>
      <c r="H183">
        <v>74.155100000000004</v>
      </c>
      <c r="I183">
        <v>82.262799999999999</v>
      </c>
      <c r="J183">
        <v>211.012</v>
      </c>
      <c r="K183" t="s">
        <v>12</v>
      </c>
    </row>
    <row r="184" spans="1:11" x14ac:dyDescent="0.2">
      <c r="A184" t="s">
        <v>199</v>
      </c>
      <c r="B184">
        <f>VLOOKUP(A184,[1]Sheet4!A:C,2,FALSE)</f>
        <v>314</v>
      </c>
      <c r="C184">
        <f>VLOOKUP(A184,[1]Sheet4!A:C,3,FALSE)</f>
        <v>31</v>
      </c>
      <c r="D184">
        <f t="shared" si="2"/>
        <v>9.8726114649681534E-2</v>
      </c>
      <c r="E184">
        <v>-1.43</v>
      </c>
      <c r="F184">
        <v>16.038</v>
      </c>
      <c r="G184">
        <v>13.891400000000001</v>
      </c>
      <c r="H184">
        <v>13.891400000000001</v>
      </c>
      <c r="I184">
        <v>13.7997</v>
      </c>
      <c r="J184">
        <v>14.899800000000001</v>
      </c>
      <c r="K184" t="s">
        <v>12</v>
      </c>
    </row>
    <row r="185" spans="1:11" x14ac:dyDescent="0.2">
      <c r="A185" t="s">
        <v>200</v>
      </c>
      <c r="B185">
        <f>VLOOKUP(A185,[1]Sheet4!A:C,2,FALSE)</f>
        <v>3876</v>
      </c>
      <c r="C185">
        <f>VLOOKUP(A185,[1]Sheet4!A:C,3,FALSE)</f>
        <v>2778</v>
      </c>
      <c r="D185">
        <f t="shared" si="2"/>
        <v>0.71671826625386992</v>
      </c>
      <c r="E185">
        <v>-1.44</v>
      </c>
      <c r="F185">
        <v>208.41</v>
      </c>
      <c r="G185">
        <v>69.2303</v>
      </c>
      <c r="H185">
        <v>65.109200000000001</v>
      </c>
      <c r="I185">
        <v>68.717200000000005</v>
      </c>
      <c r="J185">
        <v>197.45599999999999</v>
      </c>
      <c r="K185" t="s">
        <v>12</v>
      </c>
    </row>
    <row r="186" spans="1:11" x14ac:dyDescent="0.2">
      <c r="A186" t="s">
        <v>201</v>
      </c>
      <c r="B186">
        <f>VLOOKUP(A186,[1]Sheet4!A:C,2,FALSE)</f>
        <v>1525</v>
      </c>
      <c r="C186">
        <f>VLOOKUP(A186,[1]Sheet4!A:C,3,FALSE)</f>
        <v>1085</v>
      </c>
      <c r="D186">
        <f t="shared" si="2"/>
        <v>0.71147540983606561</v>
      </c>
      <c r="E186">
        <v>-1.44</v>
      </c>
      <c r="F186">
        <v>114.321</v>
      </c>
      <c r="G186">
        <v>34.651899999999998</v>
      </c>
      <c r="H186">
        <v>29.5488</v>
      </c>
      <c r="I186">
        <v>32.338500000000003</v>
      </c>
      <c r="J186">
        <v>100.242</v>
      </c>
      <c r="K186" t="s">
        <v>12</v>
      </c>
    </row>
    <row r="187" spans="1:11" x14ac:dyDescent="0.2">
      <c r="A187" t="s">
        <v>202</v>
      </c>
      <c r="B187">
        <f>VLOOKUP(A187,[1]Sheet4!A:C,2,FALSE)</f>
        <v>2789</v>
      </c>
      <c r="C187">
        <f>VLOOKUP(A187,[1]Sheet4!A:C,3,FALSE)</f>
        <v>1190</v>
      </c>
      <c r="D187">
        <f t="shared" si="2"/>
        <v>0.42667622803872357</v>
      </c>
      <c r="E187">
        <v>-1.44</v>
      </c>
      <c r="F187">
        <v>119.81399999999999</v>
      </c>
      <c r="G187">
        <v>60.4574</v>
      </c>
      <c r="H187">
        <v>59.361899999999999</v>
      </c>
      <c r="I187">
        <v>65.508600000000001</v>
      </c>
      <c r="J187">
        <v>113.084</v>
      </c>
      <c r="K187" t="s">
        <v>12</v>
      </c>
    </row>
    <row r="188" spans="1:11" x14ac:dyDescent="0.2">
      <c r="A188" t="s">
        <v>203</v>
      </c>
      <c r="B188">
        <f>VLOOKUP(A188,[1]Sheet4!A:C,2,FALSE)</f>
        <v>710</v>
      </c>
      <c r="C188">
        <f>VLOOKUP(A188,[1]Sheet4!A:C,3,FALSE)</f>
        <v>159</v>
      </c>
      <c r="D188">
        <f t="shared" si="2"/>
        <v>0.22394366197183099</v>
      </c>
      <c r="E188">
        <v>-1.44</v>
      </c>
      <c r="F188">
        <v>56.6676</v>
      </c>
      <c r="G188">
        <v>48.581000000000003</v>
      </c>
      <c r="H188">
        <v>45.084800000000001</v>
      </c>
      <c r="I188">
        <v>46.898699999999998</v>
      </c>
      <c r="J188">
        <v>50.5486</v>
      </c>
      <c r="K188" t="s">
        <v>12</v>
      </c>
    </row>
    <row r="189" spans="1:11" x14ac:dyDescent="0.2">
      <c r="A189" t="s">
        <v>204</v>
      </c>
      <c r="B189">
        <f>VLOOKUP(A189,[1]Sheet4!A:C,2,FALSE)</f>
        <v>1453</v>
      </c>
      <c r="C189">
        <f>VLOOKUP(A189,[1]Sheet4!A:C,3,FALSE)</f>
        <v>250</v>
      </c>
      <c r="D189">
        <f t="shared" si="2"/>
        <v>0.17205781142463869</v>
      </c>
      <c r="E189">
        <v>-1.44</v>
      </c>
      <c r="F189">
        <v>78.662199999999999</v>
      </c>
      <c r="G189">
        <v>66.3262</v>
      </c>
      <c r="H189">
        <v>64.258399999999995</v>
      </c>
      <c r="I189">
        <v>64.173400000000001</v>
      </c>
      <c r="J189">
        <v>71.507000000000005</v>
      </c>
      <c r="K189" t="s">
        <v>12</v>
      </c>
    </row>
    <row r="190" spans="1:11" x14ac:dyDescent="0.2">
      <c r="A190" t="s">
        <v>205</v>
      </c>
      <c r="B190">
        <f>VLOOKUP(A190,[1]Sheet4!A:C,2,FALSE)</f>
        <v>390</v>
      </c>
      <c r="C190">
        <f>VLOOKUP(A190,[1]Sheet4!A:C,3,FALSE)</f>
        <v>47</v>
      </c>
      <c r="D190">
        <f t="shared" si="2"/>
        <v>0.12051282051282051</v>
      </c>
      <c r="E190">
        <v>-1.44</v>
      </c>
      <c r="F190">
        <v>29.498100000000001</v>
      </c>
      <c r="G190">
        <v>26.342199999999998</v>
      </c>
      <c r="H190">
        <v>26.1065</v>
      </c>
      <c r="I190">
        <v>26.369700000000002</v>
      </c>
      <c r="J190">
        <v>29.181899999999999</v>
      </c>
      <c r="K190" t="s">
        <v>12</v>
      </c>
    </row>
    <row r="191" spans="1:11" x14ac:dyDescent="0.2">
      <c r="A191" t="s">
        <v>206</v>
      </c>
      <c r="B191">
        <f>VLOOKUP(A191,[1]Sheet4!A:C,2,FALSE)</f>
        <v>1356</v>
      </c>
      <c r="C191">
        <f>VLOOKUP(A191,[1]Sheet4!A:C,3,FALSE)</f>
        <v>70</v>
      </c>
      <c r="D191">
        <f t="shared" si="2"/>
        <v>5.1622418879056046E-2</v>
      </c>
      <c r="E191">
        <v>-1.44</v>
      </c>
      <c r="F191">
        <v>59.686700000000002</v>
      </c>
      <c r="G191">
        <v>55.606499999999997</v>
      </c>
      <c r="H191">
        <v>55.1995</v>
      </c>
      <c r="I191">
        <v>55.1995</v>
      </c>
      <c r="J191">
        <v>59.363900000000001</v>
      </c>
      <c r="K191" t="s">
        <v>12</v>
      </c>
    </row>
    <row r="192" spans="1:11" x14ac:dyDescent="0.2">
      <c r="A192" t="s">
        <v>207</v>
      </c>
      <c r="B192">
        <f>VLOOKUP(A192,[1]Sheet4!A:C,2,FALSE)</f>
        <v>1428</v>
      </c>
      <c r="C192">
        <f>VLOOKUP(A192,[1]Sheet4!A:C,3,FALSE)</f>
        <v>15</v>
      </c>
      <c r="D192">
        <f t="shared" si="2"/>
        <v>1.050420168067227E-2</v>
      </c>
      <c r="E192">
        <v>-1.44</v>
      </c>
      <c r="F192">
        <v>49.116799999999998</v>
      </c>
      <c r="G192">
        <v>48.474200000000003</v>
      </c>
      <c r="H192">
        <v>48.233199999999997</v>
      </c>
      <c r="I192">
        <v>48.313600000000001</v>
      </c>
      <c r="J192">
        <v>48.795499999999997</v>
      </c>
      <c r="K192" t="s">
        <v>12</v>
      </c>
    </row>
    <row r="193" spans="1:11" x14ac:dyDescent="0.2">
      <c r="A193" t="s">
        <v>208</v>
      </c>
      <c r="B193">
        <f>VLOOKUP(A193,[1]Sheet4!A:C,2,FALSE)</f>
        <v>546</v>
      </c>
      <c r="C193">
        <f>VLOOKUP(A193,[1]Sheet4!A:C,3,FALSE)</f>
        <v>0</v>
      </c>
      <c r="D193">
        <f t="shared" si="2"/>
        <v>0</v>
      </c>
      <c r="E193">
        <v>-1.45</v>
      </c>
      <c r="F193">
        <v>18.561499999999999</v>
      </c>
      <c r="G193">
        <v>18.561499999999999</v>
      </c>
      <c r="H193">
        <v>18.561499999999999</v>
      </c>
      <c r="I193">
        <v>18.561499999999999</v>
      </c>
      <c r="J193">
        <v>18.561499999999999</v>
      </c>
      <c r="K193" t="s">
        <v>22</v>
      </c>
    </row>
    <row r="194" spans="1:11" x14ac:dyDescent="0.2">
      <c r="A194" t="s">
        <v>209</v>
      </c>
      <c r="B194">
        <f>VLOOKUP(A194,[1]Sheet4!A:C,2,FALSE)</f>
        <v>4553</v>
      </c>
      <c r="C194">
        <f>VLOOKUP(A194,[1]Sheet4!A:C,3,FALSE)</f>
        <v>3675</v>
      </c>
      <c r="D194">
        <f t="shared" ref="D194:D257" si="3">C194/B194</f>
        <v>0.80716011421041067</v>
      </c>
      <c r="E194">
        <v>-1.45</v>
      </c>
      <c r="F194">
        <v>202.00800000000001</v>
      </c>
      <c r="G194">
        <v>50.041499999999999</v>
      </c>
      <c r="H194">
        <v>44.866599999999998</v>
      </c>
      <c r="I194">
        <v>53.795999999999999</v>
      </c>
      <c r="J194">
        <v>186.369</v>
      </c>
      <c r="K194" t="s">
        <v>12</v>
      </c>
    </row>
    <row r="195" spans="1:11" x14ac:dyDescent="0.2">
      <c r="A195" t="s">
        <v>210</v>
      </c>
      <c r="B195">
        <f>VLOOKUP(A195,[1]Sheet4!A:C,2,FALSE)</f>
        <v>3860</v>
      </c>
      <c r="C195">
        <f>VLOOKUP(A195,[1]Sheet4!A:C,3,FALSE)</f>
        <v>2806</v>
      </c>
      <c r="D195">
        <f t="shared" si="3"/>
        <v>0.72694300518134713</v>
      </c>
      <c r="E195">
        <v>-1.45</v>
      </c>
      <c r="F195">
        <v>352.88400000000001</v>
      </c>
      <c r="G195">
        <v>133.74700000000001</v>
      </c>
      <c r="H195">
        <v>104.22</v>
      </c>
      <c r="I195">
        <v>171.52</v>
      </c>
      <c r="J195">
        <v>251.13399999999999</v>
      </c>
      <c r="K195" t="s">
        <v>12</v>
      </c>
    </row>
    <row r="196" spans="1:11" x14ac:dyDescent="0.2">
      <c r="A196" t="s">
        <v>211</v>
      </c>
      <c r="B196">
        <f>VLOOKUP(A196,[1]Sheet4!A:C,2,FALSE)</f>
        <v>604</v>
      </c>
      <c r="C196">
        <f>VLOOKUP(A196,[1]Sheet4!A:C,3,FALSE)</f>
        <v>98</v>
      </c>
      <c r="D196">
        <f t="shared" si="3"/>
        <v>0.16225165562913907</v>
      </c>
      <c r="E196">
        <v>-1.45</v>
      </c>
      <c r="F196">
        <v>27.257400000000001</v>
      </c>
      <c r="G196">
        <v>21.8689</v>
      </c>
      <c r="H196">
        <v>21.2285</v>
      </c>
      <c r="I196">
        <v>21.632999999999999</v>
      </c>
      <c r="J196">
        <v>26.2393</v>
      </c>
      <c r="K196" t="s">
        <v>12</v>
      </c>
    </row>
    <row r="197" spans="1:11" x14ac:dyDescent="0.2">
      <c r="A197" t="s">
        <v>212</v>
      </c>
      <c r="B197">
        <f>VLOOKUP(A197,[1]Sheet4!A:C,2,FALSE)</f>
        <v>1244</v>
      </c>
      <c r="C197">
        <f>VLOOKUP(A197,[1]Sheet4!A:C,3,FALSE)</f>
        <v>24</v>
      </c>
      <c r="D197">
        <f t="shared" si="3"/>
        <v>1.9292604501607719E-2</v>
      </c>
      <c r="E197">
        <v>-1.45</v>
      </c>
      <c r="F197">
        <v>48.584400000000002</v>
      </c>
      <c r="G197">
        <v>47.338799999999999</v>
      </c>
      <c r="H197">
        <v>47.105200000000004</v>
      </c>
      <c r="I197">
        <v>47.105200000000004</v>
      </c>
      <c r="J197">
        <v>48.3508</v>
      </c>
      <c r="K197" t="s">
        <v>12</v>
      </c>
    </row>
    <row r="198" spans="1:11" x14ac:dyDescent="0.2">
      <c r="A198" t="s">
        <v>213</v>
      </c>
      <c r="B198">
        <f>VLOOKUP(A198,[1]Sheet4!A:C,2,FALSE)</f>
        <v>341</v>
      </c>
      <c r="C198">
        <f>VLOOKUP(A198,[1]Sheet4!A:C,3,FALSE)</f>
        <v>91</v>
      </c>
      <c r="D198">
        <f t="shared" si="3"/>
        <v>0.26686217008797652</v>
      </c>
      <c r="E198">
        <v>-1.46</v>
      </c>
      <c r="F198">
        <v>17.202100000000002</v>
      </c>
      <c r="G198">
        <v>16.713799999999999</v>
      </c>
      <c r="H198">
        <v>12.1351</v>
      </c>
      <c r="I198">
        <v>12.158799999999999</v>
      </c>
      <c r="J198">
        <v>12.073700000000001</v>
      </c>
      <c r="K198" t="s">
        <v>15</v>
      </c>
    </row>
    <row r="199" spans="1:11" x14ac:dyDescent="0.2">
      <c r="A199" t="s">
        <v>214</v>
      </c>
      <c r="B199">
        <f>VLOOKUP(A199,[1]Sheet4!A:C,2,FALSE)</f>
        <v>2295</v>
      </c>
      <c r="C199">
        <f>VLOOKUP(A199,[1]Sheet4!A:C,3,FALSE)</f>
        <v>1574</v>
      </c>
      <c r="D199">
        <f t="shared" si="3"/>
        <v>0.68583877995642706</v>
      </c>
      <c r="E199">
        <v>-1.46</v>
      </c>
      <c r="F199">
        <v>79.122900000000001</v>
      </c>
      <c r="G199">
        <v>35.958199999999998</v>
      </c>
      <c r="H199">
        <v>32.7348</v>
      </c>
      <c r="I199">
        <v>41.6571</v>
      </c>
      <c r="J199">
        <v>69.804000000000002</v>
      </c>
      <c r="K199" t="s">
        <v>12</v>
      </c>
    </row>
    <row r="200" spans="1:11" x14ac:dyDescent="0.2">
      <c r="A200" t="s">
        <v>215</v>
      </c>
      <c r="B200">
        <f>VLOOKUP(A200,[1]Sheet4!A:C,2,FALSE)</f>
        <v>1721</v>
      </c>
      <c r="C200">
        <f>VLOOKUP(A200,[1]Sheet4!A:C,3,FALSE)</f>
        <v>880</v>
      </c>
      <c r="D200">
        <f t="shared" si="3"/>
        <v>0.51133062173155142</v>
      </c>
      <c r="E200">
        <v>-1.46</v>
      </c>
      <c r="F200">
        <v>66.511899999999997</v>
      </c>
      <c r="G200">
        <v>37.031999999999996</v>
      </c>
      <c r="H200">
        <v>36.895299999999999</v>
      </c>
      <c r="I200">
        <v>37.000100000000003</v>
      </c>
      <c r="J200">
        <v>66.270300000000006</v>
      </c>
      <c r="K200" t="s">
        <v>12</v>
      </c>
    </row>
    <row r="201" spans="1:11" x14ac:dyDescent="0.2">
      <c r="A201" t="s">
        <v>216</v>
      </c>
      <c r="B201">
        <f>VLOOKUP(A201,[1]Sheet4!A:C,2,FALSE)</f>
        <v>959</v>
      </c>
      <c r="C201">
        <f>VLOOKUP(A201,[1]Sheet4!A:C,3,FALSE)</f>
        <v>254</v>
      </c>
      <c r="D201">
        <f t="shared" si="3"/>
        <v>0.26485922836287801</v>
      </c>
      <c r="E201">
        <v>-1.46</v>
      </c>
      <c r="F201">
        <v>46.331400000000002</v>
      </c>
      <c r="G201">
        <v>34.214700000000001</v>
      </c>
      <c r="H201">
        <v>30.3172</v>
      </c>
      <c r="I201">
        <v>32.340400000000002</v>
      </c>
      <c r="J201">
        <v>36.279000000000003</v>
      </c>
      <c r="K201" t="s">
        <v>12</v>
      </c>
    </row>
    <row r="202" spans="1:11" x14ac:dyDescent="0.2">
      <c r="A202" t="s">
        <v>217</v>
      </c>
      <c r="B202">
        <f>VLOOKUP(A202,[1]Sheet4!A:C,2,FALSE)</f>
        <v>751</v>
      </c>
      <c r="C202">
        <f>VLOOKUP(A202,[1]Sheet4!A:C,3,FALSE)</f>
        <v>42</v>
      </c>
      <c r="D202">
        <f t="shared" si="3"/>
        <v>5.5925432756324903E-2</v>
      </c>
      <c r="E202">
        <v>-1.46</v>
      </c>
      <c r="F202">
        <v>32.880800000000001</v>
      </c>
      <c r="G202">
        <v>31.890899999999998</v>
      </c>
      <c r="H202">
        <v>31.084599999999998</v>
      </c>
      <c r="I202">
        <v>31.084599999999998</v>
      </c>
      <c r="J202">
        <v>32.185299999999998</v>
      </c>
      <c r="K202" t="s">
        <v>12</v>
      </c>
    </row>
    <row r="203" spans="1:11" x14ac:dyDescent="0.2">
      <c r="A203" t="s">
        <v>218</v>
      </c>
      <c r="B203">
        <f>VLOOKUP(A203,[1]Sheet4!A:C,2,FALSE)</f>
        <v>1952</v>
      </c>
      <c r="C203">
        <f>VLOOKUP(A203,[1]Sheet4!A:C,3,FALSE)</f>
        <v>544</v>
      </c>
      <c r="D203">
        <f t="shared" si="3"/>
        <v>0.27868852459016391</v>
      </c>
      <c r="E203">
        <v>-1.47</v>
      </c>
      <c r="F203">
        <v>119.569</v>
      </c>
      <c r="G203">
        <v>106.505</v>
      </c>
      <c r="H203">
        <v>82.566999999999993</v>
      </c>
      <c r="I203">
        <v>83.966999999999999</v>
      </c>
      <c r="J203">
        <v>92.931299999999993</v>
      </c>
      <c r="K203" t="s">
        <v>15</v>
      </c>
    </row>
    <row r="204" spans="1:11" x14ac:dyDescent="0.2">
      <c r="A204" t="s">
        <v>219</v>
      </c>
      <c r="B204">
        <f>VLOOKUP(A204,[1]Sheet4!A:C,2,FALSE)</f>
        <v>1432</v>
      </c>
      <c r="C204">
        <f>VLOOKUP(A204,[1]Sheet4!A:C,3,FALSE)</f>
        <v>22</v>
      </c>
      <c r="D204">
        <f t="shared" si="3"/>
        <v>1.5363128491620111E-2</v>
      </c>
      <c r="E204">
        <v>-1.47</v>
      </c>
      <c r="F204">
        <v>49.92</v>
      </c>
      <c r="G204">
        <v>49.662300000000002</v>
      </c>
      <c r="H204">
        <v>48.833500000000001</v>
      </c>
      <c r="I204">
        <v>48.833500000000001</v>
      </c>
      <c r="J204">
        <v>49.091200000000001</v>
      </c>
      <c r="K204" t="s">
        <v>15</v>
      </c>
    </row>
    <row r="205" spans="1:11" x14ac:dyDescent="0.2">
      <c r="A205" t="s">
        <v>220</v>
      </c>
      <c r="B205">
        <f>VLOOKUP(A205,[1]Sheet4!A:C,2,FALSE)</f>
        <v>1249</v>
      </c>
      <c r="C205">
        <f>VLOOKUP(A205,[1]Sheet4!A:C,3,FALSE)</f>
        <v>1120</v>
      </c>
      <c r="D205">
        <f t="shared" si="3"/>
        <v>0.89671737389911932</v>
      </c>
      <c r="E205">
        <v>-1.47</v>
      </c>
      <c r="F205">
        <v>74.3566</v>
      </c>
      <c r="G205">
        <v>15.0291</v>
      </c>
      <c r="H205">
        <v>41.6629</v>
      </c>
      <c r="I205">
        <v>35.866900000000001</v>
      </c>
      <c r="J205">
        <v>11.979200000000001</v>
      </c>
      <c r="K205" t="s">
        <v>25</v>
      </c>
    </row>
    <row r="206" spans="1:11" x14ac:dyDescent="0.2">
      <c r="A206" t="s">
        <v>221</v>
      </c>
      <c r="B206">
        <f>VLOOKUP(A206,[1]Sheet4!A:C,2,FALSE)</f>
        <v>2022</v>
      </c>
      <c r="C206">
        <f>VLOOKUP(A206,[1]Sheet4!A:C,3,FALSE)</f>
        <v>1116</v>
      </c>
      <c r="D206">
        <f t="shared" si="3"/>
        <v>0.55192878338278928</v>
      </c>
      <c r="E206">
        <v>-1.47</v>
      </c>
      <c r="F206">
        <v>157.273</v>
      </c>
      <c r="G206">
        <v>81.951800000000006</v>
      </c>
      <c r="H206">
        <v>95.613699999999994</v>
      </c>
      <c r="I206">
        <v>87.947599999999994</v>
      </c>
      <c r="J206">
        <v>85.963200000000001</v>
      </c>
      <c r="K206" t="s">
        <v>25</v>
      </c>
    </row>
    <row r="207" spans="1:11" x14ac:dyDescent="0.2">
      <c r="A207" t="s">
        <v>222</v>
      </c>
      <c r="B207">
        <f>VLOOKUP(A207,[1]Sheet4!A:C,2,FALSE)</f>
        <v>427</v>
      </c>
      <c r="C207">
        <f>VLOOKUP(A207,[1]Sheet4!A:C,3,FALSE)</f>
        <v>207</v>
      </c>
      <c r="D207">
        <f t="shared" si="3"/>
        <v>0.48477751756440279</v>
      </c>
      <c r="E207">
        <v>-1.47</v>
      </c>
      <c r="F207">
        <v>18.3155</v>
      </c>
      <c r="G207">
        <v>9.1566100000000006</v>
      </c>
      <c r="H207">
        <v>9.1566100000000006</v>
      </c>
      <c r="I207">
        <v>17.8474</v>
      </c>
      <c r="J207">
        <v>10.1654</v>
      </c>
      <c r="K207" t="s">
        <v>37</v>
      </c>
    </row>
    <row r="208" spans="1:11" x14ac:dyDescent="0.2">
      <c r="A208" t="s">
        <v>223</v>
      </c>
      <c r="B208">
        <f>VLOOKUP(A208,[1]Sheet4!A:C,2,FALSE)</f>
        <v>717</v>
      </c>
      <c r="C208">
        <f>VLOOKUP(A208,[1]Sheet4!A:C,3,FALSE)</f>
        <v>29</v>
      </c>
      <c r="D208">
        <f t="shared" si="3"/>
        <v>4.0446304044630406E-2</v>
      </c>
      <c r="E208">
        <v>-1.48</v>
      </c>
      <c r="F208">
        <v>31.638999999999999</v>
      </c>
      <c r="G208">
        <v>30.236899999999999</v>
      </c>
      <c r="H208">
        <v>30.157299999999999</v>
      </c>
      <c r="I208">
        <v>31.5594</v>
      </c>
      <c r="J208">
        <v>30.157299999999999</v>
      </c>
      <c r="K208" t="s">
        <v>37</v>
      </c>
    </row>
    <row r="209" spans="1:11" x14ac:dyDescent="0.2">
      <c r="A209" t="s">
        <v>224</v>
      </c>
      <c r="B209">
        <f>VLOOKUP(A209,[1]Sheet4!A:C,2,FALSE)</f>
        <v>7693</v>
      </c>
      <c r="C209">
        <f>VLOOKUP(A209,[1]Sheet4!A:C,3,FALSE)</f>
        <v>6343</v>
      </c>
      <c r="D209">
        <f t="shared" si="3"/>
        <v>0.82451579357857796</v>
      </c>
      <c r="E209">
        <v>-1.48</v>
      </c>
      <c r="F209">
        <v>357.416</v>
      </c>
      <c r="G209">
        <v>104.129</v>
      </c>
      <c r="H209">
        <v>90.726600000000005</v>
      </c>
      <c r="I209">
        <v>92.712100000000007</v>
      </c>
      <c r="J209">
        <v>330.11399999999998</v>
      </c>
      <c r="K209" t="s">
        <v>12</v>
      </c>
    </row>
    <row r="210" spans="1:11" x14ac:dyDescent="0.2">
      <c r="A210" t="s">
        <v>225</v>
      </c>
      <c r="B210">
        <f>VLOOKUP(A210,[1]Sheet4!A:C,2,FALSE)</f>
        <v>2482</v>
      </c>
      <c r="C210">
        <f>VLOOKUP(A210,[1]Sheet4!A:C,3,FALSE)</f>
        <v>1626</v>
      </c>
      <c r="D210">
        <f t="shared" si="3"/>
        <v>0.65511684125705072</v>
      </c>
      <c r="E210">
        <v>-1.48</v>
      </c>
      <c r="F210">
        <v>131.40199999999999</v>
      </c>
      <c r="G210">
        <v>58.033799999999999</v>
      </c>
      <c r="H210">
        <v>53.3185</v>
      </c>
      <c r="I210">
        <v>71.474299999999999</v>
      </c>
      <c r="J210">
        <v>112.179</v>
      </c>
      <c r="K210" t="s">
        <v>12</v>
      </c>
    </row>
    <row r="211" spans="1:11" x14ac:dyDescent="0.2">
      <c r="A211" t="s">
        <v>226</v>
      </c>
      <c r="B211">
        <f>VLOOKUP(A211,[1]Sheet4!A:C,2,FALSE)</f>
        <v>4829</v>
      </c>
      <c r="C211">
        <f>VLOOKUP(A211,[1]Sheet4!A:C,3,FALSE)</f>
        <v>2299</v>
      </c>
      <c r="D211">
        <f t="shared" si="3"/>
        <v>0.47608200455580868</v>
      </c>
      <c r="E211">
        <v>-1.48</v>
      </c>
      <c r="F211">
        <v>212.10499999999999</v>
      </c>
      <c r="G211">
        <v>133.33099999999999</v>
      </c>
      <c r="H211">
        <v>128.304</v>
      </c>
      <c r="I211">
        <v>131.50399999999999</v>
      </c>
      <c r="J211">
        <v>195.78</v>
      </c>
      <c r="K211" t="s">
        <v>12</v>
      </c>
    </row>
    <row r="212" spans="1:11" x14ac:dyDescent="0.2">
      <c r="A212" t="s">
        <v>227</v>
      </c>
      <c r="B212">
        <f>VLOOKUP(A212,[1]Sheet4!A:C,2,FALSE)</f>
        <v>1356</v>
      </c>
      <c r="C212">
        <f>VLOOKUP(A212,[1]Sheet4!A:C,3,FALSE)</f>
        <v>23</v>
      </c>
      <c r="D212">
        <f t="shared" si="3"/>
        <v>1.696165191740413E-2</v>
      </c>
      <c r="E212">
        <v>-1.49</v>
      </c>
      <c r="F212">
        <v>49.2806</v>
      </c>
      <c r="G212">
        <v>48.560499999999998</v>
      </c>
      <c r="H212">
        <v>48.376300000000001</v>
      </c>
      <c r="I212">
        <v>48.74</v>
      </c>
      <c r="J212">
        <v>48.46</v>
      </c>
      <c r="K212" t="s">
        <v>37</v>
      </c>
    </row>
    <row r="213" spans="1:11" x14ac:dyDescent="0.2">
      <c r="A213" t="s">
        <v>228</v>
      </c>
      <c r="B213">
        <f>VLOOKUP(A213,[1]Sheet4!A:C,2,FALSE)</f>
        <v>2124</v>
      </c>
      <c r="C213">
        <f>VLOOKUP(A213,[1]Sheet4!A:C,3,FALSE)</f>
        <v>1645</v>
      </c>
      <c r="D213">
        <f t="shared" si="3"/>
        <v>0.77448210922787197</v>
      </c>
      <c r="E213">
        <v>-1.49</v>
      </c>
      <c r="F213">
        <v>163.57599999999999</v>
      </c>
      <c r="G213">
        <v>60.428800000000003</v>
      </c>
      <c r="H213">
        <v>49.147799999999997</v>
      </c>
      <c r="I213">
        <v>59.5929</v>
      </c>
      <c r="J213">
        <v>127.998</v>
      </c>
      <c r="K213" t="s">
        <v>12</v>
      </c>
    </row>
    <row r="214" spans="1:11" x14ac:dyDescent="0.2">
      <c r="A214" t="s">
        <v>229</v>
      </c>
      <c r="B214">
        <f>VLOOKUP(A214,[1]Sheet4!A:C,2,FALSE)</f>
        <v>1778</v>
      </c>
      <c r="C214">
        <f>VLOOKUP(A214,[1]Sheet4!A:C,3,FALSE)</f>
        <v>999</v>
      </c>
      <c r="D214">
        <f t="shared" si="3"/>
        <v>0.56186726659167607</v>
      </c>
      <c r="E214">
        <v>-1.49</v>
      </c>
      <c r="F214">
        <v>94.035200000000003</v>
      </c>
      <c r="G214">
        <v>59.579900000000002</v>
      </c>
      <c r="H214">
        <v>50.537100000000002</v>
      </c>
      <c r="I214">
        <v>53.889499999999998</v>
      </c>
      <c r="J214">
        <v>82.152900000000002</v>
      </c>
      <c r="K214" t="s">
        <v>12</v>
      </c>
    </row>
    <row r="215" spans="1:11" x14ac:dyDescent="0.2">
      <c r="A215" t="s">
        <v>230</v>
      </c>
      <c r="B215">
        <f>VLOOKUP(A215,[1]Sheet4!A:C,2,FALSE)</f>
        <v>1313</v>
      </c>
      <c r="C215">
        <f>VLOOKUP(A215,[1]Sheet4!A:C,3,FALSE)</f>
        <v>199</v>
      </c>
      <c r="D215">
        <f t="shared" si="3"/>
        <v>0.15156130997715156</v>
      </c>
      <c r="E215">
        <v>-1.49</v>
      </c>
      <c r="F215">
        <v>59.980200000000004</v>
      </c>
      <c r="G215">
        <v>46.692300000000003</v>
      </c>
      <c r="H215">
        <v>44.676600000000001</v>
      </c>
      <c r="I215">
        <v>49.779699999999998</v>
      </c>
      <c r="J215">
        <v>52.852800000000002</v>
      </c>
      <c r="K215" t="s">
        <v>12</v>
      </c>
    </row>
    <row r="216" spans="1:11" x14ac:dyDescent="0.2">
      <c r="A216" t="s">
        <v>231</v>
      </c>
      <c r="B216">
        <f>VLOOKUP(A216,[1]Sheet4!A:C,2,FALSE)</f>
        <v>1150</v>
      </c>
      <c r="C216">
        <f>VLOOKUP(A216,[1]Sheet4!A:C,3,FALSE)</f>
        <v>157</v>
      </c>
      <c r="D216">
        <f t="shared" si="3"/>
        <v>0.13652173913043478</v>
      </c>
      <c r="E216">
        <v>-1.49</v>
      </c>
      <c r="F216">
        <v>58.439599999999999</v>
      </c>
      <c r="G216">
        <v>48.318199999999997</v>
      </c>
      <c r="H216">
        <v>47.393300000000004</v>
      </c>
      <c r="I216">
        <v>47.393300000000004</v>
      </c>
      <c r="J216">
        <v>57.681399999999996</v>
      </c>
      <c r="K216" t="s">
        <v>12</v>
      </c>
    </row>
    <row r="217" spans="1:11" x14ac:dyDescent="0.2">
      <c r="A217" t="s">
        <v>232</v>
      </c>
      <c r="B217">
        <f>VLOOKUP(A217,[1]Sheet4!A:C,2,FALSE)</f>
        <v>780</v>
      </c>
      <c r="C217">
        <f>VLOOKUP(A217,[1]Sheet4!A:C,3,FALSE)</f>
        <v>67</v>
      </c>
      <c r="D217">
        <f t="shared" si="3"/>
        <v>8.5897435897435898E-2</v>
      </c>
      <c r="E217">
        <v>-1.5</v>
      </c>
      <c r="F217">
        <v>43.618699999999997</v>
      </c>
      <c r="G217">
        <v>41.442300000000003</v>
      </c>
      <c r="H217">
        <v>39.525700000000001</v>
      </c>
      <c r="I217">
        <v>41.493499999999997</v>
      </c>
      <c r="J217">
        <v>39.883499999999998</v>
      </c>
      <c r="K217" t="s">
        <v>37</v>
      </c>
    </row>
    <row r="218" spans="1:11" x14ac:dyDescent="0.2">
      <c r="A218" t="s">
        <v>233</v>
      </c>
      <c r="B218">
        <f>VLOOKUP(A218,[1]Sheet4!A:C,2,FALSE)</f>
        <v>14181</v>
      </c>
      <c r="C218">
        <f>VLOOKUP(A218,[1]Sheet4!A:C,3,FALSE)</f>
        <v>13055</v>
      </c>
      <c r="D218">
        <f t="shared" si="3"/>
        <v>0.9205979832169805</v>
      </c>
      <c r="E218">
        <v>-1.5</v>
      </c>
      <c r="F218">
        <v>336.15699999999998</v>
      </c>
      <c r="G218">
        <v>73.134299999999996</v>
      </c>
      <c r="H218">
        <v>67.796099999999996</v>
      </c>
      <c r="I218">
        <v>72.028199999999998</v>
      </c>
      <c r="J218">
        <v>298.81799999999998</v>
      </c>
      <c r="K218" t="s">
        <v>12</v>
      </c>
    </row>
    <row r="219" spans="1:11" x14ac:dyDescent="0.2">
      <c r="A219" t="s">
        <v>234</v>
      </c>
      <c r="B219">
        <f>VLOOKUP(A219,[1]Sheet4!A:C,2,FALSE)</f>
        <v>5877</v>
      </c>
      <c r="C219">
        <f>VLOOKUP(A219,[1]Sheet4!A:C,3,FALSE)</f>
        <v>3922</v>
      </c>
      <c r="D219">
        <f t="shared" si="3"/>
        <v>0.66734728603028759</v>
      </c>
      <c r="E219">
        <v>-1.5</v>
      </c>
      <c r="F219">
        <v>215.92699999999999</v>
      </c>
      <c r="G219">
        <v>74.634699999999995</v>
      </c>
      <c r="H219">
        <v>74.054299999999998</v>
      </c>
      <c r="I219">
        <v>76.738600000000005</v>
      </c>
      <c r="J219">
        <v>212.70500000000001</v>
      </c>
      <c r="K219" t="s">
        <v>12</v>
      </c>
    </row>
    <row r="220" spans="1:11" x14ac:dyDescent="0.2">
      <c r="A220" t="s">
        <v>235</v>
      </c>
      <c r="B220">
        <f>VLOOKUP(A220,[1]Sheet4!A:C,2,FALSE)</f>
        <v>391</v>
      </c>
      <c r="C220">
        <f>VLOOKUP(A220,[1]Sheet4!A:C,3,FALSE)</f>
        <v>256</v>
      </c>
      <c r="D220">
        <f t="shared" si="3"/>
        <v>0.65473145780051156</v>
      </c>
      <c r="E220">
        <v>-1.5</v>
      </c>
      <c r="F220">
        <v>31.4467</v>
      </c>
      <c r="G220">
        <v>12.515599999999999</v>
      </c>
      <c r="H220">
        <v>11.004</v>
      </c>
      <c r="I220">
        <v>11.317399999999999</v>
      </c>
      <c r="J220">
        <v>29.036100000000001</v>
      </c>
      <c r="K220" t="s">
        <v>12</v>
      </c>
    </row>
    <row r="221" spans="1:11" x14ac:dyDescent="0.2">
      <c r="A221" t="s">
        <v>236</v>
      </c>
      <c r="B221">
        <f>VLOOKUP(A221,[1]Sheet4!A:C,2,FALSE)</f>
        <v>1006</v>
      </c>
      <c r="C221">
        <f>VLOOKUP(A221,[1]Sheet4!A:C,3,FALSE)</f>
        <v>576</v>
      </c>
      <c r="D221">
        <f t="shared" si="3"/>
        <v>0.57256461232604372</v>
      </c>
      <c r="E221">
        <v>-1.5</v>
      </c>
      <c r="F221">
        <v>74.971599999999995</v>
      </c>
      <c r="G221">
        <v>34.991500000000002</v>
      </c>
      <c r="H221">
        <v>35.655000000000001</v>
      </c>
      <c r="I221">
        <v>36.104100000000003</v>
      </c>
      <c r="J221">
        <v>63.429699999999997</v>
      </c>
      <c r="K221" t="s">
        <v>12</v>
      </c>
    </row>
    <row r="222" spans="1:11" x14ac:dyDescent="0.2">
      <c r="A222" t="s">
        <v>237</v>
      </c>
      <c r="B222">
        <f>VLOOKUP(A222,[1]Sheet4!A:C,2,FALSE)</f>
        <v>3006</v>
      </c>
      <c r="C222">
        <f>VLOOKUP(A222,[1]Sheet4!A:C,3,FALSE)</f>
        <v>1679</v>
      </c>
      <c r="D222">
        <f t="shared" si="3"/>
        <v>0.55854956753160345</v>
      </c>
      <c r="E222">
        <v>-1.5</v>
      </c>
      <c r="F222">
        <v>128.934</v>
      </c>
      <c r="G222">
        <v>67.859300000000005</v>
      </c>
      <c r="H222">
        <v>86.654600000000002</v>
      </c>
      <c r="I222">
        <v>64.421199999999999</v>
      </c>
      <c r="J222">
        <v>89.329800000000006</v>
      </c>
      <c r="K222" t="s">
        <v>12</v>
      </c>
    </row>
    <row r="223" spans="1:11" x14ac:dyDescent="0.2">
      <c r="A223" t="s">
        <v>238</v>
      </c>
      <c r="B223">
        <f>VLOOKUP(A223,[1]Sheet4!A:C,2,FALSE)</f>
        <v>2172</v>
      </c>
      <c r="C223">
        <f>VLOOKUP(A223,[1]Sheet4!A:C,3,FALSE)</f>
        <v>833</v>
      </c>
      <c r="D223">
        <f t="shared" si="3"/>
        <v>0.38351749539594843</v>
      </c>
      <c r="E223">
        <v>-1.5</v>
      </c>
      <c r="F223">
        <v>69.249700000000004</v>
      </c>
      <c r="G223">
        <v>50.657499999999999</v>
      </c>
      <c r="H223">
        <v>52.152200000000001</v>
      </c>
      <c r="I223">
        <v>44.007399999999997</v>
      </c>
      <c r="J223">
        <v>53.242400000000004</v>
      </c>
      <c r="K223" t="s">
        <v>12</v>
      </c>
    </row>
    <row r="224" spans="1:11" x14ac:dyDescent="0.2">
      <c r="A224" t="s">
        <v>239</v>
      </c>
      <c r="B224">
        <f>VLOOKUP(A224,[1]Sheet4!A:C,2,FALSE)</f>
        <v>394</v>
      </c>
      <c r="C224">
        <f>VLOOKUP(A224,[1]Sheet4!A:C,3,FALSE)</f>
        <v>193</v>
      </c>
      <c r="D224">
        <f t="shared" si="3"/>
        <v>0.48984771573604063</v>
      </c>
      <c r="E224">
        <v>-1.51</v>
      </c>
      <c r="F224">
        <v>32.8508</v>
      </c>
      <c r="G224">
        <v>21.5474</v>
      </c>
      <c r="H224">
        <v>18.7804</v>
      </c>
      <c r="I224">
        <v>20.994</v>
      </c>
      <c r="J224">
        <v>19.939900000000002</v>
      </c>
      <c r="K224" t="s">
        <v>15</v>
      </c>
    </row>
    <row r="225" spans="1:11" x14ac:dyDescent="0.2">
      <c r="A225" t="s">
        <v>240</v>
      </c>
      <c r="B225">
        <f>VLOOKUP(A225,[1]Sheet4!A:C,2,FALSE)</f>
        <v>786</v>
      </c>
      <c r="C225">
        <f>VLOOKUP(A225,[1]Sheet4!A:C,3,FALSE)</f>
        <v>94</v>
      </c>
      <c r="D225">
        <f t="shared" si="3"/>
        <v>0.11959287531806616</v>
      </c>
      <c r="E225">
        <v>-1.51</v>
      </c>
      <c r="F225">
        <v>31.692900000000002</v>
      </c>
      <c r="G225">
        <v>28.6234</v>
      </c>
      <c r="H225">
        <v>26.671600000000002</v>
      </c>
      <c r="I225">
        <v>27.6753</v>
      </c>
      <c r="J225">
        <v>26.503399999999999</v>
      </c>
      <c r="K225" t="s">
        <v>15</v>
      </c>
    </row>
    <row r="226" spans="1:11" x14ac:dyDescent="0.2">
      <c r="A226" t="s">
        <v>241</v>
      </c>
      <c r="B226">
        <f>VLOOKUP(A226,[1]Sheet4!A:C,2,FALSE)</f>
        <v>700</v>
      </c>
      <c r="C226">
        <f>VLOOKUP(A226,[1]Sheet4!A:C,3,FALSE)</f>
        <v>312</v>
      </c>
      <c r="D226">
        <f t="shared" si="3"/>
        <v>0.44571428571428573</v>
      </c>
      <c r="E226">
        <v>-1.51</v>
      </c>
      <c r="F226">
        <v>30.959099999999999</v>
      </c>
      <c r="G226">
        <v>19.409300000000002</v>
      </c>
      <c r="H226">
        <v>13.8232</v>
      </c>
      <c r="I226">
        <v>25.4724</v>
      </c>
      <c r="J226">
        <v>14.864800000000001</v>
      </c>
      <c r="K226" t="s">
        <v>37</v>
      </c>
    </row>
    <row r="227" spans="1:11" x14ac:dyDescent="0.2">
      <c r="A227" t="s">
        <v>242</v>
      </c>
      <c r="B227">
        <f>VLOOKUP(A227,[1]Sheet4!A:C,2,FALSE)</f>
        <v>1741</v>
      </c>
      <c r="C227">
        <f>VLOOKUP(A227,[1]Sheet4!A:C,3,FALSE)</f>
        <v>1223</v>
      </c>
      <c r="D227">
        <f t="shared" si="3"/>
        <v>0.70246984491671449</v>
      </c>
      <c r="E227">
        <v>-1.51</v>
      </c>
      <c r="F227">
        <v>122.876</v>
      </c>
      <c r="G227">
        <v>37.261600000000001</v>
      </c>
      <c r="H227">
        <v>33.643500000000003</v>
      </c>
      <c r="I227">
        <v>37.5321</v>
      </c>
      <c r="J227">
        <v>113.238</v>
      </c>
      <c r="K227" t="s">
        <v>12</v>
      </c>
    </row>
    <row r="228" spans="1:11" x14ac:dyDescent="0.2">
      <c r="A228" t="s">
        <v>243</v>
      </c>
      <c r="B228">
        <f>VLOOKUP(A228,[1]Sheet4!A:C,2,FALSE)</f>
        <v>5852</v>
      </c>
      <c r="C228">
        <f>VLOOKUP(A228,[1]Sheet4!A:C,3,FALSE)</f>
        <v>3808</v>
      </c>
      <c r="D228">
        <f t="shared" si="3"/>
        <v>0.65071770334928225</v>
      </c>
      <c r="E228">
        <v>-1.51</v>
      </c>
      <c r="F228">
        <v>392.43299999999999</v>
      </c>
      <c r="G228">
        <v>139.952</v>
      </c>
      <c r="H228">
        <v>117.786</v>
      </c>
      <c r="I228">
        <v>228.42400000000001</v>
      </c>
      <c r="J228">
        <v>266.05799999999999</v>
      </c>
      <c r="K228" t="s">
        <v>12</v>
      </c>
    </row>
    <row r="229" spans="1:11" x14ac:dyDescent="0.2">
      <c r="A229" t="s">
        <v>244</v>
      </c>
      <c r="B229">
        <f>VLOOKUP(A229,[1]Sheet4!A:C,2,FALSE)</f>
        <v>1980</v>
      </c>
      <c r="C229">
        <f>VLOOKUP(A229,[1]Sheet4!A:C,3,FALSE)</f>
        <v>783</v>
      </c>
      <c r="D229">
        <f t="shared" si="3"/>
        <v>0.39545454545454545</v>
      </c>
      <c r="E229">
        <v>-1.51</v>
      </c>
      <c r="F229">
        <v>87.696700000000007</v>
      </c>
      <c r="G229">
        <v>51.002099999999999</v>
      </c>
      <c r="H229">
        <v>49.682200000000002</v>
      </c>
      <c r="I229">
        <v>50.543799999999997</v>
      </c>
      <c r="J229">
        <v>85.455699999999993</v>
      </c>
      <c r="K229" t="s">
        <v>12</v>
      </c>
    </row>
    <row r="230" spans="1:11" x14ac:dyDescent="0.2">
      <c r="A230" t="s">
        <v>245</v>
      </c>
      <c r="B230">
        <f>VLOOKUP(A230,[1]Sheet4!A:C,2,FALSE)</f>
        <v>3458</v>
      </c>
      <c r="C230">
        <f>VLOOKUP(A230,[1]Sheet4!A:C,3,FALSE)</f>
        <v>1360</v>
      </c>
      <c r="D230">
        <f t="shared" si="3"/>
        <v>0.39329091960670909</v>
      </c>
      <c r="E230">
        <v>-1.51</v>
      </c>
      <c r="F230">
        <v>152.72200000000001</v>
      </c>
      <c r="G230">
        <v>104.89</v>
      </c>
      <c r="H230">
        <v>115.64</v>
      </c>
      <c r="I230">
        <v>107.511</v>
      </c>
      <c r="J230">
        <v>119.822</v>
      </c>
      <c r="K230" t="s">
        <v>12</v>
      </c>
    </row>
    <row r="231" spans="1:11" x14ac:dyDescent="0.2">
      <c r="A231" t="s">
        <v>246</v>
      </c>
      <c r="B231">
        <f>VLOOKUP(A231,[1]Sheet4!A:C,2,FALSE)</f>
        <v>1008</v>
      </c>
      <c r="C231">
        <f>VLOOKUP(A231,[1]Sheet4!A:C,3,FALSE)</f>
        <v>367</v>
      </c>
      <c r="D231">
        <f t="shared" si="3"/>
        <v>0.36408730158730157</v>
      </c>
      <c r="E231">
        <v>-1.51</v>
      </c>
      <c r="F231">
        <v>67.812600000000003</v>
      </c>
      <c r="G231">
        <v>46.997300000000003</v>
      </c>
      <c r="H231">
        <v>47.3551</v>
      </c>
      <c r="I231">
        <v>45.555700000000002</v>
      </c>
      <c r="J231">
        <v>58.832900000000002</v>
      </c>
      <c r="K231" t="s">
        <v>12</v>
      </c>
    </row>
    <row r="232" spans="1:11" x14ac:dyDescent="0.2">
      <c r="A232" t="s">
        <v>247</v>
      </c>
      <c r="B232">
        <f>VLOOKUP(A232,[1]Sheet4!A:C,2,FALSE)</f>
        <v>729</v>
      </c>
      <c r="C232">
        <f>VLOOKUP(A232,[1]Sheet4!A:C,3,FALSE)</f>
        <v>200</v>
      </c>
      <c r="D232">
        <f t="shared" si="3"/>
        <v>0.27434842249657065</v>
      </c>
      <c r="E232">
        <v>-1.51</v>
      </c>
      <c r="F232">
        <v>25.3889</v>
      </c>
      <c r="G232">
        <v>17.959099999999999</v>
      </c>
      <c r="H232">
        <v>17.652799999999999</v>
      </c>
      <c r="I232">
        <v>17.6556</v>
      </c>
      <c r="J232">
        <v>24.6919</v>
      </c>
      <c r="K232" t="s">
        <v>12</v>
      </c>
    </row>
    <row r="233" spans="1:11" x14ac:dyDescent="0.2">
      <c r="A233" t="s">
        <v>248</v>
      </c>
      <c r="B233">
        <f>VLOOKUP(A233,[1]Sheet4!A:C,2,FALSE)</f>
        <v>623</v>
      </c>
      <c r="C233">
        <f>VLOOKUP(A233,[1]Sheet4!A:C,3,FALSE)</f>
        <v>34</v>
      </c>
      <c r="D233">
        <f t="shared" si="3"/>
        <v>5.4574638844301769E-2</v>
      </c>
      <c r="E233">
        <v>-1.51</v>
      </c>
      <c r="F233">
        <v>40.243099999999998</v>
      </c>
      <c r="G233">
        <v>38.9542</v>
      </c>
      <c r="H233">
        <v>37.957999999999998</v>
      </c>
      <c r="I233">
        <v>38.077500000000001</v>
      </c>
      <c r="J233">
        <v>39.127299999999998</v>
      </c>
      <c r="K233" t="s">
        <v>12</v>
      </c>
    </row>
    <row r="234" spans="1:11" x14ac:dyDescent="0.2">
      <c r="A234" t="s">
        <v>249</v>
      </c>
      <c r="B234">
        <f>VLOOKUP(A234,[1]Sheet4!A:C,2,FALSE)</f>
        <v>1907</v>
      </c>
      <c r="C234">
        <f>VLOOKUP(A234,[1]Sheet4!A:C,3,FALSE)</f>
        <v>353</v>
      </c>
      <c r="D234">
        <f t="shared" si="3"/>
        <v>0.18510749868904039</v>
      </c>
      <c r="E234">
        <v>-1.52</v>
      </c>
      <c r="F234">
        <v>113.458</v>
      </c>
      <c r="G234">
        <v>101.47799999999999</v>
      </c>
      <c r="H234">
        <v>101.38500000000001</v>
      </c>
      <c r="I234">
        <v>92.919399999999996</v>
      </c>
      <c r="J234">
        <v>92.3459</v>
      </c>
      <c r="K234" t="s">
        <v>15</v>
      </c>
    </row>
    <row r="235" spans="1:11" x14ac:dyDescent="0.2">
      <c r="A235" t="s">
        <v>250</v>
      </c>
      <c r="B235">
        <f>VLOOKUP(A235,[1]Sheet4!A:C,2,FALSE)</f>
        <v>555</v>
      </c>
      <c r="C235">
        <f>VLOOKUP(A235,[1]Sheet4!A:C,3,FALSE)</f>
        <v>208</v>
      </c>
      <c r="D235">
        <f t="shared" si="3"/>
        <v>0.37477477477477478</v>
      </c>
      <c r="E235">
        <v>-1.52</v>
      </c>
      <c r="F235">
        <v>26.4148</v>
      </c>
      <c r="G235">
        <v>20.004300000000001</v>
      </c>
      <c r="H235">
        <v>22.6844</v>
      </c>
      <c r="I235">
        <v>18.9329</v>
      </c>
      <c r="J235">
        <v>17.575700000000001</v>
      </c>
      <c r="K235" t="s">
        <v>25</v>
      </c>
    </row>
    <row r="236" spans="1:11" x14ac:dyDescent="0.2">
      <c r="A236" t="s">
        <v>251</v>
      </c>
      <c r="B236">
        <f>VLOOKUP(A236,[1]Sheet4!A:C,2,FALSE)</f>
        <v>777</v>
      </c>
      <c r="C236">
        <f>VLOOKUP(A236,[1]Sheet4!A:C,3,FALSE)</f>
        <v>136</v>
      </c>
      <c r="D236">
        <f t="shared" si="3"/>
        <v>0.17503217503217502</v>
      </c>
      <c r="E236">
        <v>-1.52</v>
      </c>
      <c r="F236">
        <v>46.389899999999997</v>
      </c>
      <c r="G236">
        <v>37.077399999999997</v>
      </c>
      <c r="H236">
        <v>36.910699999999999</v>
      </c>
      <c r="I236">
        <v>46.223199999999999</v>
      </c>
      <c r="J236">
        <v>36.910699999999999</v>
      </c>
      <c r="K236" t="s">
        <v>37</v>
      </c>
    </row>
    <row r="237" spans="1:11" x14ac:dyDescent="0.2">
      <c r="A237" t="s">
        <v>252</v>
      </c>
      <c r="B237">
        <f>VLOOKUP(A237,[1]Sheet4!A:C,2,FALSE)</f>
        <v>3470</v>
      </c>
      <c r="C237">
        <f>VLOOKUP(A237,[1]Sheet4!A:C,3,FALSE)</f>
        <v>1993</v>
      </c>
      <c r="D237">
        <f t="shared" si="3"/>
        <v>0.57435158501440919</v>
      </c>
      <c r="E237">
        <v>-1.52</v>
      </c>
      <c r="F237">
        <v>188.548</v>
      </c>
      <c r="G237">
        <v>74.830200000000005</v>
      </c>
      <c r="H237">
        <v>74.795900000000003</v>
      </c>
      <c r="I237">
        <v>74.732799999999997</v>
      </c>
      <c r="J237">
        <v>177.518</v>
      </c>
      <c r="K237" t="s">
        <v>12</v>
      </c>
    </row>
    <row r="238" spans="1:11" x14ac:dyDescent="0.2">
      <c r="A238" t="s">
        <v>253</v>
      </c>
      <c r="B238">
        <f>VLOOKUP(A238,[1]Sheet4!A:C,2,FALSE)</f>
        <v>2721</v>
      </c>
      <c r="C238">
        <f>VLOOKUP(A238,[1]Sheet4!A:C,3,FALSE)</f>
        <v>1429</v>
      </c>
      <c r="D238">
        <f t="shared" si="3"/>
        <v>0.52517456817346564</v>
      </c>
      <c r="E238">
        <v>-1.52</v>
      </c>
      <c r="F238">
        <v>167.221</v>
      </c>
      <c r="G238">
        <v>88.602800000000002</v>
      </c>
      <c r="H238">
        <v>75.7911</v>
      </c>
      <c r="I238">
        <v>90.8643</v>
      </c>
      <c r="J238">
        <v>142.60599999999999</v>
      </c>
      <c r="K238" t="s">
        <v>12</v>
      </c>
    </row>
    <row r="239" spans="1:11" x14ac:dyDescent="0.2">
      <c r="A239" t="s">
        <v>254</v>
      </c>
      <c r="B239">
        <f>VLOOKUP(A239,[1]Sheet4!A:C,2,FALSE)</f>
        <v>2680</v>
      </c>
      <c r="C239">
        <f>VLOOKUP(A239,[1]Sheet4!A:C,3,FALSE)</f>
        <v>1242</v>
      </c>
      <c r="D239">
        <f t="shared" si="3"/>
        <v>0.46343283582089551</v>
      </c>
      <c r="E239">
        <v>-1.52</v>
      </c>
      <c r="F239">
        <v>209.94200000000001</v>
      </c>
      <c r="G239">
        <v>97.708799999999997</v>
      </c>
      <c r="H239">
        <v>91.154499999999999</v>
      </c>
      <c r="I239">
        <v>113.979</v>
      </c>
      <c r="J239">
        <v>180.81</v>
      </c>
      <c r="K239" t="s">
        <v>12</v>
      </c>
    </row>
    <row r="240" spans="1:11" x14ac:dyDescent="0.2">
      <c r="A240" t="s">
        <v>255</v>
      </c>
      <c r="B240">
        <f>VLOOKUP(A240,[1]Sheet4!A:C,2,FALSE)</f>
        <v>1494</v>
      </c>
      <c r="C240">
        <f>VLOOKUP(A240,[1]Sheet4!A:C,3,FALSE)</f>
        <v>270</v>
      </c>
      <c r="D240">
        <f t="shared" si="3"/>
        <v>0.18072289156626506</v>
      </c>
      <c r="E240">
        <v>-1.53</v>
      </c>
      <c r="F240">
        <v>96.438599999999994</v>
      </c>
      <c r="G240">
        <v>81.526799999999994</v>
      </c>
      <c r="H240">
        <v>82.4011</v>
      </c>
      <c r="I240">
        <v>75.532799999999995</v>
      </c>
      <c r="J240">
        <v>73.797399999999996</v>
      </c>
      <c r="K240" t="s">
        <v>25</v>
      </c>
    </row>
    <row r="241" spans="1:11" x14ac:dyDescent="0.2">
      <c r="A241" t="s">
        <v>256</v>
      </c>
      <c r="B241">
        <f>VLOOKUP(A241,[1]Sheet4!A:C,2,FALSE)</f>
        <v>4871</v>
      </c>
      <c r="C241">
        <f>VLOOKUP(A241,[1]Sheet4!A:C,3,FALSE)</f>
        <v>4072</v>
      </c>
      <c r="D241">
        <f t="shared" si="3"/>
        <v>0.83596797372202836</v>
      </c>
      <c r="E241">
        <v>-1.53</v>
      </c>
      <c r="F241">
        <v>268.54599999999999</v>
      </c>
      <c r="G241">
        <v>67.970100000000002</v>
      </c>
      <c r="H241">
        <v>60.421999999999997</v>
      </c>
      <c r="I241">
        <v>77.180499999999995</v>
      </c>
      <c r="J241">
        <v>233.84100000000001</v>
      </c>
      <c r="K241" t="s">
        <v>12</v>
      </c>
    </row>
    <row r="242" spans="1:11" x14ac:dyDescent="0.2">
      <c r="A242" t="s">
        <v>257</v>
      </c>
      <c r="B242">
        <f>VLOOKUP(A242,[1]Sheet4!A:C,2,FALSE)</f>
        <v>8485</v>
      </c>
      <c r="C242">
        <f>VLOOKUP(A242,[1]Sheet4!A:C,3,FALSE)</f>
        <v>7077</v>
      </c>
      <c r="D242">
        <f t="shared" si="3"/>
        <v>0.83406010606953451</v>
      </c>
      <c r="E242">
        <v>-1.53</v>
      </c>
      <c r="F242">
        <v>357.863</v>
      </c>
      <c r="G242">
        <v>122.369</v>
      </c>
      <c r="H242">
        <v>87.001400000000004</v>
      </c>
      <c r="I242">
        <v>127.749</v>
      </c>
      <c r="J242">
        <v>282.32</v>
      </c>
      <c r="K242" t="s">
        <v>12</v>
      </c>
    </row>
    <row r="243" spans="1:11" x14ac:dyDescent="0.2">
      <c r="A243" t="s">
        <v>258</v>
      </c>
      <c r="B243">
        <f>VLOOKUP(A243,[1]Sheet4!A:C,2,FALSE)</f>
        <v>5103</v>
      </c>
      <c r="C243">
        <f>VLOOKUP(A243,[1]Sheet4!A:C,3,FALSE)</f>
        <v>4059</v>
      </c>
      <c r="D243">
        <f t="shared" si="3"/>
        <v>0.79541446208112876</v>
      </c>
      <c r="E243">
        <v>-1.53</v>
      </c>
      <c r="F243">
        <v>338.74200000000002</v>
      </c>
      <c r="G243">
        <v>83.374899999999997</v>
      </c>
      <c r="H243">
        <v>73.572500000000005</v>
      </c>
      <c r="I243">
        <v>74.415800000000004</v>
      </c>
      <c r="J243">
        <v>328.08499999999998</v>
      </c>
      <c r="K243" t="s">
        <v>12</v>
      </c>
    </row>
    <row r="244" spans="1:11" x14ac:dyDescent="0.2">
      <c r="A244" t="s">
        <v>259</v>
      </c>
      <c r="B244">
        <f>VLOOKUP(A244,[1]Sheet4!A:C,2,FALSE)</f>
        <v>753</v>
      </c>
      <c r="C244">
        <f>VLOOKUP(A244,[1]Sheet4!A:C,3,FALSE)</f>
        <v>11</v>
      </c>
      <c r="D244">
        <f t="shared" si="3"/>
        <v>1.4608233731739707E-2</v>
      </c>
      <c r="E244">
        <v>-1.53</v>
      </c>
      <c r="F244">
        <v>31.636399999999998</v>
      </c>
      <c r="G244">
        <v>30.519600000000001</v>
      </c>
      <c r="H244">
        <v>30.519600000000001</v>
      </c>
      <c r="I244">
        <v>31.027200000000001</v>
      </c>
      <c r="J244">
        <v>31.128799999999998</v>
      </c>
      <c r="K244" t="s">
        <v>12</v>
      </c>
    </row>
    <row r="245" spans="1:11" x14ac:dyDescent="0.2">
      <c r="A245" t="s">
        <v>260</v>
      </c>
      <c r="B245">
        <f>VLOOKUP(A245,[1]Sheet4!A:C,2,FALSE)</f>
        <v>949</v>
      </c>
      <c r="C245">
        <f>VLOOKUP(A245,[1]Sheet4!A:C,3,FALSE)</f>
        <v>521</v>
      </c>
      <c r="D245">
        <f t="shared" si="3"/>
        <v>0.54899894625922019</v>
      </c>
      <c r="E245">
        <v>-1.54</v>
      </c>
      <c r="F245">
        <v>65.767200000000003</v>
      </c>
      <c r="G245">
        <v>35.418799999999997</v>
      </c>
      <c r="H245">
        <v>45.516199999999998</v>
      </c>
      <c r="I245">
        <v>39.899299999999997</v>
      </c>
      <c r="J245">
        <v>34.782600000000002</v>
      </c>
      <c r="K245" t="s">
        <v>25</v>
      </c>
    </row>
    <row r="246" spans="1:11" x14ac:dyDescent="0.2">
      <c r="A246" t="s">
        <v>261</v>
      </c>
      <c r="B246">
        <f>VLOOKUP(A246,[1]Sheet4!A:C,2,FALSE)</f>
        <v>362</v>
      </c>
      <c r="C246">
        <f>VLOOKUP(A246,[1]Sheet4!A:C,3,FALSE)</f>
        <v>148</v>
      </c>
      <c r="D246">
        <f t="shared" si="3"/>
        <v>0.40883977900552487</v>
      </c>
      <c r="E246">
        <v>-1.54</v>
      </c>
      <c r="F246">
        <v>21.377199999999998</v>
      </c>
      <c r="G246">
        <v>13.310499999999999</v>
      </c>
      <c r="H246">
        <v>13.1053</v>
      </c>
      <c r="I246">
        <v>18.574999999999999</v>
      </c>
      <c r="J246">
        <v>15.892200000000001</v>
      </c>
      <c r="K246" t="s">
        <v>37</v>
      </c>
    </row>
    <row r="247" spans="1:11" x14ac:dyDescent="0.2">
      <c r="A247" t="s">
        <v>262</v>
      </c>
      <c r="B247">
        <f>VLOOKUP(A247,[1]Sheet4!A:C,2,FALSE)</f>
        <v>1170</v>
      </c>
      <c r="C247">
        <f>VLOOKUP(A247,[1]Sheet4!A:C,3,FALSE)</f>
        <v>31</v>
      </c>
      <c r="D247">
        <f t="shared" si="3"/>
        <v>2.6495726495726495E-2</v>
      </c>
      <c r="E247">
        <v>-1.54</v>
      </c>
      <c r="F247">
        <v>43.445300000000003</v>
      </c>
      <c r="G247">
        <v>42.4011</v>
      </c>
      <c r="H247">
        <v>41.894300000000001</v>
      </c>
      <c r="I247">
        <v>41.894300000000001</v>
      </c>
      <c r="J247">
        <v>42.938499999999998</v>
      </c>
      <c r="K247" t="s">
        <v>12</v>
      </c>
    </row>
    <row r="248" spans="1:11" x14ac:dyDescent="0.2">
      <c r="A248" t="s">
        <v>263</v>
      </c>
      <c r="B248">
        <f>VLOOKUP(A248,[1]Sheet4!A:C,2,FALSE)</f>
        <v>1147</v>
      </c>
      <c r="C248">
        <f>VLOOKUP(A248,[1]Sheet4!A:C,3,FALSE)</f>
        <v>0</v>
      </c>
      <c r="D248">
        <f t="shared" si="3"/>
        <v>0</v>
      </c>
      <c r="E248">
        <v>-1.55</v>
      </c>
      <c r="F248">
        <v>27.6861</v>
      </c>
      <c r="G248">
        <v>27.6861</v>
      </c>
      <c r="H248">
        <v>27.6861</v>
      </c>
      <c r="I248">
        <v>27.6861</v>
      </c>
      <c r="J248">
        <v>27.6861</v>
      </c>
      <c r="K248" t="s">
        <v>22</v>
      </c>
    </row>
    <row r="249" spans="1:11" x14ac:dyDescent="0.2">
      <c r="A249" t="s">
        <v>264</v>
      </c>
      <c r="B249">
        <f>VLOOKUP(A249,[1]Sheet4!A:C,2,FALSE)</f>
        <v>603</v>
      </c>
      <c r="C249">
        <f>VLOOKUP(A249,[1]Sheet4!A:C,3,FALSE)</f>
        <v>117</v>
      </c>
      <c r="D249">
        <f t="shared" si="3"/>
        <v>0.19402985074626866</v>
      </c>
      <c r="E249">
        <v>-1.55</v>
      </c>
      <c r="F249">
        <v>50.5167</v>
      </c>
      <c r="G249">
        <v>44.883299999999998</v>
      </c>
      <c r="H249">
        <v>44.883299999999998</v>
      </c>
      <c r="I249">
        <v>50.5167</v>
      </c>
      <c r="J249">
        <v>44.883299999999998</v>
      </c>
      <c r="K249" t="s">
        <v>37</v>
      </c>
    </row>
    <row r="250" spans="1:11" x14ac:dyDescent="0.2">
      <c r="A250" t="s">
        <v>265</v>
      </c>
      <c r="B250">
        <f>VLOOKUP(A250,[1]Sheet4!A:C,2,FALSE)</f>
        <v>327</v>
      </c>
      <c r="C250">
        <f>VLOOKUP(A250,[1]Sheet4!A:C,3,FALSE)</f>
        <v>44</v>
      </c>
      <c r="D250">
        <f t="shared" si="3"/>
        <v>0.13455657492354739</v>
      </c>
      <c r="E250">
        <v>-1.55</v>
      </c>
      <c r="F250">
        <v>16.733599999999999</v>
      </c>
      <c r="G250">
        <v>14.5184</v>
      </c>
      <c r="H250">
        <v>14.5184</v>
      </c>
      <c r="I250">
        <v>15.8985</v>
      </c>
      <c r="J250">
        <v>15.411</v>
      </c>
      <c r="K250" t="s">
        <v>37</v>
      </c>
    </row>
    <row r="251" spans="1:11" x14ac:dyDescent="0.2">
      <c r="A251" t="s">
        <v>266</v>
      </c>
      <c r="B251">
        <f>VLOOKUP(A251,[1]Sheet4!A:C,2,FALSE)</f>
        <v>746</v>
      </c>
      <c r="C251">
        <f>VLOOKUP(A251,[1]Sheet4!A:C,3,FALSE)</f>
        <v>75</v>
      </c>
      <c r="D251">
        <f t="shared" si="3"/>
        <v>0.10053619302949061</v>
      </c>
      <c r="E251">
        <v>-1.55</v>
      </c>
      <c r="F251">
        <v>44.704799999999999</v>
      </c>
      <c r="G251">
        <v>36.786200000000001</v>
      </c>
      <c r="H251">
        <v>36.9236</v>
      </c>
      <c r="I251">
        <v>43.0839</v>
      </c>
      <c r="J251">
        <v>38.159799999999997</v>
      </c>
      <c r="K251" t="s">
        <v>37</v>
      </c>
    </row>
    <row r="252" spans="1:11" x14ac:dyDescent="0.2">
      <c r="A252" t="s">
        <v>267</v>
      </c>
      <c r="B252">
        <f>VLOOKUP(A252,[1]Sheet4!A:C,2,FALSE)</f>
        <v>7663</v>
      </c>
      <c r="C252">
        <f>VLOOKUP(A252,[1]Sheet4!A:C,3,FALSE)</f>
        <v>6170</v>
      </c>
      <c r="D252">
        <f t="shared" si="3"/>
        <v>0.80516768889468882</v>
      </c>
      <c r="E252">
        <v>-1.55</v>
      </c>
      <c r="F252">
        <v>315.70600000000002</v>
      </c>
      <c r="G252">
        <v>98.344800000000006</v>
      </c>
      <c r="H252">
        <v>78.196700000000007</v>
      </c>
      <c r="I252">
        <v>96.880300000000005</v>
      </c>
      <c r="J252">
        <v>280.71100000000001</v>
      </c>
      <c r="K252" t="s">
        <v>12</v>
      </c>
    </row>
    <row r="253" spans="1:11" x14ac:dyDescent="0.2">
      <c r="A253" t="s">
        <v>268</v>
      </c>
      <c r="B253">
        <f>VLOOKUP(A253,[1]Sheet4!A:C,2,FALSE)</f>
        <v>3830</v>
      </c>
      <c r="C253">
        <f>VLOOKUP(A253,[1]Sheet4!A:C,3,FALSE)</f>
        <v>2441</v>
      </c>
      <c r="D253">
        <f t="shared" si="3"/>
        <v>0.6373368146214099</v>
      </c>
      <c r="E253">
        <v>-1.56</v>
      </c>
      <c r="F253">
        <v>166.66800000000001</v>
      </c>
      <c r="G253">
        <v>69.143000000000001</v>
      </c>
      <c r="H253">
        <v>65.315299999999993</v>
      </c>
      <c r="I253">
        <v>159.875</v>
      </c>
      <c r="J253">
        <v>71.570400000000006</v>
      </c>
      <c r="K253" t="s">
        <v>37</v>
      </c>
    </row>
    <row r="254" spans="1:11" x14ac:dyDescent="0.2">
      <c r="A254" t="s">
        <v>269</v>
      </c>
      <c r="B254">
        <f>VLOOKUP(A254,[1]Sheet4!A:C,2,FALSE)</f>
        <v>548</v>
      </c>
      <c r="C254">
        <f>VLOOKUP(A254,[1]Sheet4!A:C,3,FALSE)</f>
        <v>182</v>
      </c>
      <c r="D254">
        <f t="shared" si="3"/>
        <v>0.33211678832116787</v>
      </c>
      <c r="E254">
        <v>-1.56</v>
      </c>
      <c r="F254">
        <v>42.519599999999997</v>
      </c>
      <c r="G254">
        <v>32.8035</v>
      </c>
      <c r="H254">
        <v>27.053000000000001</v>
      </c>
      <c r="I254">
        <v>33.74</v>
      </c>
      <c r="J254">
        <v>29.458300000000001</v>
      </c>
      <c r="K254" t="s">
        <v>37</v>
      </c>
    </row>
    <row r="255" spans="1:11" x14ac:dyDescent="0.2">
      <c r="A255" t="s">
        <v>270</v>
      </c>
      <c r="B255">
        <f>VLOOKUP(A255,[1]Sheet4!A:C,2,FALSE)</f>
        <v>284</v>
      </c>
      <c r="C255">
        <f>VLOOKUP(A255,[1]Sheet4!A:C,3,FALSE)</f>
        <v>209</v>
      </c>
      <c r="D255">
        <f t="shared" si="3"/>
        <v>0.7359154929577465</v>
      </c>
      <c r="E255">
        <v>-1.56</v>
      </c>
      <c r="F255">
        <v>30.313400000000001</v>
      </c>
      <c r="G255">
        <v>8.0610700000000008</v>
      </c>
      <c r="H255">
        <v>6.2919999999999998</v>
      </c>
      <c r="I255">
        <v>12.0528</v>
      </c>
      <c r="J255">
        <v>22.647400000000001</v>
      </c>
      <c r="K255" t="s">
        <v>12</v>
      </c>
    </row>
    <row r="256" spans="1:11" x14ac:dyDescent="0.2">
      <c r="A256" t="s">
        <v>271</v>
      </c>
      <c r="B256">
        <f>VLOOKUP(A256,[1]Sheet4!A:C,2,FALSE)</f>
        <v>3755</v>
      </c>
      <c r="C256">
        <f>VLOOKUP(A256,[1]Sheet4!A:C,3,FALSE)</f>
        <v>2148</v>
      </c>
      <c r="D256">
        <f t="shared" si="3"/>
        <v>0.57203728362183759</v>
      </c>
      <c r="E256">
        <v>-1.56</v>
      </c>
      <c r="F256">
        <v>169.86</v>
      </c>
      <c r="G256">
        <v>94.372</v>
      </c>
      <c r="H256">
        <v>76.004400000000004</v>
      </c>
      <c r="I256">
        <v>109.754</v>
      </c>
      <c r="J256">
        <v>118.16500000000001</v>
      </c>
      <c r="K256" t="s">
        <v>12</v>
      </c>
    </row>
    <row r="257" spans="1:11" x14ac:dyDescent="0.2">
      <c r="A257" t="s">
        <v>272</v>
      </c>
      <c r="B257">
        <f>VLOOKUP(A257,[1]Sheet4!A:C,2,FALSE)</f>
        <v>628</v>
      </c>
      <c r="C257">
        <f>VLOOKUP(A257,[1]Sheet4!A:C,3,FALSE)</f>
        <v>108</v>
      </c>
      <c r="D257">
        <f t="shared" si="3"/>
        <v>0.17197452229299362</v>
      </c>
      <c r="E257">
        <v>-1.56</v>
      </c>
      <c r="F257">
        <v>45.8827</v>
      </c>
      <c r="G257">
        <v>39.764800000000001</v>
      </c>
      <c r="H257">
        <v>36.793500000000002</v>
      </c>
      <c r="I257">
        <v>39.176400000000001</v>
      </c>
      <c r="J257">
        <v>41.037599999999998</v>
      </c>
      <c r="K257" t="s">
        <v>12</v>
      </c>
    </row>
    <row r="258" spans="1:11" x14ac:dyDescent="0.2">
      <c r="A258" t="s">
        <v>273</v>
      </c>
      <c r="B258">
        <f>VLOOKUP(A258,[1]Sheet4!A:C,2,FALSE)</f>
        <v>2263</v>
      </c>
      <c r="C258">
        <f>VLOOKUP(A258,[1]Sheet4!A:C,3,FALSE)</f>
        <v>348</v>
      </c>
      <c r="D258">
        <f t="shared" ref="D258:D321" si="4">C258/B258</f>
        <v>0.15377817057003976</v>
      </c>
      <c r="E258">
        <v>-1.56</v>
      </c>
      <c r="F258">
        <v>85.504000000000005</v>
      </c>
      <c r="G258">
        <v>71.9726</v>
      </c>
      <c r="H258">
        <v>70.031199999999998</v>
      </c>
      <c r="I258">
        <v>73.574799999999996</v>
      </c>
      <c r="J258">
        <v>77.412899999999993</v>
      </c>
      <c r="K258" t="s">
        <v>12</v>
      </c>
    </row>
    <row r="259" spans="1:11" x14ac:dyDescent="0.2">
      <c r="A259" t="s">
        <v>274</v>
      </c>
      <c r="B259">
        <f>VLOOKUP(A259,[1]Sheet4!A:C,2,FALSE)</f>
        <v>1622</v>
      </c>
      <c r="C259">
        <f>VLOOKUP(A259,[1]Sheet4!A:C,3,FALSE)</f>
        <v>64</v>
      </c>
      <c r="D259">
        <f t="shared" si="4"/>
        <v>3.9457459926017263E-2</v>
      </c>
      <c r="E259">
        <v>-1.56</v>
      </c>
      <c r="F259">
        <v>52.810200000000002</v>
      </c>
      <c r="G259">
        <v>49.314100000000003</v>
      </c>
      <c r="H259">
        <v>49.393300000000004</v>
      </c>
      <c r="I259">
        <v>51.011200000000002</v>
      </c>
      <c r="J259">
        <v>51.033799999999999</v>
      </c>
      <c r="K259" t="s">
        <v>12</v>
      </c>
    </row>
    <row r="260" spans="1:11" x14ac:dyDescent="0.2">
      <c r="A260" t="s">
        <v>275</v>
      </c>
      <c r="B260">
        <f>VLOOKUP(A260,[1]Sheet4!A:C,2,FALSE)</f>
        <v>969</v>
      </c>
      <c r="C260">
        <f>VLOOKUP(A260,[1]Sheet4!A:C,3,FALSE)</f>
        <v>1</v>
      </c>
      <c r="D260">
        <f t="shared" si="4"/>
        <v>1.0319917440660474E-3</v>
      </c>
      <c r="E260">
        <v>-1.57</v>
      </c>
      <c r="F260">
        <v>19.602799999999998</v>
      </c>
      <c r="G260">
        <v>19.602799999999998</v>
      </c>
      <c r="H260">
        <v>19.5932</v>
      </c>
      <c r="I260">
        <v>19.5932</v>
      </c>
      <c r="J260">
        <v>19.5932</v>
      </c>
      <c r="K260" t="s">
        <v>15</v>
      </c>
    </row>
    <row r="261" spans="1:11" x14ac:dyDescent="0.2">
      <c r="A261" t="s">
        <v>276</v>
      </c>
      <c r="B261">
        <f>VLOOKUP(A261,[1]Sheet4!A:C,2,FALSE)</f>
        <v>1097</v>
      </c>
      <c r="C261">
        <f>VLOOKUP(A261,[1]Sheet4!A:C,3,FALSE)</f>
        <v>402</v>
      </c>
      <c r="D261">
        <f t="shared" si="4"/>
        <v>0.36645396536007291</v>
      </c>
      <c r="E261">
        <v>-1.57</v>
      </c>
      <c r="F261">
        <v>36.8797</v>
      </c>
      <c r="G261">
        <v>16.792400000000001</v>
      </c>
      <c r="H261">
        <v>20.770600000000002</v>
      </c>
      <c r="I261">
        <v>20.4971</v>
      </c>
      <c r="J261">
        <v>19.722799999999999</v>
      </c>
      <c r="K261" t="s">
        <v>25</v>
      </c>
    </row>
    <row r="262" spans="1:11" x14ac:dyDescent="0.2">
      <c r="A262" t="s">
        <v>277</v>
      </c>
      <c r="B262">
        <f>VLOOKUP(A262,[1]Sheet4!A:C,2,FALSE)</f>
        <v>414</v>
      </c>
      <c r="C262">
        <f>VLOOKUP(A262,[1]Sheet4!A:C,3,FALSE)</f>
        <v>117</v>
      </c>
      <c r="D262">
        <f t="shared" si="4"/>
        <v>0.28260869565217389</v>
      </c>
      <c r="E262">
        <v>-1.57</v>
      </c>
      <c r="F262">
        <v>25.718800000000002</v>
      </c>
      <c r="G262">
        <v>18.7349</v>
      </c>
      <c r="H262">
        <v>18.7349</v>
      </c>
      <c r="I262">
        <v>25.718800000000002</v>
      </c>
      <c r="J262">
        <v>18.7349</v>
      </c>
      <c r="K262" t="s">
        <v>37</v>
      </c>
    </row>
    <row r="263" spans="1:11" x14ac:dyDescent="0.2">
      <c r="A263" t="s">
        <v>278</v>
      </c>
      <c r="B263">
        <f>VLOOKUP(A263,[1]Sheet4!A:C,2,FALSE)</f>
        <v>3414</v>
      </c>
      <c r="C263">
        <f>VLOOKUP(A263,[1]Sheet4!A:C,3,FALSE)</f>
        <v>2470</v>
      </c>
      <c r="D263">
        <f t="shared" si="4"/>
        <v>0.72349150556531927</v>
      </c>
      <c r="E263">
        <v>-1.57</v>
      </c>
      <c r="F263">
        <v>191.50899999999999</v>
      </c>
      <c r="G263">
        <v>71.867800000000003</v>
      </c>
      <c r="H263">
        <v>60.951799999999999</v>
      </c>
      <c r="I263">
        <v>80.502399999999994</v>
      </c>
      <c r="J263">
        <v>150.34200000000001</v>
      </c>
      <c r="K263" t="s">
        <v>12</v>
      </c>
    </row>
    <row r="264" spans="1:11" x14ac:dyDescent="0.2">
      <c r="A264" t="s">
        <v>279</v>
      </c>
      <c r="B264">
        <f>VLOOKUP(A264,[1]Sheet4!A:C,2,FALSE)</f>
        <v>721</v>
      </c>
      <c r="C264">
        <f>VLOOKUP(A264,[1]Sheet4!A:C,3,FALSE)</f>
        <v>328</v>
      </c>
      <c r="D264">
        <f t="shared" si="4"/>
        <v>0.45492371705963941</v>
      </c>
      <c r="E264">
        <v>-1.57</v>
      </c>
      <c r="F264">
        <v>34.115699999999997</v>
      </c>
      <c r="G264">
        <v>18.4224</v>
      </c>
      <c r="H264">
        <v>17.072299999999998</v>
      </c>
      <c r="I264">
        <v>17.2973</v>
      </c>
      <c r="J264">
        <v>32.851199999999999</v>
      </c>
      <c r="K264" t="s">
        <v>12</v>
      </c>
    </row>
    <row r="265" spans="1:11" x14ac:dyDescent="0.2">
      <c r="A265" t="s">
        <v>280</v>
      </c>
      <c r="B265">
        <f>VLOOKUP(A265,[1]Sheet4!A:C,2,FALSE)</f>
        <v>1147</v>
      </c>
      <c r="C265">
        <f>VLOOKUP(A265,[1]Sheet4!A:C,3,FALSE)</f>
        <v>428</v>
      </c>
      <c r="D265">
        <f t="shared" si="4"/>
        <v>0.37314734088927637</v>
      </c>
      <c r="E265">
        <v>-1.57</v>
      </c>
      <c r="F265">
        <v>57.285899999999998</v>
      </c>
      <c r="G265">
        <v>38.652299999999997</v>
      </c>
      <c r="H265">
        <v>41.250399999999999</v>
      </c>
      <c r="I265">
        <v>40.1496</v>
      </c>
      <c r="J265">
        <v>49.17</v>
      </c>
      <c r="K265" t="s">
        <v>12</v>
      </c>
    </row>
    <row r="266" spans="1:11" x14ac:dyDescent="0.2">
      <c r="A266" t="s">
        <v>281</v>
      </c>
      <c r="B266">
        <f>VLOOKUP(A266,[1]Sheet4!A:C,2,FALSE)</f>
        <v>704</v>
      </c>
      <c r="C266">
        <f>VLOOKUP(A266,[1]Sheet4!A:C,3,FALSE)</f>
        <v>149</v>
      </c>
      <c r="D266">
        <f t="shared" si="4"/>
        <v>0.21164772727272727</v>
      </c>
      <c r="E266">
        <v>-1.57</v>
      </c>
      <c r="F266">
        <v>43.194699999999997</v>
      </c>
      <c r="G266">
        <v>36.274000000000001</v>
      </c>
      <c r="H266">
        <v>34.035699999999999</v>
      </c>
      <c r="I266">
        <v>36.825899999999997</v>
      </c>
      <c r="J266">
        <v>39.105200000000004</v>
      </c>
      <c r="K266" t="s">
        <v>12</v>
      </c>
    </row>
    <row r="267" spans="1:11" x14ac:dyDescent="0.2">
      <c r="A267" t="s">
        <v>282</v>
      </c>
      <c r="B267">
        <f>VLOOKUP(A267,[1]Sheet4!A:C,2,FALSE)</f>
        <v>2489</v>
      </c>
      <c r="C267">
        <f>VLOOKUP(A267,[1]Sheet4!A:C,3,FALSE)</f>
        <v>503</v>
      </c>
      <c r="D267">
        <f t="shared" si="4"/>
        <v>0.20208919244676576</v>
      </c>
      <c r="E267">
        <v>-1.57</v>
      </c>
      <c r="F267">
        <v>86.5578</v>
      </c>
      <c r="G267">
        <v>75.041799999999995</v>
      </c>
      <c r="H267">
        <v>74.144199999999998</v>
      </c>
      <c r="I267">
        <v>72.032499999999999</v>
      </c>
      <c r="J267">
        <v>79.720299999999995</v>
      </c>
      <c r="K267" t="s">
        <v>12</v>
      </c>
    </row>
    <row r="268" spans="1:11" x14ac:dyDescent="0.2">
      <c r="A268" t="s">
        <v>283</v>
      </c>
      <c r="B268">
        <f>VLOOKUP(A268,[1]Sheet4!A:C,2,FALSE)</f>
        <v>2568</v>
      </c>
      <c r="C268">
        <f>VLOOKUP(A268,[1]Sheet4!A:C,3,FALSE)</f>
        <v>393</v>
      </c>
      <c r="D268">
        <f t="shared" si="4"/>
        <v>0.1530373831775701</v>
      </c>
      <c r="E268">
        <v>-1.57</v>
      </c>
      <c r="F268">
        <v>161.614</v>
      </c>
      <c r="G268">
        <v>132.72800000000001</v>
      </c>
      <c r="H268">
        <v>129.29300000000001</v>
      </c>
      <c r="I268">
        <v>129.29300000000001</v>
      </c>
      <c r="J268">
        <v>158.04</v>
      </c>
      <c r="K268" t="s">
        <v>12</v>
      </c>
    </row>
    <row r="269" spans="1:11" x14ac:dyDescent="0.2">
      <c r="A269" t="s">
        <v>284</v>
      </c>
      <c r="B269">
        <f>VLOOKUP(A269,[1]Sheet4!A:C,2,FALSE)</f>
        <v>775</v>
      </c>
      <c r="C269">
        <f>VLOOKUP(A269,[1]Sheet4!A:C,3,FALSE)</f>
        <v>35</v>
      </c>
      <c r="D269">
        <f t="shared" si="4"/>
        <v>4.5161290322580643E-2</v>
      </c>
      <c r="E269">
        <v>-1.58</v>
      </c>
      <c r="F269">
        <v>41.2883</v>
      </c>
      <c r="G269">
        <v>37.904699999999998</v>
      </c>
      <c r="H269">
        <v>37.904699999999998</v>
      </c>
      <c r="I269">
        <v>40.998199999999997</v>
      </c>
      <c r="J269">
        <v>38.097999999999999</v>
      </c>
      <c r="K269" t="s">
        <v>37</v>
      </c>
    </row>
    <row r="270" spans="1:11" x14ac:dyDescent="0.2">
      <c r="A270" t="s">
        <v>285</v>
      </c>
      <c r="B270">
        <f>VLOOKUP(A270,[1]Sheet4!A:C,2,FALSE)</f>
        <v>1987</v>
      </c>
      <c r="C270">
        <f>VLOOKUP(A270,[1]Sheet4!A:C,3,FALSE)</f>
        <v>1580</v>
      </c>
      <c r="D270">
        <f t="shared" si="4"/>
        <v>0.79516859587317568</v>
      </c>
      <c r="E270">
        <v>-1.58</v>
      </c>
      <c r="F270">
        <v>142.47900000000001</v>
      </c>
      <c r="G270">
        <v>31.924499999999998</v>
      </c>
      <c r="H270">
        <v>30.170200000000001</v>
      </c>
      <c r="I270">
        <v>31.3735</v>
      </c>
      <c r="J270">
        <v>132.505</v>
      </c>
      <c r="K270" t="s">
        <v>12</v>
      </c>
    </row>
    <row r="271" spans="1:11" x14ac:dyDescent="0.2">
      <c r="A271" t="s">
        <v>286</v>
      </c>
      <c r="B271">
        <f>VLOOKUP(A271,[1]Sheet4!A:C,2,FALSE)</f>
        <v>918</v>
      </c>
      <c r="C271">
        <f>VLOOKUP(A271,[1]Sheet4!A:C,3,FALSE)</f>
        <v>332</v>
      </c>
      <c r="D271">
        <f t="shared" si="4"/>
        <v>0.36165577342047928</v>
      </c>
      <c r="E271">
        <v>-1.59</v>
      </c>
      <c r="F271">
        <v>65.795400000000001</v>
      </c>
      <c r="G271">
        <v>47.044600000000003</v>
      </c>
      <c r="H271">
        <v>46.444899999999997</v>
      </c>
      <c r="I271">
        <v>55.731200000000001</v>
      </c>
      <c r="J271">
        <v>44.2179</v>
      </c>
      <c r="K271" t="s">
        <v>37</v>
      </c>
    </row>
    <row r="272" spans="1:11" x14ac:dyDescent="0.2">
      <c r="A272" t="s">
        <v>287</v>
      </c>
      <c r="B272">
        <f>VLOOKUP(A272,[1]Sheet4!A:C,2,FALSE)</f>
        <v>3390</v>
      </c>
      <c r="C272">
        <f>VLOOKUP(A272,[1]Sheet4!A:C,3,FALSE)</f>
        <v>2260</v>
      </c>
      <c r="D272">
        <f t="shared" si="4"/>
        <v>0.66666666666666663</v>
      </c>
      <c r="E272">
        <v>-1.59</v>
      </c>
      <c r="F272">
        <v>147.714</v>
      </c>
      <c r="G272">
        <v>83.154499999999999</v>
      </c>
      <c r="H272">
        <v>67.475399999999993</v>
      </c>
      <c r="I272">
        <v>71.714699999999993</v>
      </c>
      <c r="J272">
        <v>91.853399999999993</v>
      </c>
      <c r="K272" t="s">
        <v>12</v>
      </c>
    </row>
    <row r="273" spans="1:11" x14ac:dyDescent="0.2">
      <c r="A273" t="s">
        <v>288</v>
      </c>
      <c r="B273">
        <f>VLOOKUP(A273,[1]Sheet4!A:C,2,FALSE)</f>
        <v>853</v>
      </c>
      <c r="C273">
        <f>VLOOKUP(A273,[1]Sheet4!A:C,3,FALSE)</f>
        <v>59</v>
      </c>
      <c r="D273">
        <f t="shared" si="4"/>
        <v>6.9167643610785465E-2</v>
      </c>
      <c r="E273">
        <v>-1.59</v>
      </c>
      <c r="F273">
        <v>66.7727</v>
      </c>
      <c r="G273">
        <v>60.361400000000003</v>
      </c>
      <c r="H273">
        <v>60.361400000000003</v>
      </c>
      <c r="I273">
        <v>60.361400000000003</v>
      </c>
      <c r="J273">
        <v>66.7727</v>
      </c>
      <c r="K273" t="s">
        <v>12</v>
      </c>
    </row>
    <row r="274" spans="1:11" x14ac:dyDescent="0.2">
      <c r="A274" t="s">
        <v>289</v>
      </c>
      <c r="B274">
        <f>VLOOKUP(A274,[1]Sheet4!A:C,2,FALSE)</f>
        <v>674</v>
      </c>
      <c r="C274">
        <f>VLOOKUP(A274,[1]Sheet4!A:C,3,FALSE)</f>
        <v>0</v>
      </c>
      <c r="D274">
        <f t="shared" si="4"/>
        <v>0</v>
      </c>
      <c r="E274">
        <v>-1.6</v>
      </c>
      <c r="F274">
        <v>35.292099999999998</v>
      </c>
      <c r="G274">
        <v>35.292099999999998</v>
      </c>
      <c r="H274">
        <v>35.292099999999998</v>
      </c>
      <c r="I274">
        <v>35.292099999999998</v>
      </c>
      <c r="J274">
        <v>35.292099999999998</v>
      </c>
      <c r="K274" t="s">
        <v>22</v>
      </c>
    </row>
    <row r="275" spans="1:11" x14ac:dyDescent="0.2">
      <c r="A275" t="s">
        <v>290</v>
      </c>
      <c r="B275">
        <f>VLOOKUP(A275,[1]Sheet4!A:C,2,FALSE)</f>
        <v>1367</v>
      </c>
      <c r="C275">
        <f>VLOOKUP(A275,[1]Sheet4!A:C,3,FALSE)</f>
        <v>513</v>
      </c>
      <c r="D275">
        <f t="shared" si="4"/>
        <v>0.37527432333577176</v>
      </c>
      <c r="E275">
        <v>-1.6</v>
      </c>
      <c r="F275">
        <v>84.6858</v>
      </c>
      <c r="G275">
        <v>56.802399999999999</v>
      </c>
      <c r="H275">
        <v>50.716000000000001</v>
      </c>
      <c r="I275">
        <v>53.345799999999997</v>
      </c>
      <c r="J275">
        <v>69.149100000000004</v>
      </c>
      <c r="K275" t="s">
        <v>12</v>
      </c>
    </row>
    <row r="276" spans="1:11" x14ac:dyDescent="0.2">
      <c r="A276" t="s">
        <v>291</v>
      </c>
      <c r="B276">
        <f>VLOOKUP(A276,[1]Sheet4!A:C,2,FALSE)</f>
        <v>1770</v>
      </c>
      <c r="C276">
        <f>VLOOKUP(A276,[1]Sheet4!A:C,3,FALSE)</f>
        <v>572</v>
      </c>
      <c r="D276">
        <f t="shared" si="4"/>
        <v>0.32316384180790958</v>
      </c>
      <c r="E276">
        <v>-1.6</v>
      </c>
      <c r="F276">
        <v>116.11799999999999</v>
      </c>
      <c r="G276">
        <v>86.515799999999999</v>
      </c>
      <c r="H276">
        <v>78.270300000000006</v>
      </c>
      <c r="I276">
        <v>84.301599999999993</v>
      </c>
      <c r="J276">
        <v>99.665700000000001</v>
      </c>
      <c r="K276" t="s">
        <v>12</v>
      </c>
    </row>
    <row r="277" spans="1:11" x14ac:dyDescent="0.2">
      <c r="A277" t="s">
        <v>292</v>
      </c>
      <c r="B277">
        <f>VLOOKUP(A277,[1]Sheet4!A:C,2,FALSE)</f>
        <v>818</v>
      </c>
      <c r="C277">
        <f>VLOOKUP(A277,[1]Sheet4!A:C,3,FALSE)</f>
        <v>0</v>
      </c>
      <c r="D277">
        <f t="shared" si="4"/>
        <v>0</v>
      </c>
      <c r="E277">
        <v>-1.61</v>
      </c>
      <c r="F277">
        <v>35.7789</v>
      </c>
      <c r="G277">
        <v>35.7789</v>
      </c>
      <c r="H277">
        <v>35.7789</v>
      </c>
      <c r="I277">
        <v>35.7789</v>
      </c>
      <c r="J277">
        <v>35.7789</v>
      </c>
      <c r="K277" t="s">
        <v>22</v>
      </c>
    </row>
    <row r="278" spans="1:11" x14ac:dyDescent="0.2">
      <c r="A278" t="s">
        <v>293</v>
      </c>
      <c r="B278">
        <f>VLOOKUP(A278,[1]Sheet4!A:C,2,FALSE)</f>
        <v>805</v>
      </c>
      <c r="C278">
        <f>VLOOKUP(A278,[1]Sheet4!A:C,3,FALSE)</f>
        <v>343</v>
      </c>
      <c r="D278">
        <f t="shared" si="4"/>
        <v>0.42608695652173911</v>
      </c>
      <c r="E278">
        <v>-1.61</v>
      </c>
      <c r="F278">
        <v>28.0626</v>
      </c>
      <c r="G278">
        <v>17.1036</v>
      </c>
      <c r="H278">
        <v>16.167200000000001</v>
      </c>
      <c r="I278">
        <v>25.2105</v>
      </c>
      <c r="J278">
        <v>20.084700000000002</v>
      </c>
      <c r="K278" t="s">
        <v>37</v>
      </c>
    </row>
    <row r="279" spans="1:11" x14ac:dyDescent="0.2">
      <c r="A279" t="s">
        <v>294</v>
      </c>
      <c r="B279">
        <f>VLOOKUP(A279,[1]Sheet4!A:C,2,FALSE)</f>
        <v>532</v>
      </c>
      <c r="C279">
        <f>VLOOKUP(A279,[1]Sheet4!A:C,3,FALSE)</f>
        <v>0</v>
      </c>
      <c r="D279">
        <f t="shared" si="4"/>
        <v>0</v>
      </c>
      <c r="E279">
        <v>-1.62</v>
      </c>
      <c r="F279">
        <v>26.0594</v>
      </c>
      <c r="G279">
        <v>26.0594</v>
      </c>
      <c r="H279">
        <v>26.0594</v>
      </c>
      <c r="I279">
        <v>26.0594</v>
      </c>
      <c r="J279">
        <v>26.0594</v>
      </c>
      <c r="K279" t="s">
        <v>22</v>
      </c>
    </row>
    <row r="280" spans="1:11" x14ac:dyDescent="0.2">
      <c r="A280" t="s">
        <v>295</v>
      </c>
      <c r="B280">
        <f>VLOOKUP(A280,[1]Sheet4!A:C,2,FALSE)</f>
        <v>709</v>
      </c>
      <c r="C280">
        <f>VLOOKUP(A280,[1]Sheet4!A:C,3,FALSE)</f>
        <v>152</v>
      </c>
      <c r="D280">
        <f t="shared" si="4"/>
        <v>0.21438645980253879</v>
      </c>
      <c r="E280">
        <v>-1.62</v>
      </c>
      <c r="F280">
        <v>35.646500000000003</v>
      </c>
      <c r="G280">
        <v>28.682600000000001</v>
      </c>
      <c r="H280">
        <v>29.394500000000001</v>
      </c>
      <c r="I280">
        <v>26.338100000000001</v>
      </c>
      <c r="J280">
        <v>27.793299999999999</v>
      </c>
      <c r="K280" t="s">
        <v>25</v>
      </c>
    </row>
    <row r="281" spans="1:11" x14ac:dyDescent="0.2">
      <c r="A281" t="s">
        <v>296</v>
      </c>
      <c r="B281">
        <f>VLOOKUP(A281,[1]Sheet4!A:C,2,FALSE)</f>
        <v>223</v>
      </c>
      <c r="C281">
        <f>VLOOKUP(A281,[1]Sheet4!A:C,3,FALSE)</f>
        <v>137</v>
      </c>
      <c r="D281">
        <f t="shared" si="4"/>
        <v>0.61434977578475336</v>
      </c>
      <c r="E281">
        <v>-1.62</v>
      </c>
      <c r="F281">
        <v>18.2424</v>
      </c>
      <c r="G281">
        <v>8.3939400000000006</v>
      </c>
      <c r="H281">
        <v>8.1818200000000001</v>
      </c>
      <c r="I281">
        <v>7.90909</v>
      </c>
      <c r="J281">
        <v>14.575799999999999</v>
      </c>
      <c r="K281" t="s">
        <v>12</v>
      </c>
    </row>
    <row r="282" spans="1:11" x14ac:dyDescent="0.2">
      <c r="A282" t="s">
        <v>297</v>
      </c>
      <c r="B282">
        <f>VLOOKUP(A282,[1]Sheet4!A:C,2,FALSE)</f>
        <v>1604</v>
      </c>
      <c r="C282">
        <f>VLOOKUP(A282,[1]Sheet4!A:C,3,FALSE)</f>
        <v>420</v>
      </c>
      <c r="D282">
        <f t="shared" si="4"/>
        <v>0.26184538653366585</v>
      </c>
      <c r="E282">
        <v>-1.62</v>
      </c>
      <c r="F282">
        <v>57.942500000000003</v>
      </c>
      <c r="G282">
        <v>44.933900000000001</v>
      </c>
      <c r="H282">
        <v>43.9726</v>
      </c>
      <c r="I282">
        <v>44.647199999999998</v>
      </c>
      <c r="J282">
        <v>56.3414</v>
      </c>
      <c r="K282" t="s">
        <v>12</v>
      </c>
    </row>
    <row r="283" spans="1:11" x14ac:dyDescent="0.2">
      <c r="A283" t="s">
        <v>298</v>
      </c>
      <c r="B283">
        <f>VLOOKUP(A283,[1]Sheet4!A:C,2,FALSE)</f>
        <v>2408</v>
      </c>
      <c r="C283">
        <f>VLOOKUP(A283,[1]Sheet4!A:C,3,FALSE)</f>
        <v>79</v>
      </c>
      <c r="D283">
        <f t="shared" si="4"/>
        <v>3.2807308970099668E-2</v>
      </c>
      <c r="E283">
        <v>-1.62</v>
      </c>
      <c r="F283">
        <v>101.20699999999999</v>
      </c>
      <c r="G283">
        <v>96.447299999999998</v>
      </c>
      <c r="H283">
        <v>95.331500000000005</v>
      </c>
      <c r="I283">
        <v>97.270700000000005</v>
      </c>
      <c r="J283">
        <v>98.117699999999999</v>
      </c>
      <c r="K283" t="s">
        <v>12</v>
      </c>
    </row>
    <row r="284" spans="1:11" x14ac:dyDescent="0.2">
      <c r="A284" t="s">
        <v>299</v>
      </c>
      <c r="B284">
        <f>VLOOKUP(A284,[1]Sheet4!A:C,2,FALSE)</f>
        <v>421</v>
      </c>
      <c r="C284">
        <f>VLOOKUP(A284,[1]Sheet4!A:C,3,FALSE)</f>
        <v>238</v>
      </c>
      <c r="D284">
        <f t="shared" si="4"/>
        <v>0.56532066508313539</v>
      </c>
      <c r="E284">
        <v>-1.63</v>
      </c>
      <c r="F284">
        <v>20.037600000000001</v>
      </c>
      <c r="G284">
        <v>12.432</v>
      </c>
      <c r="H284">
        <v>11.909800000000001</v>
      </c>
      <c r="I284">
        <v>14.8179</v>
      </c>
      <c r="J284">
        <v>16.607299999999999</v>
      </c>
      <c r="K284" t="s">
        <v>12</v>
      </c>
    </row>
    <row r="285" spans="1:11" x14ac:dyDescent="0.2">
      <c r="A285" t="s">
        <v>300</v>
      </c>
      <c r="B285">
        <f>VLOOKUP(A285,[1]Sheet4!A:C,2,FALSE)</f>
        <v>2511</v>
      </c>
      <c r="C285">
        <f>VLOOKUP(A285,[1]Sheet4!A:C,3,FALSE)</f>
        <v>1282</v>
      </c>
      <c r="D285">
        <f t="shared" si="4"/>
        <v>0.51055356431700516</v>
      </c>
      <c r="E285">
        <v>-1.63</v>
      </c>
      <c r="F285">
        <v>141.55099999999999</v>
      </c>
      <c r="G285">
        <v>72.716800000000006</v>
      </c>
      <c r="H285">
        <v>68.592799999999997</v>
      </c>
      <c r="I285">
        <v>71.605099999999993</v>
      </c>
      <c r="J285">
        <v>118.053</v>
      </c>
      <c r="K285" t="s">
        <v>12</v>
      </c>
    </row>
    <row r="286" spans="1:11" x14ac:dyDescent="0.2">
      <c r="A286" t="s">
        <v>301</v>
      </c>
      <c r="B286">
        <f>VLOOKUP(A286,[1]Sheet4!A:C,2,FALSE)</f>
        <v>1293</v>
      </c>
      <c r="C286">
        <f>VLOOKUP(A286,[1]Sheet4!A:C,3,FALSE)</f>
        <v>444</v>
      </c>
      <c r="D286">
        <f t="shared" si="4"/>
        <v>0.3433874709976798</v>
      </c>
      <c r="E286">
        <v>-1.63</v>
      </c>
      <c r="F286">
        <v>36.725000000000001</v>
      </c>
      <c r="G286">
        <v>26.742100000000001</v>
      </c>
      <c r="H286">
        <v>27.7117</v>
      </c>
      <c r="I286">
        <v>25.022400000000001</v>
      </c>
      <c r="J286">
        <v>31.432300000000001</v>
      </c>
      <c r="K286" t="s">
        <v>12</v>
      </c>
    </row>
    <row r="287" spans="1:11" x14ac:dyDescent="0.2">
      <c r="A287" t="s">
        <v>302</v>
      </c>
      <c r="B287">
        <f>VLOOKUP(A287,[1]Sheet4!A:C,2,FALSE)</f>
        <v>2341</v>
      </c>
      <c r="C287">
        <f>VLOOKUP(A287,[1]Sheet4!A:C,3,FALSE)</f>
        <v>794</v>
      </c>
      <c r="D287">
        <f t="shared" si="4"/>
        <v>0.33917129431866722</v>
      </c>
      <c r="E287">
        <v>-1.63</v>
      </c>
      <c r="F287">
        <v>119.66200000000001</v>
      </c>
      <c r="G287">
        <v>80.054100000000005</v>
      </c>
      <c r="H287">
        <v>86.162300000000002</v>
      </c>
      <c r="I287">
        <v>77.697000000000003</v>
      </c>
      <c r="J287">
        <v>99.057100000000005</v>
      </c>
      <c r="K287" t="s">
        <v>12</v>
      </c>
    </row>
    <row r="288" spans="1:11" x14ac:dyDescent="0.2">
      <c r="A288" t="s">
        <v>303</v>
      </c>
      <c r="B288">
        <f>VLOOKUP(A288,[1]Sheet4!A:C,2,FALSE)</f>
        <v>523</v>
      </c>
      <c r="C288">
        <f>VLOOKUP(A288,[1]Sheet4!A:C,3,FALSE)</f>
        <v>65</v>
      </c>
      <c r="D288">
        <f t="shared" si="4"/>
        <v>0.124282982791587</v>
      </c>
      <c r="E288">
        <v>-1.63</v>
      </c>
      <c r="F288">
        <v>38.608400000000003</v>
      </c>
      <c r="G288">
        <v>33.159799999999997</v>
      </c>
      <c r="H288">
        <v>32.899000000000001</v>
      </c>
      <c r="I288">
        <v>33.019300000000001</v>
      </c>
      <c r="J288">
        <v>37.986400000000003</v>
      </c>
      <c r="K288" t="s">
        <v>12</v>
      </c>
    </row>
    <row r="289" spans="1:11" x14ac:dyDescent="0.2">
      <c r="A289" t="s">
        <v>304</v>
      </c>
      <c r="B289">
        <f>VLOOKUP(A289,[1]Sheet4!A:C,2,FALSE)</f>
        <v>432</v>
      </c>
      <c r="C289">
        <f>VLOOKUP(A289,[1]Sheet4!A:C,3,FALSE)</f>
        <v>85</v>
      </c>
      <c r="D289">
        <f t="shared" si="4"/>
        <v>0.19675925925925927</v>
      </c>
      <c r="E289">
        <v>-1.64</v>
      </c>
      <c r="F289">
        <v>25.517700000000001</v>
      </c>
      <c r="G289">
        <v>22.659300000000002</v>
      </c>
      <c r="H289">
        <v>20.642800000000001</v>
      </c>
      <c r="I289">
        <v>21.1829</v>
      </c>
      <c r="J289">
        <v>20.832100000000001</v>
      </c>
      <c r="K289" t="s">
        <v>15</v>
      </c>
    </row>
    <row r="290" spans="1:11" x14ac:dyDescent="0.2">
      <c r="A290" t="s">
        <v>305</v>
      </c>
      <c r="B290">
        <f>VLOOKUP(A290,[1]Sheet4!A:C,2,FALSE)</f>
        <v>932</v>
      </c>
      <c r="C290">
        <f>VLOOKUP(A290,[1]Sheet4!A:C,3,FALSE)</f>
        <v>522</v>
      </c>
      <c r="D290">
        <f t="shared" si="4"/>
        <v>0.56008583690987124</v>
      </c>
      <c r="E290">
        <v>-1.64</v>
      </c>
      <c r="F290">
        <v>56.353700000000003</v>
      </c>
      <c r="G290">
        <v>31.111699999999999</v>
      </c>
      <c r="H290">
        <v>43.6066</v>
      </c>
      <c r="I290">
        <v>33.9011</v>
      </c>
      <c r="J290">
        <v>28.138000000000002</v>
      </c>
      <c r="K290" t="s">
        <v>25</v>
      </c>
    </row>
    <row r="291" spans="1:11" x14ac:dyDescent="0.2">
      <c r="A291" t="s">
        <v>306</v>
      </c>
      <c r="B291">
        <f>VLOOKUP(A291,[1]Sheet4!A:C,2,FALSE)</f>
        <v>3217</v>
      </c>
      <c r="C291">
        <f>VLOOKUP(A291,[1]Sheet4!A:C,3,FALSE)</f>
        <v>963</v>
      </c>
      <c r="D291">
        <f t="shared" si="4"/>
        <v>0.29934721790488034</v>
      </c>
      <c r="E291">
        <v>-1.64</v>
      </c>
      <c r="F291">
        <v>123.78700000000001</v>
      </c>
      <c r="G291">
        <v>88.522599999999997</v>
      </c>
      <c r="H291">
        <v>99.382099999999994</v>
      </c>
      <c r="I291">
        <v>86.049199999999999</v>
      </c>
      <c r="J291">
        <v>99.026300000000006</v>
      </c>
      <c r="K291" t="s">
        <v>25</v>
      </c>
    </row>
    <row r="292" spans="1:11" x14ac:dyDescent="0.2">
      <c r="A292" t="s">
        <v>307</v>
      </c>
      <c r="B292">
        <f>VLOOKUP(A292,[1]Sheet4!A:C,2,FALSE)</f>
        <v>710</v>
      </c>
      <c r="C292">
        <f>VLOOKUP(A292,[1]Sheet4!A:C,3,FALSE)</f>
        <v>54</v>
      </c>
      <c r="D292">
        <f t="shared" si="4"/>
        <v>7.605633802816901E-2</v>
      </c>
      <c r="E292">
        <v>-1.64</v>
      </c>
      <c r="F292">
        <v>50.1492</v>
      </c>
      <c r="G292">
        <v>43.408299999999997</v>
      </c>
      <c r="H292">
        <v>43.408299999999997</v>
      </c>
      <c r="I292">
        <v>48.930599999999998</v>
      </c>
      <c r="J292">
        <v>44.104599999999998</v>
      </c>
      <c r="K292" t="s">
        <v>37</v>
      </c>
    </row>
    <row r="293" spans="1:11" x14ac:dyDescent="0.2">
      <c r="A293" t="s">
        <v>308</v>
      </c>
      <c r="B293">
        <f>VLOOKUP(A293,[1]Sheet4!A:C,2,FALSE)</f>
        <v>1058</v>
      </c>
      <c r="C293">
        <f>VLOOKUP(A293,[1]Sheet4!A:C,3,FALSE)</f>
        <v>57</v>
      </c>
      <c r="D293">
        <f t="shared" si="4"/>
        <v>5.3875236294896031E-2</v>
      </c>
      <c r="E293">
        <v>-1.64</v>
      </c>
      <c r="F293">
        <v>34.8063</v>
      </c>
      <c r="G293">
        <v>33.3279</v>
      </c>
      <c r="H293">
        <v>33.301400000000001</v>
      </c>
      <c r="I293">
        <v>33.477800000000002</v>
      </c>
      <c r="J293">
        <v>32.906399999999998</v>
      </c>
      <c r="K293" t="s">
        <v>37</v>
      </c>
    </row>
    <row r="294" spans="1:11" x14ac:dyDescent="0.2">
      <c r="A294" t="s">
        <v>309</v>
      </c>
      <c r="B294">
        <f>VLOOKUP(A294,[1]Sheet4!A:C,2,FALSE)</f>
        <v>320</v>
      </c>
      <c r="C294">
        <f>VLOOKUP(A294,[1]Sheet4!A:C,3,FALSE)</f>
        <v>7</v>
      </c>
      <c r="D294">
        <f t="shared" si="4"/>
        <v>2.1874999999999999E-2</v>
      </c>
      <c r="E294">
        <v>-1.65</v>
      </c>
      <c r="F294">
        <v>17.040900000000001</v>
      </c>
      <c r="G294">
        <v>16.393699999999999</v>
      </c>
      <c r="H294">
        <v>16.393699999999999</v>
      </c>
      <c r="I294">
        <v>16.948399999999999</v>
      </c>
      <c r="J294">
        <v>16.4862</v>
      </c>
      <c r="K294" t="s">
        <v>37</v>
      </c>
    </row>
    <row r="295" spans="1:11" x14ac:dyDescent="0.2">
      <c r="A295" t="s">
        <v>310</v>
      </c>
      <c r="B295">
        <f>VLOOKUP(A295,[1]Sheet4!A:C,2,FALSE)</f>
        <v>9177</v>
      </c>
      <c r="C295">
        <f>VLOOKUP(A295,[1]Sheet4!A:C,3,FALSE)</f>
        <v>7411</v>
      </c>
      <c r="D295">
        <f t="shared" si="4"/>
        <v>0.80756238422142312</v>
      </c>
      <c r="E295">
        <v>-1.65</v>
      </c>
      <c r="F295">
        <v>311.63099999999997</v>
      </c>
      <c r="G295">
        <v>85.228899999999996</v>
      </c>
      <c r="H295">
        <v>52.921999999999997</v>
      </c>
      <c r="I295">
        <v>130.488</v>
      </c>
      <c r="J295">
        <v>236</v>
      </c>
      <c r="K295" t="s">
        <v>12</v>
      </c>
    </row>
    <row r="296" spans="1:11" x14ac:dyDescent="0.2">
      <c r="A296" t="s">
        <v>311</v>
      </c>
      <c r="B296">
        <f>VLOOKUP(A296,[1]Sheet4!A:C,2,FALSE)</f>
        <v>5453</v>
      </c>
      <c r="C296">
        <f>VLOOKUP(A296,[1]Sheet4!A:C,3,FALSE)</f>
        <v>4033</v>
      </c>
      <c r="D296">
        <f t="shared" si="4"/>
        <v>0.73959288465065098</v>
      </c>
      <c r="E296">
        <v>-1.65</v>
      </c>
      <c r="F296">
        <v>309.68099999999998</v>
      </c>
      <c r="G296">
        <v>92.0762</v>
      </c>
      <c r="H296">
        <v>76.561199999999999</v>
      </c>
      <c r="I296">
        <v>109.498</v>
      </c>
      <c r="J296">
        <v>269.512</v>
      </c>
      <c r="K296" t="s">
        <v>12</v>
      </c>
    </row>
    <row r="297" spans="1:11" x14ac:dyDescent="0.2">
      <c r="A297" t="s">
        <v>312</v>
      </c>
      <c r="B297">
        <f>VLOOKUP(A297,[1]Sheet4!A:C,2,FALSE)</f>
        <v>834</v>
      </c>
      <c r="C297">
        <f>VLOOKUP(A297,[1]Sheet4!A:C,3,FALSE)</f>
        <v>93</v>
      </c>
      <c r="D297">
        <f t="shared" si="4"/>
        <v>0.11151079136690648</v>
      </c>
      <c r="E297">
        <v>-1.65</v>
      </c>
      <c r="F297">
        <v>20.496700000000001</v>
      </c>
      <c r="G297">
        <v>16.632899999999999</v>
      </c>
      <c r="H297">
        <v>16.325099999999999</v>
      </c>
      <c r="I297">
        <v>16.325099999999999</v>
      </c>
      <c r="J297">
        <v>20.282900000000001</v>
      </c>
      <c r="K297" t="s">
        <v>12</v>
      </c>
    </row>
    <row r="298" spans="1:11" x14ac:dyDescent="0.2">
      <c r="A298" t="s">
        <v>313</v>
      </c>
      <c r="B298">
        <f>VLOOKUP(A298,[1]Sheet4!A:C,2,FALSE)</f>
        <v>1566</v>
      </c>
      <c r="C298">
        <f>VLOOKUP(A298,[1]Sheet4!A:C,3,FALSE)</f>
        <v>81</v>
      </c>
      <c r="D298">
        <f t="shared" si="4"/>
        <v>5.1724137931034482E-2</v>
      </c>
      <c r="E298">
        <v>-1.65</v>
      </c>
      <c r="F298">
        <v>106.584</v>
      </c>
      <c r="G298">
        <v>99.674400000000006</v>
      </c>
      <c r="H298">
        <v>98.774699999999996</v>
      </c>
      <c r="I298">
        <v>101.447</v>
      </c>
      <c r="J298">
        <v>103.15300000000001</v>
      </c>
      <c r="K298" t="s">
        <v>12</v>
      </c>
    </row>
    <row r="299" spans="1:11" x14ac:dyDescent="0.2">
      <c r="A299" t="s">
        <v>314</v>
      </c>
      <c r="B299">
        <f>VLOOKUP(A299,[1]Sheet4!A:C,2,FALSE)</f>
        <v>830</v>
      </c>
      <c r="C299">
        <f>VLOOKUP(A299,[1]Sheet4!A:C,3,FALSE)</f>
        <v>207</v>
      </c>
      <c r="D299">
        <f t="shared" si="4"/>
        <v>0.24939759036144579</v>
      </c>
      <c r="E299">
        <v>-1.66</v>
      </c>
      <c r="F299">
        <v>41.380299999999998</v>
      </c>
      <c r="G299">
        <v>39.268799999999999</v>
      </c>
      <c r="H299">
        <v>34.219799999999999</v>
      </c>
      <c r="I299">
        <v>35.360300000000002</v>
      </c>
      <c r="J299">
        <v>33.279800000000002</v>
      </c>
      <c r="K299" t="s">
        <v>15</v>
      </c>
    </row>
    <row r="300" spans="1:11" x14ac:dyDescent="0.2">
      <c r="A300" t="s">
        <v>315</v>
      </c>
      <c r="B300">
        <f>VLOOKUP(A300,[1]Sheet4!A:C,2,FALSE)</f>
        <v>551</v>
      </c>
      <c r="C300">
        <f>VLOOKUP(A300,[1]Sheet4!A:C,3,FALSE)</f>
        <v>0</v>
      </c>
      <c r="D300">
        <f t="shared" si="4"/>
        <v>0</v>
      </c>
      <c r="E300">
        <v>-1.66</v>
      </c>
      <c r="F300">
        <v>20.393000000000001</v>
      </c>
      <c r="G300">
        <v>20.393000000000001</v>
      </c>
      <c r="H300">
        <v>20.393000000000001</v>
      </c>
      <c r="I300">
        <v>20.393000000000001</v>
      </c>
      <c r="J300">
        <v>20.393000000000001</v>
      </c>
      <c r="K300" t="s">
        <v>22</v>
      </c>
    </row>
    <row r="301" spans="1:11" x14ac:dyDescent="0.2">
      <c r="A301" t="s">
        <v>316</v>
      </c>
      <c r="B301">
        <f>VLOOKUP(A301,[1]Sheet4!A:C,2,FALSE)</f>
        <v>4007</v>
      </c>
      <c r="C301">
        <f>VLOOKUP(A301,[1]Sheet4!A:C,3,FALSE)</f>
        <v>3213</v>
      </c>
      <c r="D301">
        <f t="shared" si="4"/>
        <v>0.80184676815572753</v>
      </c>
      <c r="E301">
        <v>-1.66</v>
      </c>
      <c r="F301">
        <v>291.875</v>
      </c>
      <c r="G301">
        <v>89.437200000000004</v>
      </c>
      <c r="H301">
        <v>150.17500000000001</v>
      </c>
      <c r="I301">
        <v>137.16999999999999</v>
      </c>
      <c r="J301">
        <v>69.675200000000004</v>
      </c>
      <c r="K301" t="s">
        <v>25</v>
      </c>
    </row>
    <row r="302" spans="1:11" x14ac:dyDescent="0.2">
      <c r="A302" t="s">
        <v>317</v>
      </c>
      <c r="B302">
        <f>VLOOKUP(A302,[1]Sheet4!A:C,2,FALSE)</f>
        <v>3780</v>
      </c>
      <c r="C302">
        <f>VLOOKUP(A302,[1]Sheet4!A:C,3,FALSE)</f>
        <v>2571</v>
      </c>
      <c r="D302">
        <f t="shared" si="4"/>
        <v>0.68015873015873018</v>
      </c>
      <c r="E302">
        <v>-1.66</v>
      </c>
      <c r="F302">
        <v>259.51900000000001</v>
      </c>
      <c r="G302">
        <v>130.45500000000001</v>
      </c>
      <c r="H302">
        <v>152.38399999999999</v>
      </c>
      <c r="I302">
        <v>134.61500000000001</v>
      </c>
      <c r="J302">
        <v>107.14400000000001</v>
      </c>
      <c r="K302" t="s">
        <v>25</v>
      </c>
    </row>
    <row r="303" spans="1:11" x14ac:dyDescent="0.2">
      <c r="A303" t="s">
        <v>318</v>
      </c>
      <c r="B303">
        <f>VLOOKUP(A303,[1]Sheet4!A:C,2,FALSE)</f>
        <v>6357</v>
      </c>
      <c r="C303">
        <f>VLOOKUP(A303,[1]Sheet4!A:C,3,FALSE)</f>
        <v>4722</v>
      </c>
      <c r="D303">
        <f t="shared" si="4"/>
        <v>0.74280320906087782</v>
      </c>
      <c r="E303">
        <v>-1.66</v>
      </c>
      <c r="F303">
        <v>229.05</v>
      </c>
      <c r="G303">
        <v>70.814899999999994</v>
      </c>
      <c r="H303">
        <v>67.552000000000007</v>
      </c>
      <c r="I303">
        <v>72.110299999999995</v>
      </c>
      <c r="J303">
        <v>223.50700000000001</v>
      </c>
      <c r="K303" t="s">
        <v>12</v>
      </c>
    </row>
    <row r="304" spans="1:11" x14ac:dyDescent="0.2">
      <c r="A304" t="s">
        <v>319</v>
      </c>
      <c r="B304">
        <f>VLOOKUP(A304,[1]Sheet4!A:C,2,FALSE)</f>
        <v>2761</v>
      </c>
      <c r="C304">
        <f>VLOOKUP(A304,[1]Sheet4!A:C,3,FALSE)</f>
        <v>1725</v>
      </c>
      <c r="D304">
        <f t="shared" si="4"/>
        <v>0.62477363274176023</v>
      </c>
      <c r="E304">
        <v>-1.66</v>
      </c>
      <c r="F304">
        <v>133.178</v>
      </c>
      <c r="G304">
        <v>68.306700000000006</v>
      </c>
      <c r="H304">
        <v>62.049199999999999</v>
      </c>
      <c r="I304">
        <v>80.107100000000003</v>
      </c>
      <c r="J304">
        <v>109.946</v>
      </c>
      <c r="K304" t="s">
        <v>12</v>
      </c>
    </row>
    <row r="305" spans="1:11" x14ac:dyDescent="0.2">
      <c r="A305" t="s">
        <v>320</v>
      </c>
      <c r="B305">
        <f>VLOOKUP(A305,[1]Sheet4!A:C,2,FALSE)</f>
        <v>291</v>
      </c>
      <c r="C305">
        <f>VLOOKUP(A305,[1]Sheet4!A:C,3,FALSE)</f>
        <v>156</v>
      </c>
      <c r="D305">
        <f t="shared" si="4"/>
        <v>0.53608247422680411</v>
      </c>
      <c r="E305">
        <v>-1.66</v>
      </c>
      <c r="F305">
        <v>23.2563</v>
      </c>
      <c r="G305">
        <v>11.0039</v>
      </c>
      <c r="H305">
        <v>12.154999999999999</v>
      </c>
      <c r="I305">
        <v>12.504</v>
      </c>
      <c r="J305">
        <v>18.9435</v>
      </c>
      <c r="K305" t="s">
        <v>12</v>
      </c>
    </row>
    <row r="306" spans="1:11" x14ac:dyDescent="0.2">
      <c r="A306" t="s">
        <v>321</v>
      </c>
      <c r="B306">
        <f>VLOOKUP(A306,[1]Sheet4!A:C,2,FALSE)</f>
        <v>2495</v>
      </c>
      <c r="C306">
        <f>VLOOKUP(A306,[1]Sheet4!A:C,3,FALSE)</f>
        <v>1277</v>
      </c>
      <c r="D306">
        <f t="shared" si="4"/>
        <v>0.51182364729458918</v>
      </c>
      <c r="E306">
        <v>-1.66</v>
      </c>
      <c r="F306">
        <v>145.01400000000001</v>
      </c>
      <c r="G306">
        <v>69.274000000000001</v>
      </c>
      <c r="H306">
        <v>63.255299999999998</v>
      </c>
      <c r="I306">
        <v>66.521199999999993</v>
      </c>
      <c r="J306">
        <v>136.06399999999999</v>
      </c>
      <c r="K306" t="s">
        <v>12</v>
      </c>
    </row>
    <row r="307" spans="1:11" x14ac:dyDescent="0.2">
      <c r="A307" t="s">
        <v>322</v>
      </c>
      <c r="B307">
        <f>VLOOKUP(A307,[1]Sheet4!A:C,2,FALSE)</f>
        <v>2279</v>
      </c>
      <c r="C307">
        <f>VLOOKUP(A307,[1]Sheet4!A:C,3,FALSE)</f>
        <v>964</v>
      </c>
      <c r="D307">
        <f t="shared" si="4"/>
        <v>0.42299254058797719</v>
      </c>
      <c r="E307">
        <v>-1.66</v>
      </c>
      <c r="F307">
        <v>134.24299999999999</v>
      </c>
      <c r="G307">
        <v>81.274799999999999</v>
      </c>
      <c r="H307">
        <v>76.713800000000006</v>
      </c>
      <c r="I307">
        <v>85.040999999999997</v>
      </c>
      <c r="J307">
        <v>114.905</v>
      </c>
      <c r="K307" t="s">
        <v>12</v>
      </c>
    </row>
    <row r="308" spans="1:11" x14ac:dyDescent="0.2">
      <c r="A308" t="s">
        <v>323</v>
      </c>
      <c r="B308">
        <f>VLOOKUP(A308,[1]Sheet4!A:C,2,FALSE)</f>
        <v>2402</v>
      </c>
      <c r="C308">
        <f>VLOOKUP(A308,[1]Sheet4!A:C,3,FALSE)</f>
        <v>952</v>
      </c>
      <c r="D308">
        <f t="shared" si="4"/>
        <v>0.39633638634471274</v>
      </c>
      <c r="E308">
        <v>-1.66</v>
      </c>
      <c r="F308">
        <v>150.983</v>
      </c>
      <c r="G308">
        <v>92.826899999999995</v>
      </c>
      <c r="H308">
        <v>86.5471</v>
      </c>
      <c r="I308">
        <v>98.080799999999996</v>
      </c>
      <c r="J308">
        <v>132.87200000000001</v>
      </c>
      <c r="K308" t="s">
        <v>12</v>
      </c>
    </row>
    <row r="309" spans="1:11" x14ac:dyDescent="0.2">
      <c r="A309" t="s">
        <v>324</v>
      </c>
      <c r="B309">
        <f>VLOOKUP(A309,[1]Sheet4!A:C,2,FALSE)</f>
        <v>2023</v>
      </c>
      <c r="C309">
        <f>VLOOKUP(A309,[1]Sheet4!A:C,3,FALSE)</f>
        <v>370</v>
      </c>
      <c r="D309">
        <f t="shared" si="4"/>
        <v>0.18289668808699949</v>
      </c>
      <c r="E309">
        <v>-1.66</v>
      </c>
      <c r="F309">
        <v>93.749899999999997</v>
      </c>
      <c r="G309">
        <v>75.88</v>
      </c>
      <c r="H309">
        <v>73.703500000000005</v>
      </c>
      <c r="I309">
        <v>79.5869</v>
      </c>
      <c r="J309">
        <v>86.386499999999998</v>
      </c>
      <c r="K309" t="s">
        <v>12</v>
      </c>
    </row>
    <row r="310" spans="1:11" x14ac:dyDescent="0.2">
      <c r="A310" t="s">
        <v>325</v>
      </c>
      <c r="B310">
        <f>VLOOKUP(A310,[1]Sheet4!A:C,2,FALSE)</f>
        <v>1033</v>
      </c>
      <c r="C310">
        <f>VLOOKUP(A310,[1]Sheet4!A:C,3,FALSE)</f>
        <v>796</v>
      </c>
      <c r="D310">
        <f t="shared" si="4"/>
        <v>0.77057115198451109</v>
      </c>
      <c r="E310">
        <v>-1.67</v>
      </c>
      <c r="F310">
        <v>41.252000000000002</v>
      </c>
      <c r="G310">
        <v>17.193300000000001</v>
      </c>
      <c r="H310">
        <v>35.677199999999999</v>
      </c>
      <c r="I310">
        <v>21.969100000000001</v>
      </c>
      <c r="J310">
        <v>14.2203</v>
      </c>
      <c r="K310" t="s">
        <v>25</v>
      </c>
    </row>
    <row r="311" spans="1:11" x14ac:dyDescent="0.2">
      <c r="A311" t="s">
        <v>326</v>
      </c>
      <c r="B311">
        <f>VLOOKUP(A311,[1]Sheet4!A:C,2,FALSE)</f>
        <v>6402</v>
      </c>
      <c r="C311">
        <f>VLOOKUP(A311,[1]Sheet4!A:C,3,FALSE)</f>
        <v>4237</v>
      </c>
      <c r="D311">
        <f t="shared" si="4"/>
        <v>0.66182442986566703</v>
      </c>
      <c r="E311">
        <v>-1.67</v>
      </c>
      <c r="F311">
        <v>268.95400000000001</v>
      </c>
      <c r="G311">
        <v>127.985</v>
      </c>
      <c r="H311">
        <v>122.605</v>
      </c>
      <c r="I311">
        <v>124.90600000000001</v>
      </c>
      <c r="J311">
        <v>258.15699999999998</v>
      </c>
      <c r="K311" t="s">
        <v>12</v>
      </c>
    </row>
    <row r="312" spans="1:11" x14ac:dyDescent="0.2">
      <c r="A312" t="s">
        <v>327</v>
      </c>
      <c r="B312">
        <f>VLOOKUP(A312,[1]Sheet4!A:C,2,FALSE)</f>
        <v>537</v>
      </c>
      <c r="C312">
        <f>VLOOKUP(A312,[1]Sheet4!A:C,3,FALSE)</f>
        <v>321</v>
      </c>
      <c r="D312">
        <f t="shared" si="4"/>
        <v>0.5977653631284916</v>
      </c>
      <c r="E312">
        <v>-1.67</v>
      </c>
      <c r="F312">
        <v>40.551099999999998</v>
      </c>
      <c r="G312">
        <v>15.437200000000001</v>
      </c>
      <c r="H312">
        <v>12.6729</v>
      </c>
      <c r="I312">
        <v>13.088900000000001</v>
      </c>
      <c r="J312">
        <v>37.370699999999999</v>
      </c>
      <c r="K312" t="s">
        <v>12</v>
      </c>
    </row>
    <row r="313" spans="1:11" x14ac:dyDescent="0.2">
      <c r="A313" t="s">
        <v>328</v>
      </c>
      <c r="B313">
        <f>VLOOKUP(A313,[1]Sheet4!A:C,2,FALSE)</f>
        <v>1923</v>
      </c>
      <c r="C313">
        <f>VLOOKUP(A313,[1]Sheet4!A:C,3,FALSE)</f>
        <v>869</v>
      </c>
      <c r="D313">
        <f t="shared" si="4"/>
        <v>0.45189807592303693</v>
      </c>
      <c r="E313">
        <v>-1.67</v>
      </c>
      <c r="F313">
        <v>140.352</v>
      </c>
      <c r="G313">
        <v>86.211100000000002</v>
      </c>
      <c r="H313">
        <v>88.212900000000005</v>
      </c>
      <c r="I313">
        <v>85.389700000000005</v>
      </c>
      <c r="J313">
        <v>98.347099999999998</v>
      </c>
      <c r="K313" t="s">
        <v>12</v>
      </c>
    </row>
    <row r="314" spans="1:11" x14ac:dyDescent="0.2">
      <c r="A314" t="s">
        <v>329</v>
      </c>
      <c r="B314">
        <f>VLOOKUP(A314,[1]Sheet4!A:C,2,FALSE)</f>
        <v>1065</v>
      </c>
      <c r="C314">
        <f>VLOOKUP(A314,[1]Sheet4!A:C,3,FALSE)</f>
        <v>460</v>
      </c>
      <c r="D314">
        <f t="shared" si="4"/>
        <v>0.431924882629108</v>
      </c>
      <c r="E314">
        <v>-1.67</v>
      </c>
      <c r="F314">
        <v>56.487200000000001</v>
      </c>
      <c r="G314">
        <v>28.629000000000001</v>
      </c>
      <c r="H314">
        <v>22.051200000000001</v>
      </c>
      <c r="I314">
        <v>23.130600000000001</v>
      </c>
      <c r="J314">
        <v>48.243299999999998</v>
      </c>
      <c r="K314" t="s">
        <v>12</v>
      </c>
    </row>
    <row r="315" spans="1:11" x14ac:dyDescent="0.2">
      <c r="A315" t="s">
        <v>330</v>
      </c>
      <c r="B315">
        <f>VLOOKUP(A315,[1]Sheet4!A:C,2,FALSE)</f>
        <v>482</v>
      </c>
      <c r="C315">
        <f>VLOOKUP(A315,[1]Sheet4!A:C,3,FALSE)</f>
        <v>154</v>
      </c>
      <c r="D315">
        <f t="shared" si="4"/>
        <v>0.31950207468879666</v>
      </c>
      <c r="E315">
        <v>-1.67</v>
      </c>
      <c r="F315">
        <v>17.483799999999999</v>
      </c>
      <c r="G315">
        <v>14.6553</v>
      </c>
      <c r="H315">
        <v>12.834300000000001</v>
      </c>
      <c r="I315">
        <v>13.4582</v>
      </c>
      <c r="J315">
        <v>15.0021</v>
      </c>
      <c r="K315" t="s">
        <v>12</v>
      </c>
    </row>
    <row r="316" spans="1:11" x14ac:dyDescent="0.2">
      <c r="A316" t="s">
        <v>331</v>
      </c>
      <c r="B316">
        <f>VLOOKUP(A316,[1]Sheet4!A:C,2,FALSE)</f>
        <v>695</v>
      </c>
      <c r="C316">
        <f>VLOOKUP(A316,[1]Sheet4!A:C,3,FALSE)</f>
        <v>125</v>
      </c>
      <c r="D316">
        <f t="shared" si="4"/>
        <v>0.17985611510791366</v>
      </c>
      <c r="E316">
        <v>-1.67</v>
      </c>
      <c r="F316">
        <v>34.880600000000001</v>
      </c>
      <c r="G316">
        <v>27.186299999999999</v>
      </c>
      <c r="H316">
        <v>26.075199999999999</v>
      </c>
      <c r="I316">
        <v>28.787600000000001</v>
      </c>
      <c r="J316">
        <v>31.1784</v>
      </c>
      <c r="K316" t="s">
        <v>12</v>
      </c>
    </row>
    <row r="317" spans="1:11" x14ac:dyDescent="0.2">
      <c r="A317" t="s">
        <v>332</v>
      </c>
      <c r="B317">
        <f>VLOOKUP(A317,[1]Sheet4!A:C,2,FALSE)</f>
        <v>1241</v>
      </c>
      <c r="C317">
        <f>VLOOKUP(A317,[1]Sheet4!A:C,3,FALSE)</f>
        <v>21</v>
      </c>
      <c r="D317">
        <f t="shared" si="4"/>
        <v>1.6921837228041903E-2</v>
      </c>
      <c r="E317">
        <v>-1.67</v>
      </c>
      <c r="F317">
        <v>40.215000000000003</v>
      </c>
      <c r="G317">
        <v>39.370699999999999</v>
      </c>
      <c r="H317">
        <v>39.159599999999998</v>
      </c>
      <c r="I317">
        <v>39.159599999999998</v>
      </c>
      <c r="J317">
        <v>40.003900000000002</v>
      </c>
      <c r="K317" t="s">
        <v>12</v>
      </c>
    </row>
    <row r="318" spans="1:11" x14ac:dyDescent="0.2">
      <c r="A318" t="s">
        <v>333</v>
      </c>
      <c r="B318">
        <f>VLOOKUP(A318,[1]Sheet4!A:C,2,FALSE)</f>
        <v>920</v>
      </c>
      <c r="C318">
        <f>VLOOKUP(A318,[1]Sheet4!A:C,3,FALSE)</f>
        <v>184</v>
      </c>
      <c r="D318">
        <f t="shared" si="4"/>
        <v>0.2</v>
      </c>
      <c r="E318">
        <v>-1.68</v>
      </c>
      <c r="F318">
        <v>52.879600000000003</v>
      </c>
      <c r="G318">
        <v>47.143000000000001</v>
      </c>
      <c r="H318">
        <v>44.615900000000003</v>
      </c>
      <c r="I318">
        <v>43.8461</v>
      </c>
      <c r="J318">
        <v>41.976199999999999</v>
      </c>
      <c r="K318" t="s">
        <v>15</v>
      </c>
    </row>
    <row r="319" spans="1:11" x14ac:dyDescent="0.2">
      <c r="A319" t="s">
        <v>334</v>
      </c>
      <c r="B319">
        <f>VLOOKUP(A319,[1]Sheet4!A:C,2,FALSE)</f>
        <v>1179</v>
      </c>
      <c r="C319">
        <f>VLOOKUP(A319,[1]Sheet4!A:C,3,FALSE)</f>
        <v>481</v>
      </c>
      <c r="D319">
        <f t="shared" si="4"/>
        <v>0.40797285835453773</v>
      </c>
      <c r="E319">
        <v>-1.68</v>
      </c>
      <c r="F319">
        <v>61.930799999999998</v>
      </c>
      <c r="G319">
        <v>33.321399999999997</v>
      </c>
      <c r="H319">
        <v>44.101199999999999</v>
      </c>
      <c r="I319">
        <v>33.102899999999998</v>
      </c>
      <c r="J319">
        <v>35.78</v>
      </c>
      <c r="K319" t="s">
        <v>25</v>
      </c>
    </row>
    <row r="320" spans="1:11" x14ac:dyDescent="0.2">
      <c r="A320" t="s">
        <v>335</v>
      </c>
      <c r="B320">
        <f>VLOOKUP(A320,[1]Sheet4!A:C,2,FALSE)</f>
        <v>7573</v>
      </c>
      <c r="C320">
        <f>VLOOKUP(A320,[1]Sheet4!A:C,3,FALSE)</f>
        <v>6358</v>
      </c>
      <c r="D320">
        <f t="shared" si="4"/>
        <v>0.83956160042255379</v>
      </c>
      <c r="E320">
        <v>-1.68</v>
      </c>
      <c r="F320">
        <v>249.84700000000001</v>
      </c>
      <c r="G320">
        <v>71.377799999999993</v>
      </c>
      <c r="H320">
        <v>58.371000000000002</v>
      </c>
      <c r="I320">
        <v>60.858899999999998</v>
      </c>
      <c r="J320">
        <v>239.577</v>
      </c>
      <c r="K320" t="s">
        <v>12</v>
      </c>
    </row>
    <row r="321" spans="1:11" x14ac:dyDescent="0.2">
      <c r="A321" t="s">
        <v>336</v>
      </c>
      <c r="B321">
        <f>VLOOKUP(A321,[1]Sheet4!A:C,2,FALSE)</f>
        <v>737</v>
      </c>
      <c r="C321">
        <f>VLOOKUP(A321,[1]Sheet4!A:C,3,FALSE)</f>
        <v>443</v>
      </c>
      <c r="D321">
        <f t="shared" si="4"/>
        <v>0.60108548168249665</v>
      </c>
      <c r="E321">
        <v>-1.68</v>
      </c>
      <c r="F321">
        <v>39.291499999999999</v>
      </c>
      <c r="G321">
        <v>18.410900000000002</v>
      </c>
      <c r="H321">
        <v>15.281599999999999</v>
      </c>
      <c r="I321">
        <v>16.307600000000001</v>
      </c>
      <c r="J321">
        <v>35.349699999999999</v>
      </c>
      <c r="K321" t="s">
        <v>12</v>
      </c>
    </row>
    <row r="322" spans="1:11" x14ac:dyDescent="0.2">
      <c r="A322" t="s">
        <v>337</v>
      </c>
      <c r="B322">
        <f>VLOOKUP(A322,[1]Sheet4!A:C,2,FALSE)</f>
        <v>4630</v>
      </c>
      <c r="C322">
        <f>VLOOKUP(A322,[1]Sheet4!A:C,3,FALSE)</f>
        <v>2616</v>
      </c>
      <c r="D322">
        <f t="shared" ref="D322:D385" si="5">C322/B322</f>
        <v>0.56501079913606911</v>
      </c>
      <c r="E322">
        <v>-1.68</v>
      </c>
      <c r="F322">
        <v>242.38</v>
      </c>
      <c r="G322">
        <v>102.157</v>
      </c>
      <c r="H322">
        <v>96.726100000000002</v>
      </c>
      <c r="I322">
        <v>101.203</v>
      </c>
      <c r="J322">
        <v>229.78</v>
      </c>
      <c r="K322" t="s">
        <v>12</v>
      </c>
    </row>
    <row r="323" spans="1:11" x14ac:dyDescent="0.2">
      <c r="A323" t="s">
        <v>338</v>
      </c>
      <c r="B323">
        <f>VLOOKUP(A323,[1]Sheet4!A:C,2,FALSE)</f>
        <v>2514</v>
      </c>
      <c r="C323">
        <f>VLOOKUP(A323,[1]Sheet4!A:C,3,FALSE)</f>
        <v>1299</v>
      </c>
      <c r="D323">
        <f t="shared" si="5"/>
        <v>0.51670644391408116</v>
      </c>
      <c r="E323">
        <v>-1.68</v>
      </c>
      <c r="F323">
        <v>169.453</v>
      </c>
      <c r="G323">
        <v>89.670599999999993</v>
      </c>
      <c r="H323">
        <v>83.540700000000001</v>
      </c>
      <c r="I323">
        <v>86.977199999999996</v>
      </c>
      <c r="J323">
        <v>148.624</v>
      </c>
      <c r="K323" t="s">
        <v>12</v>
      </c>
    </row>
    <row r="324" spans="1:11" x14ac:dyDescent="0.2">
      <c r="A324" t="s">
        <v>339</v>
      </c>
      <c r="B324">
        <f>VLOOKUP(A324,[1]Sheet4!A:C,2,FALSE)</f>
        <v>1229</v>
      </c>
      <c r="C324">
        <f>VLOOKUP(A324,[1]Sheet4!A:C,3,FALSE)</f>
        <v>292</v>
      </c>
      <c r="D324">
        <f t="shared" si="5"/>
        <v>0.23759153783563874</v>
      </c>
      <c r="E324">
        <v>-1.68</v>
      </c>
      <c r="F324">
        <v>89.640799999999999</v>
      </c>
      <c r="G324">
        <v>71.787199999999999</v>
      </c>
      <c r="H324">
        <v>67.8994</v>
      </c>
      <c r="I324">
        <v>69.132800000000003</v>
      </c>
      <c r="J324">
        <v>83.991799999999998</v>
      </c>
      <c r="K324" t="s">
        <v>12</v>
      </c>
    </row>
    <row r="325" spans="1:11" x14ac:dyDescent="0.2">
      <c r="A325" t="s">
        <v>340</v>
      </c>
      <c r="B325">
        <f>VLOOKUP(A325,[1]Sheet4!A:C,2,FALSE)</f>
        <v>471</v>
      </c>
      <c r="C325">
        <f>VLOOKUP(A325,[1]Sheet4!A:C,3,FALSE)</f>
        <v>35</v>
      </c>
      <c r="D325">
        <f t="shared" si="5"/>
        <v>7.4309978768577492E-2</v>
      </c>
      <c r="E325">
        <v>-1.68</v>
      </c>
      <c r="F325">
        <v>28.792999999999999</v>
      </c>
      <c r="G325">
        <v>27.1098</v>
      </c>
      <c r="H325">
        <v>25.9329</v>
      </c>
      <c r="I325">
        <v>26.0319</v>
      </c>
      <c r="J325">
        <v>27.517199999999999</v>
      </c>
      <c r="K325" t="s">
        <v>12</v>
      </c>
    </row>
    <row r="326" spans="1:11" x14ac:dyDescent="0.2">
      <c r="A326" t="s">
        <v>341</v>
      </c>
      <c r="B326">
        <f>VLOOKUP(A326,[1]Sheet4!A:C,2,FALSE)</f>
        <v>2191</v>
      </c>
      <c r="C326">
        <f>VLOOKUP(A326,[1]Sheet4!A:C,3,FALSE)</f>
        <v>914</v>
      </c>
      <c r="D326">
        <f t="shared" si="5"/>
        <v>0.41716111364673664</v>
      </c>
      <c r="E326">
        <v>-1.69</v>
      </c>
      <c r="F326">
        <v>125.149</v>
      </c>
      <c r="G326">
        <v>89.440299999999993</v>
      </c>
      <c r="H326">
        <v>86.8947</v>
      </c>
      <c r="I326">
        <v>84.4619</v>
      </c>
      <c r="J326">
        <v>79.002799999999993</v>
      </c>
      <c r="K326" t="s">
        <v>15</v>
      </c>
    </row>
    <row r="327" spans="1:11" x14ac:dyDescent="0.2">
      <c r="A327" t="s">
        <v>342</v>
      </c>
      <c r="B327">
        <f>VLOOKUP(A327,[1]Sheet4!A:C,2,FALSE)</f>
        <v>1308</v>
      </c>
      <c r="C327">
        <f>VLOOKUP(A327,[1]Sheet4!A:C,3,FALSE)</f>
        <v>539</v>
      </c>
      <c r="D327">
        <f t="shared" si="5"/>
        <v>0.4120795107033639</v>
      </c>
      <c r="E327">
        <v>-1.69</v>
      </c>
      <c r="F327">
        <v>74.384100000000004</v>
      </c>
      <c r="G327">
        <v>52.121299999999998</v>
      </c>
      <c r="H327">
        <v>49.623899999999999</v>
      </c>
      <c r="I327">
        <v>51.6449</v>
      </c>
      <c r="J327">
        <v>50.776899999999998</v>
      </c>
      <c r="K327" t="s">
        <v>15</v>
      </c>
    </row>
    <row r="328" spans="1:11" x14ac:dyDescent="0.2">
      <c r="A328" t="s">
        <v>343</v>
      </c>
      <c r="B328">
        <f>VLOOKUP(A328,[1]Sheet4!A:C,2,FALSE)</f>
        <v>982</v>
      </c>
      <c r="C328">
        <f>VLOOKUP(A328,[1]Sheet4!A:C,3,FALSE)</f>
        <v>588</v>
      </c>
      <c r="D328">
        <f t="shared" si="5"/>
        <v>0.59877800407331971</v>
      </c>
      <c r="E328">
        <v>-1.69</v>
      </c>
      <c r="F328">
        <v>65.1631</v>
      </c>
      <c r="G328">
        <v>34.539299999999997</v>
      </c>
      <c r="H328">
        <v>51.233600000000003</v>
      </c>
      <c r="I328">
        <v>33.951300000000003</v>
      </c>
      <c r="J328">
        <v>35.090200000000003</v>
      </c>
      <c r="K328" t="s">
        <v>25</v>
      </c>
    </row>
    <row r="329" spans="1:11" x14ac:dyDescent="0.2">
      <c r="A329" t="s">
        <v>344</v>
      </c>
      <c r="B329">
        <f>VLOOKUP(A329,[1]Sheet4!A:C,2,FALSE)</f>
        <v>2220</v>
      </c>
      <c r="C329">
        <f>VLOOKUP(A329,[1]Sheet4!A:C,3,FALSE)</f>
        <v>737</v>
      </c>
      <c r="D329">
        <f t="shared" si="5"/>
        <v>0.33198198198198198</v>
      </c>
      <c r="E329">
        <v>-1.69</v>
      </c>
      <c r="F329">
        <v>104.889</v>
      </c>
      <c r="G329">
        <v>79.334699999999998</v>
      </c>
      <c r="H329">
        <v>84.509200000000007</v>
      </c>
      <c r="I329">
        <v>77.971199999999996</v>
      </c>
      <c r="J329">
        <v>79.686199999999999</v>
      </c>
      <c r="K329" t="s">
        <v>25</v>
      </c>
    </row>
    <row r="330" spans="1:11" x14ac:dyDescent="0.2">
      <c r="A330" t="s">
        <v>345</v>
      </c>
      <c r="B330">
        <f>VLOOKUP(A330,[1]Sheet4!A:C,2,FALSE)</f>
        <v>1143</v>
      </c>
      <c r="C330">
        <f>VLOOKUP(A330,[1]Sheet4!A:C,3,FALSE)</f>
        <v>526</v>
      </c>
      <c r="D330">
        <f t="shared" si="5"/>
        <v>0.46019247594050744</v>
      </c>
      <c r="E330">
        <v>-1.69</v>
      </c>
      <c r="F330">
        <v>51.132300000000001</v>
      </c>
      <c r="G330">
        <v>34.414099999999998</v>
      </c>
      <c r="H330">
        <v>27.6508</v>
      </c>
      <c r="I330">
        <v>40.720700000000001</v>
      </c>
      <c r="J330">
        <v>31.273599999999998</v>
      </c>
      <c r="K330" t="s">
        <v>37</v>
      </c>
    </row>
    <row r="331" spans="1:11" x14ac:dyDescent="0.2">
      <c r="A331" t="s">
        <v>346</v>
      </c>
      <c r="B331">
        <f>VLOOKUP(A331,[1]Sheet4!A:C,2,FALSE)</f>
        <v>273</v>
      </c>
      <c r="C331">
        <f>VLOOKUP(A331,[1]Sheet4!A:C,3,FALSE)</f>
        <v>85</v>
      </c>
      <c r="D331">
        <f t="shared" si="5"/>
        <v>0.31135531135531136</v>
      </c>
      <c r="E331">
        <v>-1.69</v>
      </c>
      <c r="F331">
        <v>16.849699999999999</v>
      </c>
      <c r="G331">
        <v>11.3833</v>
      </c>
      <c r="H331">
        <v>11.293799999999999</v>
      </c>
      <c r="I331">
        <v>15.005699999999999</v>
      </c>
      <c r="J331">
        <v>12.6012</v>
      </c>
      <c r="K331" t="s">
        <v>37</v>
      </c>
    </row>
    <row r="332" spans="1:11" x14ac:dyDescent="0.2">
      <c r="A332" t="s">
        <v>347</v>
      </c>
      <c r="B332">
        <f>VLOOKUP(A332,[1]Sheet4!A:C,2,FALSE)</f>
        <v>2899</v>
      </c>
      <c r="C332">
        <f>VLOOKUP(A332,[1]Sheet4!A:C,3,FALSE)</f>
        <v>2203</v>
      </c>
      <c r="D332">
        <f t="shared" si="5"/>
        <v>0.75991721283201108</v>
      </c>
      <c r="E332">
        <v>-1.69</v>
      </c>
      <c r="F332">
        <v>248.185</v>
      </c>
      <c r="G332">
        <v>78.322999999999993</v>
      </c>
      <c r="H332">
        <v>67.695599999999999</v>
      </c>
      <c r="I332">
        <v>87.630600000000001</v>
      </c>
      <c r="J332">
        <v>216.92699999999999</v>
      </c>
      <c r="K332" t="s">
        <v>12</v>
      </c>
    </row>
    <row r="333" spans="1:11" x14ac:dyDescent="0.2">
      <c r="A333" t="s">
        <v>348</v>
      </c>
      <c r="B333">
        <f>VLOOKUP(A333,[1]Sheet4!A:C,2,FALSE)</f>
        <v>933</v>
      </c>
      <c r="C333">
        <f>VLOOKUP(A333,[1]Sheet4!A:C,3,FALSE)</f>
        <v>622</v>
      </c>
      <c r="D333">
        <f t="shared" si="5"/>
        <v>0.66666666666666663</v>
      </c>
      <c r="E333">
        <v>-1.69</v>
      </c>
      <c r="F333">
        <v>84.496200000000002</v>
      </c>
      <c r="G333">
        <v>31.761199999999999</v>
      </c>
      <c r="H333">
        <v>32.6586</v>
      </c>
      <c r="I333">
        <v>38.921300000000002</v>
      </c>
      <c r="J333">
        <v>66.154799999999994</v>
      </c>
      <c r="K333" t="s">
        <v>12</v>
      </c>
    </row>
    <row r="334" spans="1:11" x14ac:dyDescent="0.2">
      <c r="A334" t="s">
        <v>349</v>
      </c>
      <c r="B334">
        <f>VLOOKUP(A334,[1]Sheet4!A:C,2,FALSE)</f>
        <v>743</v>
      </c>
      <c r="C334">
        <f>VLOOKUP(A334,[1]Sheet4!A:C,3,FALSE)</f>
        <v>231</v>
      </c>
      <c r="D334">
        <f t="shared" si="5"/>
        <v>0.31090174966352624</v>
      </c>
      <c r="E334">
        <v>-1.69</v>
      </c>
      <c r="F334">
        <v>48.6905</v>
      </c>
      <c r="G334">
        <v>34.386699999999998</v>
      </c>
      <c r="H334">
        <v>32.566400000000002</v>
      </c>
      <c r="I334">
        <v>35.556800000000003</v>
      </c>
      <c r="J334">
        <v>43.778799999999997</v>
      </c>
      <c r="K334" t="s">
        <v>12</v>
      </c>
    </row>
    <row r="335" spans="1:11" x14ac:dyDescent="0.2">
      <c r="A335" t="s">
        <v>350</v>
      </c>
      <c r="B335">
        <f>VLOOKUP(A335,[1]Sheet4!A:C,2,FALSE)</f>
        <v>1451</v>
      </c>
      <c r="C335">
        <f>VLOOKUP(A335,[1]Sheet4!A:C,3,FALSE)</f>
        <v>414</v>
      </c>
      <c r="D335">
        <f t="shared" si="5"/>
        <v>0.28532046864231564</v>
      </c>
      <c r="E335">
        <v>-1.69</v>
      </c>
      <c r="F335">
        <v>69.698499999999996</v>
      </c>
      <c r="G335">
        <v>45.5593</v>
      </c>
      <c r="H335">
        <v>45.455500000000001</v>
      </c>
      <c r="I335">
        <v>45.2042</v>
      </c>
      <c r="J335">
        <v>68.426900000000003</v>
      </c>
      <c r="K335" t="s">
        <v>12</v>
      </c>
    </row>
    <row r="336" spans="1:11" x14ac:dyDescent="0.2">
      <c r="A336" t="s">
        <v>351</v>
      </c>
      <c r="B336">
        <f>VLOOKUP(A336,[1]Sheet4!A:C,2,FALSE)</f>
        <v>1925</v>
      </c>
      <c r="C336">
        <f>VLOOKUP(A336,[1]Sheet4!A:C,3,FALSE)</f>
        <v>528</v>
      </c>
      <c r="D336">
        <f t="shared" si="5"/>
        <v>0.2742857142857143</v>
      </c>
      <c r="E336">
        <v>-1.69</v>
      </c>
      <c r="F336">
        <v>72.154899999999998</v>
      </c>
      <c r="G336">
        <v>48.353299999999997</v>
      </c>
      <c r="H336">
        <v>50.8459</v>
      </c>
      <c r="I336">
        <v>46.573900000000002</v>
      </c>
      <c r="J336">
        <v>52.120800000000003</v>
      </c>
      <c r="K336" t="s">
        <v>12</v>
      </c>
    </row>
    <row r="337" spans="1:11" x14ac:dyDescent="0.2">
      <c r="A337" t="s">
        <v>352</v>
      </c>
      <c r="B337">
        <f>VLOOKUP(A337,[1]Sheet4!A:C,2,FALSE)</f>
        <v>487</v>
      </c>
      <c r="C337">
        <f>VLOOKUP(A337,[1]Sheet4!A:C,3,FALSE)</f>
        <v>81</v>
      </c>
      <c r="D337">
        <f t="shared" si="5"/>
        <v>0.16632443531827515</v>
      </c>
      <c r="E337">
        <v>-1.69</v>
      </c>
      <c r="F337">
        <v>26.031199999999998</v>
      </c>
      <c r="G337">
        <v>20.3888</v>
      </c>
      <c r="H337">
        <v>21.617000000000001</v>
      </c>
      <c r="I337">
        <v>20.185300000000002</v>
      </c>
      <c r="J337">
        <v>24.059200000000001</v>
      </c>
      <c r="K337" t="s">
        <v>12</v>
      </c>
    </row>
    <row r="338" spans="1:11" x14ac:dyDescent="0.2">
      <c r="A338" t="s">
        <v>353</v>
      </c>
      <c r="B338">
        <f>VLOOKUP(A338,[1]Sheet4!A:C,2,FALSE)</f>
        <v>899</v>
      </c>
      <c r="C338">
        <f>VLOOKUP(A338,[1]Sheet4!A:C,3,FALSE)</f>
        <v>141</v>
      </c>
      <c r="D338">
        <f t="shared" si="5"/>
        <v>0.15684093437152391</v>
      </c>
      <c r="E338">
        <v>-1.69</v>
      </c>
      <c r="F338">
        <v>44.546799999999998</v>
      </c>
      <c r="G338">
        <v>37.982100000000003</v>
      </c>
      <c r="H338">
        <v>38.2697</v>
      </c>
      <c r="I338">
        <v>37.348399999999998</v>
      </c>
      <c r="J338">
        <v>40.034300000000002</v>
      </c>
      <c r="K338" t="s">
        <v>12</v>
      </c>
    </row>
    <row r="339" spans="1:11" x14ac:dyDescent="0.2">
      <c r="A339" t="s">
        <v>354</v>
      </c>
      <c r="B339">
        <f>VLOOKUP(A339,[1]Sheet4!A:C,2,FALSE)</f>
        <v>1222</v>
      </c>
      <c r="C339">
        <f>VLOOKUP(A339,[1]Sheet4!A:C,3,FALSE)</f>
        <v>487</v>
      </c>
      <c r="D339">
        <f t="shared" si="5"/>
        <v>0.39852700490998361</v>
      </c>
      <c r="E339">
        <v>-1.7</v>
      </c>
      <c r="F339">
        <v>65.195899999999995</v>
      </c>
      <c r="G339">
        <v>49.450400000000002</v>
      </c>
      <c r="H339">
        <v>48.576000000000001</v>
      </c>
      <c r="I339">
        <v>46.2348</v>
      </c>
      <c r="J339">
        <v>42.575499999999998</v>
      </c>
      <c r="K339" t="s">
        <v>15</v>
      </c>
    </row>
    <row r="340" spans="1:11" x14ac:dyDescent="0.2">
      <c r="A340" t="s">
        <v>355</v>
      </c>
      <c r="B340">
        <f>VLOOKUP(A340,[1]Sheet4!A:C,2,FALSE)</f>
        <v>1023</v>
      </c>
      <c r="C340">
        <f>VLOOKUP(A340,[1]Sheet4!A:C,3,FALSE)</f>
        <v>236</v>
      </c>
      <c r="D340">
        <f t="shared" si="5"/>
        <v>0.23069403714565004</v>
      </c>
      <c r="E340">
        <v>-1.7</v>
      </c>
      <c r="F340">
        <v>77.261700000000005</v>
      </c>
      <c r="G340">
        <v>68.786500000000004</v>
      </c>
      <c r="H340">
        <v>66.984499999999997</v>
      </c>
      <c r="I340">
        <v>65.092299999999994</v>
      </c>
      <c r="J340">
        <v>66.281599999999997</v>
      </c>
      <c r="K340" t="s">
        <v>15</v>
      </c>
    </row>
    <row r="341" spans="1:11" x14ac:dyDescent="0.2">
      <c r="A341" t="s">
        <v>356</v>
      </c>
      <c r="B341">
        <f>VLOOKUP(A341,[1]Sheet4!A:C,2,FALSE)</f>
        <v>416</v>
      </c>
      <c r="C341">
        <f>VLOOKUP(A341,[1]Sheet4!A:C,3,FALSE)</f>
        <v>49</v>
      </c>
      <c r="D341">
        <f t="shared" si="5"/>
        <v>0.11778846153846154</v>
      </c>
      <c r="E341">
        <v>-1.7</v>
      </c>
      <c r="F341">
        <v>21.008299999999998</v>
      </c>
      <c r="G341">
        <v>21.008299999999998</v>
      </c>
      <c r="H341">
        <v>18.026800000000001</v>
      </c>
      <c r="I341">
        <v>18.026800000000001</v>
      </c>
      <c r="J341">
        <v>18.026800000000001</v>
      </c>
      <c r="K341" t="s">
        <v>15</v>
      </c>
    </row>
    <row r="342" spans="1:11" x14ac:dyDescent="0.2">
      <c r="A342" t="s">
        <v>357</v>
      </c>
      <c r="B342">
        <f>VLOOKUP(A342,[1]Sheet4!A:C,2,FALSE)</f>
        <v>1351</v>
      </c>
      <c r="C342">
        <f>VLOOKUP(A342,[1]Sheet4!A:C,3,FALSE)</f>
        <v>53</v>
      </c>
      <c r="D342">
        <f t="shared" si="5"/>
        <v>3.9230199851961509E-2</v>
      </c>
      <c r="E342">
        <v>-1.7</v>
      </c>
      <c r="F342">
        <v>81.445400000000006</v>
      </c>
      <c r="G342">
        <v>80.052899999999994</v>
      </c>
      <c r="H342">
        <v>78.2898</v>
      </c>
      <c r="I342">
        <v>78.171899999999994</v>
      </c>
      <c r="J342">
        <v>78.938100000000006</v>
      </c>
      <c r="K342" t="s">
        <v>15</v>
      </c>
    </row>
    <row r="343" spans="1:11" x14ac:dyDescent="0.2">
      <c r="A343" t="s">
        <v>358</v>
      </c>
      <c r="B343">
        <f>VLOOKUP(A343,[1]Sheet4!A:C,2,FALSE)</f>
        <v>1796</v>
      </c>
      <c r="C343">
        <f>VLOOKUP(A343,[1]Sheet4!A:C,3,FALSE)</f>
        <v>604</v>
      </c>
      <c r="D343">
        <f t="shared" si="5"/>
        <v>0.33630289532293989</v>
      </c>
      <c r="E343">
        <v>-1.7</v>
      </c>
      <c r="F343">
        <v>101.114</v>
      </c>
      <c r="G343">
        <v>81.969099999999997</v>
      </c>
      <c r="H343">
        <v>84.027299999999997</v>
      </c>
      <c r="I343">
        <v>75.805400000000006</v>
      </c>
      <c r="J343">
        <v>71.522499999999994</v>
      </c>
      <c r="K343" t="s">
        <v>25</v>
      </c>
    </row>
    <row r="344" spans="1:11" x14ac:dyDescent="0.2">
      <c r="A344" t="s">
        <v>359</v>
      </c>
      <c r="B344">
        <f>VLOOKUP(A344,[1]Sheet4!A:C,2,FALSE)</f>
        <v>1769</v>
      </c>
      <c r="C344">
        <f>VLOOKUP(A344,[1]Sheet4!A:C,3,FALSE)</f>
        <v>1604</v>
      </c>
      <c r="D344">
        <f t="shared" si="5"/>
        <v>0.90672696438665912</v>
      </c>
      <c r="E344">
        <v>-1.7</v>
      </c>
      <c r="F344">
        <v>198.09200000000001</v>
      </c>
      <c r="G344">
        <v>28.962800000000001</v>
      </c>
      <c r="H344">
        <v>14.7501</v>
      </c>
      <c r="I344">
        <v>17.880600000000001</v>
      </c>
      <c r="J344">
        <v>177.8</v>
      </c>
      <c r="K344" t="s">
        <v>12</v>
      </c>
    </row>
    <row r="345" spans="1:11" x14ac:dyDescent="0.2">
      <c r="A345" t="s">
        <v>360</v>
      </c>
      <c r="B345">
        <f>VLOOKUP(A345,[1]Sheet4!A:C,2,FALSE)</f>
        <v>3834</v>
      </c>
      <c r="C345">
        <f>VLOOKUP(A345,[1]Sheet4!A:C,3,FALSE)</f>
        <v>2371</v>
      </c>
      <c r="D345">
        <f t="shared" si="5"/>
        <v>0.61841418883672405</v>
      </c>
      <c r="E345">
        <v>-1.7</v>
      </c>
      <c r="F345">
        <v>249.804</v>
      </c>
      <c r="G345">
        <v>122.655</v>
      </c>
      <c r="H345">
        <v>97.177400000000006</v>
      </c>
      <c r="I345">
        <v>114.84</v>
      </c>
      <c r="J345">
        <v>214.06399999999999</v>
      </c>
      <c r="K345" t="s">
        <v>12</v>
      </c>
    </row>
    <row r="346" spans="1:11" x14ac:dyDescent="0.2">
      <c r="A346" t="s">
        <v>361</v>
      </c>
      <c r="B346">
        <f>VLOOKUP(A346,[1]Sheet4!A:C,2,FALSE)</f>
        <v>3142</v>
      </c>
      <c r="C346">
        <f>VLOOKUP(A346,[1]Sheet4!A:C,3,FALSE)</f>
        <v>1865</v>
      </c>
      <c r="D346">
        <f t="shared" si="5"/>
        <v>0.59357097390197322</v>
      </c>
      <c r="E346">
        <v>-1.7</v>
      </c>
      <c r="F346">
        <v>175.572</v>
      </c>
      <c r="G346">
        <v>85.224800000000002</v>
      </c>
      <c r="H346">
        <v>78.834199999999996</v>
      </c>
      <c r="I346">
        <v>82.110200000000006</v>
      </c>
      <c r="J346">
        <v>146.32</v>
      </c>
      <c r="K346" t="s">
        <v>12</v>
      </c>
    </row>
    <row r="347" spans="1:11" x14ac:dyDescent="0.2">
      <c r="A347" t="s">
        <v>362</v>
      </c>
      <c r="B347">
        <f>VLOOKUP(A347,[1]Sheet4!A:C,2,FALSE)</f>
        <v>1676</v>
      </c>
      <c r="C347">
        <f>VLOOKUP(A347,[1]Sheet4!A:C,3,FALSE)</f>
        <v>959</v>
      </c>
      <c r="D347">
        <f t="shared" si="5"/>
        <v>0.57219570405727926</v>
      </c>
      <c r="E347">
        <v>-1.7</v>
      </c>
      <c r="F347">
        <v>81.845600000000005</v>
      </c>
      <c r="G347">
        <v>42.4634</v>
      </c>
      <c r="H347">
        <v>39.159500000000001</v>
      </c>
      <c r="I347">
        <v>42.084899999999998</v>
      </c>
      <c r="J347">
        <v>67.334500000000006</v>
      </c>
      <c r="K347" t="s">
        <v>12</v>
      </c>
    </row>
    <row r="348" spans="1:11" x14ac:dyDescent="0.2">
      <c r="A348" t="s">
        <v>363</v>
      </c>
      <c r="B348">
        <f>VLOOKUP(A348,[1]Sheet4!A:C,2,FALSE)</f>
        <v>1024</v>
      </c>
      <c r="C348">
        <f>VLOOKUP(A348,[1]Sheet4!A:C,3,FALSE)</f>
        <v>0</v>
      </c>
      <c r="D348">
        <f t="shared" si="5"/>
        <v>0</v>
      </c>
      <c r="E348">
        <v>-1.71</v>
      </c>
      <c r="F348">
        <v>36.1798</v>
      </c>
      <c r="G348">
        <v>36.1798</v>
      </c>
      <c r="H348">
        <v>36.1798</v>
      </c>
      <c r="I348">
        <v>36.1798</v>
      </c>
      <c r="J348">
        <v>36.1798</v>
      </c>
      <c r="K348" t="s">
        <v>22</v>
      </c>
    </row>
    <row r="349" spans="1:11" x14ac:dyDescent="0.2">
      <c r="A349" t="s">
        <v>364</v>
      </c>
      <c r="B349">
        <f>VLOOKUP(A349,[1]Sheet4!A:C,2,FALSE)</f>
        <v>1217</v>
      </c>
      <c r="C349">
        <f>VLOOKUP(A349,[1]Sheet4!A:C,3,FALSE)</f>
        <v>395</v>
      </c>
      <c r="D349">
        <f t="shared" si="5"/>
        <v>0.3245686113393591</v>
      </c>
      <c r="E349">
        <v>-1.71</v>
      </c>
      <c r="F349">
        <v>87.324799999999996</v>
      </c>
      <c r="G349">
        <v>60.7361</v>
      </c>
      <c r="H349">
        <v>66.777799999999999</v>
      </c>
      <c r="I349">
        <v>61.609699999999997</v>
      </c>
      <c r="J349">
        <v>62.357700000000001</v>
      </c>
      <c r="K349" t="s">
        <v>25</v>
      </c>
    </row>
    <row r="350" spans="1:11" x14ac:dyDescent="0.2">
      <c r="A350" t="s">
        <v>365</v>
      </c>
      <c r="B350">
        <f>VLOOKUP(A350,[1]Sheet4!A:C,2,FALSE)</f>
        <v>2182</v>
      </c>
      <c r="C350">
        <f>VLOOKUP(A350,[1]Sheet4!A:C,3,FALSE)</f>
        <v>1831</v>
      </c>
      <c r="D350">
        <f t="shared" si="5"/>
        <v>0.83913840513290561</v>
      </c>
      <c r="E350">
        <v>-1.71</v>
      </c>
      <c r="F350">
        <v>154.559</v>
      </c>
      <c r="G350">
        <v>30.918900000000001</v>
      </c>
      <c r="H350">
        <v>53.750700000000002</v>
      </c>
      <c r="I350">
        <v>103.38</v>
      </c>
      <c r="J350">
        <v>29.833500000000001</v>
      </c>
      <c r="K350" t="s">
        <v>37</v>
      </c>
    </row>
    <row r="351" spans="1:11" x14ac:dyDescent="0.2">
      <c r="A351" t="s">
        <v>366</v>
      </c>
      <c r="B351">
        <f>VLOOKUP(A351,[1]Sheet4!A:C,2,FALSE)</f>
        <v>16649</v>
      </c>
      <c r="C351">
        <f>VLOOKUP(A351,[1]Sheet4!A:C,3,FALSE)</f>
        <v>14952</v>
      </c>
      <c r="D351">
        <f t="shared" si="5"/>
        <v>0.89807195627365011</v>
      </c>
      <c r="E351">
        <v>-1.71</v>
      </c>
      <c r="F351">
        <v>853.23699999999997</v>
      </c>
      <c r="G351">
        <v>117.414</v>
      </c>
      <c r="H351">
        <v>95.590199999999996</v>
      </c>
      <c r="I351">
        <v>178.24299999999999</v>
      </c>
      <c r="J351">
        <v>757.41800000000001</v>
      </c>
      <c r="K351" t="s">
        <v>12</v>
      </c>
    </row>
    <row r="352" spans="1:11" x14ac:dyDescent="0.2">
      <c r="A352" t="s">
        <v>367</v>
      </c>
      <c r="B352">
        <f>VLOOKUP(A352,[1]Sheet4!A:C,2,FALSE)</f>
        <v>317</v>
      </c>
      <c r="C352">
        <f>VLOOKUP(A352,[1]Sheet4!A:C,3,FALSE)</f>
        <v>129</v>
      </c>
      <c r="D352">
        <f t="shared" si="5"/>
        <v>0.40694006309148267</v>
      </c>
      <c r="E352">
        <v>-1.71</v>
      </c>
      <c r="F352">
        <v>17.2255</v>
      </c>
      <c r="G352">
        <v>9.6806699999999992</v>
      </c>
      <c r="H352">
        <v>8.7990999999999993</v>
      </c>
      <c r="I352">
        <v>8.7117699999999996</v>
      </c>
      <c r="J352">
        <v>15.795400000000001</v>
      </c>
      <c r="K352" t="s">
        <v>12</v>
      </c>
    </row>
    <row r="353" spans="1:11" x14ac:dyDescent="0.2">
      <c r="A353" t="s">
        <v>368</v>
      </c>
      <c r="B353">
        <f>VLOOKUP(A353,[1]Sheet4!A:C,2,FALSE)</f>
        <v>1556</v>
      </c>
      <c r="C353">
        <f>VLOOKUP(A353,[1]Sheet4!A:C,3,FALSE)</f>
        <v>597</v>
      </c>
      <c r="D353">
        <f t="shared" si="5"/>
        <v>0.38367609254498714</v>
      </c>
      <c r="E353">
        <v>-1.71</v>
      </c>
      <c r="F353">
        <v>82.217200000000005</v>
      </c>
      <c r="G353">
        <v>52.196300000000001</v>
      </c>
      <c r="H353">
        <v>53.482300000000002</v>
      </c>
      <c r="I353">
        <v>49.165100000000002</v>
      </c>
      <c r="J353">
        <v>70.944299999999998</v>
      </c>
      <c r="K353" t="s">
        <v>12</v>
      </c>
    </row>
    <row r="354" spans="1:11" x14ac:dyDescent="0.2">
      <c r="A354" t="s">
        <v>369</v>
      </c>
      <c r="B354">
        <f>VLOOKUP(A354,[1]Sheet4!A:C,2,FALSE)</f>
        <v>1937</v>
      </c>
      <c r="C354">
        <f>VLOOKUP(A354,[1]Sheet4!A:C,3,FALSE)</f>
        <v>509</v>
      </c>
      <c r="D354">
        <f t="shared" si="5"/>
        <v>0.26277749096541042</v>
      </c>
      <c r="E354">
        <v>-1.71</v>
      </c>
      <c r="F354">
        <v>68.501099999999994</v>
      </c>
      <c r="G354">
        <v>54.279600000000002</v>
      </c>
      <c r="H354">
        <v>53.942399999999999</v>
      </c>
      <c r="I354">
        <v>54.074599999999997</v>
      </c>
      <c r="J354">
        <v>68.0792</v>
      </c>
      <c r="K354" t="s">
        <v>12</v>
      </c>
    </row>
    <row r="355" spans="1:11" x14ac:dyDescent="0.2">
      <c r="A355" t="s">
        <v>370</v>
      </c>
      <c r="B355">
        <f>VLOOKUP(A355,[1]Sheet4!A:C,2,FALSE)</f>
        <v>328</v>
      </c>
      <c r="C355">
        <f>VLOOKUP(A355,[1]Sheet4!A:C,3,FALSE)</f>
        <v>44</v>
      </c>
      <c r="D355">
        <f t="shared" si="5"/>
        <v>0.13414634146341464</v>
      </c>
      <c r="E355">
        <v>-1.71</v>
      </c>
      <c r="F355">
        <v>20.066800000000001</v>
      </c>
      <c r="G355">
        <v>16.945799999999998</v>
      </c>
      <c r="H355">
        <v>16.664899999999999</v>
      </c>
      <c r="I355">
        <v>17.367100000000001</v>
      </c>
      <c r="J355">
        <v>19.473800000000001</v>
      </c>
      <c r="K355" t="s">
        <v>12</v>
      </c>
    </row>
    <row r="356" spans="1:11" x14ac:dyDescent="0.2">
      <c r="A356" t="s">
        <v>371</v>
      </c>
      <c r="B356">
        <f>VLOOKUP(A356,[1]Sheet4!A:C,2,FALSE)</f>
        <v>541</v>
      </c>
      <c r="C356">
        <f>VLOOKUP(A356,[1]Sheet4!A:C,3,FALSE)</f>
        <v>2</v>
      </c>
      <c r="D356">
        <f t="shared" si="5"/>
        <v>3.6968576709796672E-3</v>
      </c>
      <c r="E356">
        <v>-1.71</v>
      </c>
      <c r="F356">
        <v>27.632400000000001</v>
      </c>
      <c r="G356">
        <v>27.427199999999999</v>
      </c>
      <c r="H356">
        <v>27.427199999999999</v>
      </c>
      <c r="I356">
        <v>27.427199999999999</v>
      </c>
      <c r="J356">
        <v>27.632400000000001</v>
      </c>
      <c r="K356" t="s">
        <v>12</v>
      </c>
    </row>
    <row r="357" spans="1:11" x14ac:dyDescent="0.2">
      <c r="A357" t="s">
        <v>372</v>
      </c>
      <c r="B357">
        <f>VLOOKUP(A357,[1]Sheet4!A:C,2,FALSE)</f>
        <v>466</v>
      </c>
      <c r="C357">
        <f>VLOOKUP(A357,[1]Sheet4!A:C,3,FALSE)</f>
        <v>134</v>
      </c>
      <c r="D357">
        <f t="shared" si="5"/>
        <v>0.28755364806866951</v>
      </c>
      <c r="E357">
        <v>-1.72</v>
      </c>
      <c r="F357">
        <v>33.239100000000001</v>
      </c>
      <c r="G357">
        <v>28.706900000000001</v>
      </c>
      <c r="H357">
        <v>28.503900000000002</v>
      </c>
      <c r="I357">
        <v>27.166399999999999</v>
      </c>
      <c r="J357">
        <v>25.502300000000002</v>
      </c>
      <c r="K357" t="s">
        <v>15</v>
      </c>
    </row>
    <row r="358" spans="1:11" x14ac:dyDescent="0.2">
      <c r="A358" t="s">
        <v>373</v>
      </c>
      <c r="B358">
        <f>VLOOKUP(A358,[1]Sheet4!A:C,2,FALSE)</f>
        <v>288</v>
      </c>
      <c r="C358">
        <f>VLOOKUP(A358,[1]Sheet4!A:C,3,FALSE)</f>
        <v>143</v>
      </c>
      <c r="D358">
        <f t="shared" si="5"/>
        <v>0.49652777777777779</v>
      </c>
      <c r="E358">
        <v>-1.72</v>
      </c>
      <c r="F358">
        <v>18.5307</v>
      </c>
      <c r="G358">
        <v>12.431800000000001</v>
      </c>
      <c r="H358">
        <v>14.9908</v>
      </c>
      <c r="I358">
        <v>12.670199999999999</v>
      </c>
      <c r="J358">
        <v>11.242000000000001</v>
      </c>
      <c r="K358" t="s">
        <v>25</v>
      </c>
    </row>
    <row r="359" spans="1:11" x14ac:dyDescent="0.2">
      <c r="A359" t="s">
        <v>374</v>
      </c>
      <c r="B359">
        <f>VLOOKUP(A359,[1]Sheet4!A:C,2,FALSE)</f>
        <v>2523</v>
      </c>
      <c r="C359">
        <f>VLOOKUP(A359,[1]Sheet4!A:C,3,FALSE)</f>
        <v>1904</v>
      </c>
      <c r="D359">
        <f t="shared" si="5"/>
        <v>0.7546571541815299</v>
      </c>
      <c r="E359">
        <v>-1.72</v>
      </c>
      <c r="F359">
        <v>99.756500000000003</v>
      </c>
      <c r="G359">
        <v>34.283499999999997</v>
      </c>
      <c r="H359">
        <v>24.419899999999998</v>
      </c>
      <c r="I359">
        <v>60.882800000000003</v>
      </c>
      <c r="J359">
        <v>55.403599999999997</v>
      </c>
      <c r="K359" t="s">
        <v>37</v>
      </c>
    </row>
    <row r="360" spans="1:11" x14ac:dyDescent="0.2">
      <c r="A360" t="s">
        <v>375</v>
      </c>
      <c r="B360">
        <f>VLOOKUP(A360,[1]Sheet4!A:C,2,FALSE)</f>
        <v>4278</v>
      </c>
      <c r="C360">
        <f>VLOOKUP(A360,[1]Sheet4!A:C,3,FALSE)</f>
        <v>2683</v>
      </c>
      <c r="D360">
        <f t="shared" si="5"/>
        <v>0.62716222533894339</v>
      </c>
      <c r="E360">
        <v>-1.72</v>
      </c>
      <c r="F360">
        <v>311.29599999999999</v>
      </c>
      <c r="G360">
        <v>127.239</v>
      </c>
      <c r="H360">
        <v>106.47799999999999</v>
      </c>
      <c r="I360">
        <v>155.09200000000001</v>
      </c>
      <c r="J360">
        <v>247.636</v>
      </c>
      <c r="K360" t="s">
        <v>12</v>
      </c>
    </row>
    <row r="361" spans="1:11" x14ac:dyDescent="0.2">
      <c r="A361" t="s">
        <v>376</v>
      </c>
      <c r="B361">
        <f>VLOOKUP(A361,[1]Sheet4!A:C,2,FALSE)</f>
        <v>3832</v>
      </c>
      <c r="C361">
        <f>VLOOKUP(A361,[1]Sheet4!A:C,3,FALSE)</f>
        <v>2112</v>
      </c>
      <c r="D361">
        <f t="shared" si="5"/>
        <v>0.55114822546972864</v>
      </c>
      <c r="E361">
        <v>-1.72</v>
      </c>
      <c r="F361">
        <v>209.012</v>
      </c>
      <c r="G361">
        <v>113.151</v>
      </c>
      <c r="H361">
        <v>95.452600000000004</v>
      </c>
      <c r="I361">
        <v>111.10599999999999</v>
      </c>
      <c r="J361">
        <v>174.24700000000001</v>
      </c>
      <c r="K361" t="s">
        <v>12</v>
      </c>
    </row>
    <row r="362" spans="1:11" x14ac:dyDescent="0.2">
      <c r="A362" t="s">
        <v>377</v>
      </c>
      <c r="B362">
        <f>VLOOKUP(A362,[1]Sheet4!A:C,2,FALSE)</f>
        <v>2007</v>
      </c>
      <c r="C362">
        <f>VLOOKUP(A362,[1]Sheet4!A:C,3,FALSE)</f>
        <v>662</v>
      </c>
      <c r="D362">
        <f t="shared" si="5"/>
        <v>0.32984554060787247</v>
      </c>
      <c r="E362">
        <v>-1.72</v>
      </c>
      <c r="F362">
        <v>72.886300000000006</v>
      </c>
      <c r="G362">
        <v>49.255400000000002</v>
      </c>
      <c r="H362">
        <v>50.809899999999999</v>
      </c>
      <c r="I362">
        <v>48.322099999999999</v>
      </c>
      <c r="J362">
        <v>68.194699999999997</v>
      </c>
      <c r="K362" t="s">
        <v>12</v>
      </c>
    </row>
    <row r="363" spans="1:11" x14ac:dyDescent="0.2">
      <c r="A363" t="s">
        <v>378</v>
      </c>
      <c r="B363">
        <f>VLOOKUP(A363,[1]Sheet4!A:C,2,FALSE)</f>
        <v>736</v>
      </c>
      <c r="C363">
        <f>VLOOKUP(A363,[1]Sheet4!A:C,3,FALSE)</f>
        <v>79</v>
      </c>
      <c r="D363">
        <f t="shared" si="5"/>
        <v>0.10733695652173914</v>
      </c>
      <c r="E363">
        <v>-1.72</v>
      </c>
      <c r="F363">
        <v>24.0213</v>
      </c>
      <c r="G363">
        <v>20.405100000000001</v>
      </c>
      <c r="H363">
        <v>20.254799999999999</v>
      </c>
      <c r="I363">
        <v>20.943300000000001</v>
      </c>
      <c r="J363">
        <v>23.182500000000001</v>
      </c>
      <c r="K363" t="s">
        <v>12</v>
      </c>
    </row>
    <row r="364" spans="1:11" x14ac:dyDescent="0.2">
      <c r="A364" t="s">
        <v>379</v>
      </c>
      <c r="B364">
        <f>VLOOKUP(A364,[1]Sheet4!A:C,2,FALSE)</f>
        <v>2384</v>
      </c>
      <c r="C364">
        <f>VLOOKUP(A364,[1]Sheet4!A:C,3,FALSE)</f>
        <v>1132</v>
      </c>
      <c r="D364">
        <f t="shared" si="5"/>
        <v>0.47483221476510068</v>
      </c>
      <c r="E364">
        <v>-1.73</v>
      </c>
      <c r="F364">
        <v>168.99199999999999</v>
      </c>
      <c r="G364">
        <v>116.465</v>
      </c>
      <c r="H364">
        <v>118.75700000000001</v>
      </c>
      <c r="I364">
        <v>114.821</v>
      </c>
      <c r="J364">
        <v>101.789</v>
      </c>
      <c r="K364" t="s">
        <v>25</v>
      </c>
    </row>
    <row r="365" spans="1:11" x14ac:dyDescent="0.2">
      <c r="A365" t="s">
        <v>380</v>
      </c>
      <c r="B365">
        <f>VLOOKUP(A365,[1]Sheet4!A:C,2,FALSE)</f>
        <v>3019</v>
      </c>
      <c r="C365">
        <f>VLOOKUP(A365,[1]Sheet4!A:C,3,FALSE)</f>
        <v>916</v>
      </c>
      <c r="D365">
        <f t="shared" si="5"/>
        <v>0.30341172573699898</v>
      </c>
      <c r="E365">
        <v>-1.73</v>
      </c>
      <c r="F365">
        <v>105.895</v>
      </c>
      <c r="G365">
        <v>82.525000000000006</v>
      </c>
      <c r="H365">
        <v>92.488399999999999</v>
      </c>
      <c r="I365">
        <v>76.121200000000002</v>
      </c>
      <c r="J365">
        <v>72.038399999999996</v>
      </c>
      <c r="K365" t="s">
        <v>25</v>
      </c>
    </row>
    <row r="366" spans="1:11" x14ac:dyDescent="0.2">
      <c r="A366" t="s">
        <v>381</v>
      </c>
      <c r="B366">
        <f>VLOOKUP(A366,[1]Sheet4!A:C,2,FALSE)</f>
        <v>1116</v>
      </c>
      <c r="C366">
        <f>VLOOKUP(A366,[1]Sheet4!A:C,3,FALSE)</f>
        <v>312</v>
      </c>
      <c r="D366">
        <f t="shared" si="5"/>
        <v>0.27956989247311825</v>
      </c>
      <c r="E366">
        <v>-1.73</v>
      </c>
      <c r="F366">
        <v>44.769799999999996</v>
      </c>
      <c r="G366">
        <v>36.139600000000002</v>
      </c>
      <c r="H366">
        <v>43.149799999999999</v>
      </c>
      <c r="I366">
        <v>35.960599999999999</v>
      </c>
      <c r="J366">
        <v>35.308500000000002</v>
      </c>
      <c r="K366" t="s">
        <v>25</v>
      </c>
    </row>
    <row r="367" spans="1:11" x14ac:dyDescent="0.2">
      <c r="A367" t="s">
        <v>382</v>
      </c>
      <c r="B367">
        <f>VLOOKUP(A367,[1]Sheet4!A:C,2,FALSE)</f>
        <v>972</v>
      </c>
      <c r="C367">
        <f>VLOOKUP(A367,[1]Sheet4!A:C,3,FALSE)</f>
        <v>175</v>
      </c>
      <c r="D367">
        <f t="shared" si="5"/>
        <v>0.1800411522633745</v>
      </c>
      <c r="E367">
        <v>-1.74</v>
      </c>
      <c r="F367">
        <v>61.983400000000003</v>
      </c>
      <c r="G367">
        <v>49.723700000000001</v>
      </c>
      <c r="H367">
        <v>49.342700000000001</v>
      </c>
      <c r="I367">
        <v>59.055700000000002</v>
      </c>
      <c r="J367">
        <v>52.016399999999997</v>
      </c>
      <c r="K367" t="s">
        <v>37</v>
      </c>
    </row>
    <row r="368" spans="1:11" x14ac:dyDescent="0.2">
      <c r="A368" t="s">
        <v>383</v>
      </c>
      <c r="B368">
        <f>VLOOKUP(A368,[1]Sheet4!A:C,2,FALSE)</f>
        <v>1268</v>
      </c>
      <c r="C368">
        <f>VLOOKUP(A368,[1]Sheet4!A:C,3,FALSE)</f>
        <v>17</v>
      </c>
      <c r="D368">
        <f t="shared" si="5"/>
        <v>1.3406940063091483E-2</v>
      </c>
      <c r="E368">
        <v>-1.74</v>
      </c>
      <c r="F368">
        <v>34.919899999999998</v>
      </c>
      <c r="G368">
        <v>34.716999999999999</v>
      </c>
      <c r="H368">
        <v>34.615499999999997</v>
      </c>
      <c r="I368">
        <v>34.818300000000001</v>
      </c>
      <c r="J368">
        <v>34.615499999999997</v>
      </c>
      <c r="K368" t="s">
        <v>37</v>
      </c>
    </row>
    <row r="369" spans="1:11" x14ac:dyDescent="0.2">
      <c r="A369" t="s">
        <v>384</v>
      </c>
      <c r="B369">
        <f>VLOOKUP(A369,[1]Sheet4!A:C,2,FALSE)</f>
        <v>6575</v>
      </c>
      <c r="C369">
        <f>VLOOKUP(A369,[1]Sheet4!A:C,3,FALSE)</f>
        <v>5552</v>
      </c>
      <c r="D369">
        <f t="shared" si="5"/>
        <v>0.8444106463878327</v>
      </c>
      <c r="E369">
        <v>-1.74</v>
      </c>
      <c r="F369">
        <v>302.887</v>
      </c>
      <c r="G369">
        <v>58.952399999999997</v>
      </c>
      <c r="H369">
        <v>56.467799999999997</v>
      </c>
      <c r="I369">
        <v>61.914700000000003</v>
      </c>
      <c r="J369">
        <v>295.51299999999998</v>
      </c>
      <c r="K369" t="s">
        <v>12</v>
      </c>
    </row>
    <row r="370" spans="1:11" x14ac:dyDescent="0.2">
      <c r="A370" t="s">
        <v>385</v>
      </c>
      <c r="B370">
        <f>VLOOKUP(A370,[1]Sheet4!A:C,2,FALSE)</f>
        <v>7125</v>
      </c>
      <c r="C370">
        <f>VLOOKUP(A370,[1]Sheet4!A:C,3,FALSE)</f>
        <v>5704</v>
      </c>
      <c r="D370">
        <f t="shared" si="5"/>
        <v>0.80056140350877192</v>
      </c>
      <c r="E370">
        <v>-1.74</v>
      </c>
      <c r="F370">
        <v>261.34199999999998</v>
      </c>
      <c r="G370">
        <v>86.889099999999999</v>
      </c>
      <c r="H370">
        <v>78.436300000000003</v>
      </c>
      <c r="I370">
        <v>100.878</v>
      </c>
      <c r="J370">
        <v>214.333</v>
      </c>
      <c r="K370" t="s">
        <v>12</v>
      </c>
    </row>
    <row r="371" spans="1:11" x14ac:dyDescent="0.2">
      <c r="A371" t="s">
        <v>386</v>
      </c>
      <c r="B371">
        <f>VLOOKUP(A371,[1]Sheet4!A:C,2,FALSE)</f>
        <v>5116</v>
      </c>
      <c r="C371">
        <f>VLOOKUP(A371,[1]Sheet4!A:C,3,FALSE)</f>
        <v>3909</v>
      </c>
      <c r="D371">
        <f t="shared" si="5"/>
        <v>0.76407349491790466</v>
      </c>
      <c r="E371">
        <v>-1.74</v>
      </c>
      <c r="F371">
        <v>286.79300000000001</v>
      </c>
      <c r="G371">
        <v>119.48699999999999</v>
      </c>
      <c r="H371">
        <v>100.011</v>
      </c>
      <c r="I371">
        <v>111.399</v>
      </c>
      <c r="J371">
        <v>208.77</v>
      </c>
      <c r="K371" t="s">
        <v>12</v>
      </c>
    </row>
    <row r="372" spans="1:11" x14ac:dyDescent="0.2">
      <c r="A372" t="s">
        <v>387</v>
      </c>
      <c r="B372">
        <f>VLOOKUP(A372,[1]Sheet4!A:C,2,FALSE)</f>
        <v>1809</v>
      </c>
      <c r="C372">
        <f>VLOOKUP(A372,[1]Sheet4!A:C,3,FALSE)</f>
        <v>1158</v>
      </c>
      <c r="D372">
        <f t="shared" si="5"/>
        <v>0.64013266998341622</v>
      </c>
      <c r="E372">
        <v>-1.74</v>
      </c>
      <c r="F372">
        <v>98.451800000000006</v>
      </c>
      <c r="G372">
        <v>45.234999999999999</v>
      </c>
      <c r="H372">
        <v>43.869399999999999</v>
      </c>
      <c r="I372">
        <v>44.954700000000003</v>
      </c>
      <c r="J372">
        <v>85.361900000000006</v>
      </c>
      <c r="K372" t="s">
        <v>12</v>
      </c>
    </row>
    <row r="373" spans="1:11" x14ac:dyDescent="0.2">
      <c r="A373" t="s">
        <v>388</v>
      </c>
      <c r="B373">
        <f>VLOOKUP(A373,[1]Sheet4!A:C,2,FALSE)</f>
        <v>3544</v>
      </c>
      <c r="C373">
        <f>VLOOKUP(A373,[1]Sheet4!A:C,3,FALSE)</f>
        <v>1743</v>
      </c>
      <c r="D373">
        <f t="shared" si="5"/>
        <v>0.49181715575620766</v>
      </c>
      <c r="E373">
        <v>-1.74</v>
      </c>
      <c r="F373">
        <v>173.65100000000001</v>
      </c>
      <c r="G373">
        <v>97.888300000000001</v>
      </c>
      <c r="H373">
        <v>90.955500000000001</v>
      </c>
      <c r="I373">
        <v>104.178</v>
      </c>
      <c r="J373">
        <v>155.4</v>
      </c>
      <c r="K373" t="s">
        <v>12</v>
      </c>
    </row>
    <row r="374" spans="1:11" x14ac:dyDescent="0.2">
      <c r="A374" t="s">
        <v>389</v>
      </c>
      <c r="B374">
        <f>VLOOKUP(A374,[1]Sheet4!A:C,2,FALSE)</f>
        <v>878</v>
      </c>
      <c r="C374">
        <f>VLOOKUP(A374,[1]Sheet4!A:C,3,FALSE)</f>
        <v>431</v>
      </c>
      <c r="D374">
        <f t="shared" si="5"/>
        <v>0.49088838268792712</v>
      </c>
      <c r="E374">
        <v>-1.74</v>
      </c>
      <c r="F374">
        <v>38.3187</v>
      </c>
      <c r="G374">
        <v>17.292100000000001</v>
      </c>
      <c r="H374">
        <v>16.6709</v>
      </c>
      <c r="I374">
        <v>16.960799999999999</v>
      </c>
      <c r="J374">
        <v>27.959800000000001</v>
      </c>
      <c r="K374" t="s">
        <v>12</v>
      </c>
    </row>
    <row r="375" spans="1:11" x14ac:dyDescent="0.2">
      <c r="A375" t="s">
        <v>390</v>
      </c>
      <c r="B375">
        <f>VLOOKUP(A375,[1]Sheet4!A:C,2,FALSE)</f>
        <v>3228</v>
      </c>
      <c r="C375">
        <f>VLOOKUP(A375,[1]Sheet4!A:C,3,FALSE)</f>
        <v>1539</v>
      </c>
      <c r="D375">
        <f t="shared" si="5"/>
        <v>0.47676579925650558</v>
      </c>
      <c r="E375">
        <v>-1.74</v>
      </c>
      <c r="F375">
        <v>194.88</v>
      </c>
      <c r="G375">
        <v>118.58499999999999</v>
      </c>
      <c r="H375">
        <v>120.34699999999999</v>
      </c>
      <c r="I375">
        <v>115.59</v>
      </c>
      <c r="J375">
        <v>151.88900000000001</v>
      </c>
      <c r="K375" t="s">
        <v>12</v>
      </c>
    </row>
    <row r="376" spans="1:11" x14ac:dyDescent="0.2">
      <c r="A376" t="s">
        <v>391</v>
      </c>
      <c r="B376">
        <f>VLOOKUP(A376,[1]Sheet4!A:C,2,FALSE)</f>
        <v>429</v>
      </c>
      <c r="C376">
        <f>VLOOKUP(A376,[1]Sheet4!A:C,3,FALSE)</f>
        <v>152</v>
      </c>
      <c r="D376">
        <f t="shared" si="5"/>
        <v>0.35431235431235431</v>
      </c>
      <c r="E376">
        <v>-1.74</v>
      </c>
      <c r="F376">
        <v>25.7684</v>
      </c>
      <c r="G376">
        <v>17.520399999999999</v>
      </c>
      <c r="H376">
        <v>18.915600000000001</v>
      </c>
      <c r="I376">
        <v>16.949300000000001</v>
      </c>
      <c r="J376">
        <v>20.223600000000001</v>
      </c>
      <c r="K376" t="s">
        <v>12</v>
      </c>
    </row>
    <row r="377" spans="1:11" x14ac:dyDescent="0.2">
      <c r="A377" t="s">
        <v>392</v>
      </c>
      <c r="B377">
        <f>VLOOKUP(A377,[1]Sheet4!A:C,2,FALSE)</f>
        <v>1593</v>
      </c>
      <c r="C377">
        <f>VLOOKUP(A377,[1]Sheet4!A:C,3,FALSE)</f>
        <v>357</v>
      </c>
      <c r="D377">
        <f t="shared" si="5"/>
        <v>0.22410546139359699</v>
      </c>
      <c r="E377">
        <v>-1.74</v>
      </c>
      <c r="F377">
        <v>86.824399999999997</v>
      </c>
      <c r="G377">
        <v>67.597700000000003</v>
      </c>
      <c r="H377">
        <v>67.139399999999995</v>
      </c>
      <c r="I377">
        <v>74.325400000000002</v>
      </c>
      <c r="J377">
        <v>79.260300000000001</v>
      </c>
      <c r="K377" t="s">
        <v>12</v>
      </c>
    </row>
    <row r="378" spans="1:11" x14ac:dyDescent="0.2">
      <c r="A378" t="s">
        <v>393</v>
      </c>
      <c r="B378">
        <f>VLOOKUP(A378,[1]Sheet4!A:C,2,FALSE)</f>
        <v>610</v>
      </c>
      <c r="C378">
        <f>VLOOKUP(A378,[1]Sheet4!A:C,3,FALSE)</f>
        <v>128</v>
      </c>
      <c r="D378">
        <f t="shared" si="5"/>
        <v>0.20983606557377049</v>
      </c>
      <c r="E378">
        <v>-1.74</v>
      </c>
      <c r="F378">
        <v>27.2865</v>
      </c>
      <c r="G378">
        <v>20.579599999999999</v>
      </c>
      <c r="H378">
        <v>20.329599999999999</v>
      </c>
      <c r="I378">
        <v>20.9129</v>
      </c>
      <c r="J378">
        <v>26.453199999999999</v>
      </c>
      <c r="K378" t="s">
        <v>12</v>
      </c>
    </row>
    <row r="379" spans="1:11" x14ac:dyDescent="0.2">
      <c r="A379" t="s">
        <v>394</v>
      </c>
      <c r="B379">
        <f>VLOOKUP(A379,[1]Sheet4!A:C,2,FALSE)</f>
        <v>1195</v>
      </c>
      <c r="C379">
        <f>VLOOKUP(A379,[1]Sheet4!A:C,3,FALSE)</f>
        <v>221</v>
      </c>
      <c r="D379">
        <f t="shared" si="5"/>
        <v>0.18493723849372384</v>
      </c>
      <c r="E379">
        <v>-1.74</v>
      </c>
      <c r="F379">
        <v>43.1098</v>
      </c>
      <c r="G379">
        <v>32.281300000000002</v>
      </c>
      <c r="H379">
        <v>32.7179</v>
      </c>
      <c r="I379">
        <v>33.6051</v>
      </c>
      <c r="J379">
        <v>40.722299999999997</v>
      </c>
      <c r="K379" t="s">
        <v>12</v>
      </c>
    </row>
    <row r="380" spans="1:11" x14ac:dyDescent="0.2">
      <c r="A380" t="s">
        <v>395</v>
      </c>
      <c r="B380">
        <f>VLOOKUP(A380,[1]Sheet4!A:C,2,FALSE)</f>
        <v>704</v>
      </c>
      <c r="C380">
        <f>VLOOKUP(A380,[1]Sheet4!A:C,3,FALSE)</f>
        <v>103</v>
      </c>
      <c r="D380">
        <f t="shared" si="5"/>
        <v>0.14630681818181818</v>
      </c>
      <c r="E380">
        <v>-1.74</v>
      </c>
      <c r="F380">
        <v>51.817900000000002</v>
      </c>
      <c r="G380">
        <v>46.111800000000002</v>
      </c>
      <c r="H380">
        <v>43.450299999999999</v>
      </c>
      <c r="I380">
        <v>45.217300000000002</v>
      </c>
      <c r="J380">
        <v>46.884799999999998</v>
      </c>
      <c r="K380" t="s">
        <v>12</v>
      </c>
    </row>
    <row r="381" spans="1:11" x14ac:dyDescent="0.2">
      <c r="A381" t="s">
        <v>396</v>
      </c>
      <c r="B381">
        <f>VLOOKUP(A381,[1]Sheet4!A:C,2,FALSE)</f>
        <v>3529</v>
      </c>
      <c r="C381">
        <f>VLOOKUP(A381,[1]Sheet4!A:C,3,FALSE)</f>
        <v>2051</v>
      </c>
      <c r="D381">
        <f t="shared" si="5"/>
        <v>0.58118447152167751</v>
      </c>
      <c r="E381">
        <v>-1.75</v>
      </c>
      <c r="F381">
        <v>172.434</v>
      </c>
      <c r="G381">
        <v>108.994</v>
      </c>
      <c r="H381">
        <v>114.324</v>
      </c>
      <c r="I381">
        <v>106.13800000000001</v>
      </c>
      <c r="J381">
        <v>93.893299999999996</v>
      </c>
      <c r="K381" t="s">
        <v>25</v>
      </c>
    </row>
    <row r="382" spans="1:11" x14ac:dyDescent="0.2">
      <c r="A382" t="s">
        <v>397</v>
      </c>
      <c r="B382">
        <f>VLOOKUP(A382,[1]Sheet4!A:C,2,FALSE)</f>
        <v>1263</v>
      </c>
      <c r="C382">
        <f>VLOOKUP(A382,[1]Sheet4!A:C,3,FALSE)</f>
        <v>226</v>
      </c>
      <c r="D382">
        <f t="shared" si="5"/>
        <v>0.1789390340459224</v>
      </c>
      <c r="E382">
        <v>-1.75</v>
      </c>
      <c r="F382">
        <v>47.560400000000001</v>
      </c>
      <c r="G382">
        <v>38.507199999999997</v>
      </c>
      <c r="H382">
        <v>43.611899999999999</v>
      </c>
      <c r="I382">
        <v>37.588999999999999</v>
      </c>
      <c r="J382">
        <v>39.711300000000001</v>
      </c>
      <c r="K382" t="s">
        <v>25</v>
      </c>
    </row>
    <row r="383" spans="1:11" x14ac:dyDescent="0.2">
      <c r="A383" t="s">
        <v>398</v>
      </c>
      <c r="B383">
        <f>VLOOKUP(A383,[1]Sheet4!A:C,2,FALSE)</f>
        <v>420</v>
      </c>
      <c r="C383">
        <f>VLOOKUP(A383,[1]Sheet4!A:C,3,FALSE)</f>
        <v>137</v>
      </c>
      <c r="D383">
        <f t="shared" si="5"/>
        <v>0.3261904761904762</v>
      </c>
      <c r="E383">
        <v>-1.75</v>
      </c>
      <c r="F383">
        <v>29.430199999999999</v>
      </c>
      <c r="G383">
        <v>21.720099999999999</v>
      </c>
      <c r="H383">
        <v>23.337599999999998</v>
      </c>
      <c r="I383">
        <v>24.025700000000001</v>
      </c>
      <c r="J383">
        <v>21.898599999999998</v>
      </c>
      <c r="K383" t="s">
        <v>37</v>
      </c>
    </row>
    <row r="384" spans="1:11" x14ac:dyDescent="0.2">
      <c r="A384" t="s">
        <v>399</v>
      </c>
      <c r="B384">
        <f>VLOOKUP(A384,[1]Sheet4!A:C,2,FALSE)</f>
        <v>8530</v>
      </c>
      <c r="C384">
        <f>VLOOKUP(A384,[1]Sheet4!A:C,3,FALSE)</f>
        <v>6658</v>
      </c>
      <c r="D384">
        <f t="shared" si="5"/>
        <v>0.78053927315357563</v>
      </c>
      <c r="E384">
        <v>-1.75</v>
      </c>
      <c r="F384">
        <v>409.09500000000003</v>
      </c>
      <c r="G384">
        <v>166.70500000000001</v>
      </c>
      <c r="H384">
        <v>146.09200000000001</v>
      </c>
      <c r="I384">
        <v>165.81899999999999</v>
      </c>
      <c r="J384">
        <v>330.83100000000002</v>
      </c>
      <c r="K384" t="s">
        <v>12</v>
      </c>
    </row>
    <row r="385" spans="1:11" x14ac:dyDescent="0.2">
      <c r="A385" t="s">
        <v>400</v>
      </c>
      <c r="B385">
        <f>VLOOKUP(A385,[1]Sheet4!A:C,2,FALSE)</f>
        <v>3322</v>
      </c>
      <c r="C385">
        <f>VLOOKUP(A385,[1]Sheet4!A:C,3,FALSE)</f>
        <v>2055</v>
      </c>
      <c r="D385">
        <f t="shared" si="5"/>
        <v>0.61860325105358216</v>
      </c>
      <c r="E385">
        <v>-1.75</v>
      </c>
      <c r="F385">
        <v>246.40799999999999</v>
      </c>
      <c r="G385">
        <v>112.926</v>
      </c>
      <c r="H385">
        <v>92.508600000000001</v>
      </c>
      <c r="I385">
        <v>147.59299999999999</v>
      </c>
      <c r="J385">
        <v>176.279</v>
      </c>
      <c r="K385" t="s">
        <v>12</v>
      </c>
    </row>
    <row r="386" spans="1:11" x14ac:dyDescent="0.2">
      <c r="A386" t="s">
        <v>401</v>
      </c>
      <c r="B386">
        <f>VLOOKUP(A386,[1]Sheet4!A:C,2,FALSE)</f>
        <v>3544</v>
      </c>
      <c r="C386">
        <f>VLOOKUP(A386,[1]Sheet4!A:C,3,FALSE)</f>
        <v>1094</v>
      </c>
      <c r="D386">
        <f t="shared" ref="D386:D449" si="6">C386/B386</f>
        <v>0.30869074492099324</v>
      </c>
      <c r="E386">
        <v>-1.75</v>
      </c>
      <c r="F386">
        <v>155.708</v>
      </c>
      <c r="G386">
        <v>115.645</v>
      </c>
      <c r="H386">
        <v>112.63500000000001</v>
      </c>
      <c r="I386">
        <v>114.94199999999999</v>
      </c>
      <c r="J386">
        <v>150.46799999999999</v>
      </c>
      <c r="K386" t="s">
        <v>12</v>
      </c>
    </row>
    <row r="387" spans="1:11" x14ac:dyDescent="0.2">
      <c r="A387" t="s">
        <v>402</v>
      </c>
      <c r="B387">
        <f>VLOOKUP(A387,[1]Sheet4!A:C,2,FALSE)</f>
        <v>1571</v>
      </c>
      <c r="C387">
        <f>VLOOKUP(A387,[1]Sheet4!A:C,3,FALSE)</f>
        <v>262</v>
      </c>
      <c r="D387">
        <f t="shared" si="6"/>
        <v>0.16677275620623808</v>
      </c>
      <c r="E387">
        <v>-1.75</v>
      </c>
      <c r="F387">
        <v>68.331699999999998</v>
      </c>
      <c r="G387">
        <v>57.501100000000001</v>
      </c>
      <c r="H387">
        <v>59.880899999999997</v>
      </c>
      <c r="I387">
        <v>58.188099999999999</v>
      </c>
      <c r="J387">
        <v>60.391100000000002</v>
      </c>
      <c r="K387" t="s">
        <v>12</v>
      </c>
    </row>
    <row r="388" spans="1:11" x14ac:dyDescent="0.2">
      <c r="A388" t="s">
        <v>403</v>
      </c>
      <c r="B388">
        <f>VLOOKUP(A388,[1]Sheet4!A:C,2,FALSE)</f>
        <v>2610</v>
      </c>
      <c r="C388">
        <f>VLOOKUP(A388,[1]Sheet4!A:C,3,FALSE)</f>
        <v>392</v>
      </c>
      <c r="D388">
        <f t="shared" si="6"/>
        <v>0.15019157088122606</v>
      </c>
      <c r="E388">
        <v>-1.75</v>
      </c>
      <c r="F388">
        <v>116.871</v>
      </c>
      <c r="G388">
        <v>100.919</v>
      </c>
      <c r="H388">
        <v>98.238100000000003</v>
      </c>
      <c r="I388">
        <v>99.905600000000007</v>
      </c>
      <c r="J388">
        <v>110.652</v>
      </c>
      <c r="K388" t="s">
        <v>12</v>
      </c>
    </row>
    <row r="389" spans="1:11" x14ac:dyDescent="0.2">
      <c r="A389" t="s">
        <v>404</v>
      </c>
      <c r="B389">
        <f>VLOOKUP(A389,[1]Sheet4!A:C,2,FALSE)</f>
        <v>832</v>
      </c>
      <c r="C389">
        <f>VLOOKUP(A389,[1]Sheet4!A:C,3,FALSE)</f>
        <v>250</v>
      </c>
      <c r="D389">
        <f t="shared" si="6"/>
        <v>0.30048076923076922</v>
      </c>
      <c r="E389">
        <v>-1.76</v>
      </c>
      <c r="F389">
        <v>47.063400000000001</v>
      </c>
      <c r="G389">
        <v>39.154699999999998</v>
      </c>
      <c r="H389">
        <v>34.254100000000001</v>
      </c>
      <c r="I389">
        <v>32.991799999999998</v>
      </c>
      <c r="J389">
        <v>36.234200000000001</v>
      </c>
      <c r="K389" t="s">
        <v>15</v>
      </c>
    </row>
    <row r="390" spans="1:11" x14ac:dyDescent="0.2">
      <c r="A390" t="s">
        <v>405</v>
      </c>
      <c r="B390">
        <f>VLOOKUP(A390,[1]Sheet4!A:C,2,FALSE)</f>
        <v>1047</v>
      </c>
      <c r="C390">
        <f>VLOOKUP(A390,[1]Sheet4!A:C,3,FALSE)</f>
        <v>0</v>
      </c>
      <c r="D390">
        <f t="shared" si="6"/>
        <v>0</v>
      </c>
      <c r="E390">
        <v>-1.76</v>
      </c>
      <c r="F390">
        <v>31.460599999999999</v>
      </c>
      <c r="G390">
        <v>31.460599999999999</v>
      </c>
      <c r="H390">
        <v>31.460599999999999</v>
      </c>
      <c r="I390">
        <v>31.460599999999999</v>
      </c>
      <c r="J390">
        <v>31.460599999999999</v>
      </c>
      <c r="K390" t="s">
        <v>22</v>
      </c>
    </row>
    <row r="391" spans="1:11" x14ac:dyDescent="0.2">
      <c r="A391" t="s">
        <v>406</v>
      </c>
      <c r="B391">
        <f>VLOOKUP(A391,[1]Sheet4!A:C,2,FALSE)</f>
        <v>718</v>
      </c>
      <c r="C391">
        <f>VLOOKUP(A391,[1]Sheet4!A:C,3,FALSE)</f>
        <v>271</v>
      </c>
      <c r="D391">
        <f t="shared" si="6"/>
        <v>0.3774373259052925</v>
      </c>
      <c r="E391">
        <v>-1.76</v>
      </c>
      <c r="F391">
        <v>26.6112</v>
      </c>
      <c r="G391">
        <v>19.032699999999998</v>
      </c>
      <c r="H391">
        <v>23.335100000000001</v>
      </c>
      <c r="I391">
        <v>18.187799999999999</v>
      </c>
      <c r="J391">
        <v>18.785499999999999</v>
      </c>
      <c r="K391" t="s">
        <v>25</v>
      </c>
    </row>
    <row r="392" spans="1:11" x14ac:dyDescent="0.2">
      <c r="A392" t="s">
        <v>407</v>
      </c>
      <c r="B392">
        <f>VLOOKUP(A392,[1]Sheet4!A:C,2,FALSE)</f>
        <v>1083</v>
      </c>
      <c r="C392">
        <f>VLOOKUP(A392,[1]Sheet4!A:C,3,FALSE)</f>
        <v>743</v>
      </c>
      <c r="D392">
        <f t="shared" si="6"/>
        <v>0.68605724838411819</v>
      </c>
      <c r="E392">
        <v>-1.76</v>
      </c>
      <c r="F392">
        <v>71.370599999999996</v>
      </c>
      <c r="G392">
        <v>34.545499999999997</v>
      </c>
      <c r="H392">
        <v>38.414999999999999</v>
      </c>
      <c r="I392">
        <v>38.415399999999998</v>
      </c>
      <c r="J392">
        <v>27.480399999999999</v>
      </c>
      <c r="K392" t="s">
        <v>37</v>
      </c>
    </row>
    <row r="393" spans="1:11" x14ac:dyDescent="0.2">
      <c r="A393" t="s">
        <v>408</v>
      </c>
      <c r="B393">
        <f>VLOOKUP(A393,[1]Sheet4!A:C,2,FALSE)</f>
        <v>804</v>
      </c>
      <c r="C393">
        <f>VLOOKUP(A393,[1]Sheet4!A:C,3,FALSE)</f>
        <v>295</v>
      </c>
      <c r="D393">
        <f t="shared" si="6"/>
        <v>0.36691542288557216</v>
      </c>
      <c r="E393">
        <v>-1.76</v>
      </c>
      <c r="F393">
        <v>34.406199999999998</v>
      </c>
      <c r="G393">
        <v>20.253599999999999</v>
      </c>
      <c r="H393">
        <v>19.9072</v>
      </c>
      <c r="I393">
        <v>31.386199999999999</v>
      </c>
      <c r="J393">
        <v>23.4392</v>
      </c>
      <c r="K393" t="s">
        <v>37</v>
      </c>
    </row>
    <row r="394" spans="1:11" x14ac:dyDescent="0.2">
      <c r="A394" t="s">
        <v>409</v>
      </c>
      <c r="B394">
        <f>VLOOKUP(A394,[1]Sheet4!A:C,2,FALSE)</f>
        <v>599</v>
      </c>
      <c r="C394">
        <f>VLOOKUP(A394,[1]Sheet4!A:C,3,FALSE)</f>
        <v>255</v>
      </c>
      <c r="D394">
        <f t="shared" si="6"/>
        <v>0.4257095158597663</v>
      </c>
      <c r="E394">
        <v>-1.76</v>
      </c>
      <c r="F394">
        <v>30.7806</v>
      </c>
      <c r="G394">
        <v>15.5924</v>
      </c>
      <c r="H394">
        <v>14.9846</v>
      </c>
      <c r="I394">
        <v>15.057499999999999</v>
      </c>
      <c r="J394">
        <v>30.172799999999999</v>
      </c>
      <c r="K394" t="s">
        <v>12</v>
      </c>
    </row>
    <row r="395" spans="1:11" x14ac:dyDescent="0.2">
      <c r="A395" t="s">
        <v>410</v>
      </c>
      <c r="B395">
        <f>VLOOKUP(A395,[1]Sheet4!A:C,2,FALSE)</f>
        <v>1818</v>
      </c>
      <c r="C395">
        <f>VLOOKUP(A395,[1]Sheet4!A:C,3,FALSE)</f>
        <v>644</v>
      </c>
      <c r="D395">
        <f t="shared" si="6"/>
        <v>0.35423542354235421</v>
      </c>
      <c r="E395">
        <v>-1.76</v>
      </c>
      <c r="F395">
        <v>81.182100000000005</v>
      </c>
      <c r="G395">
        <v>44.656500000000001</v>
      </c>
      <c r="H395">
        <v>44.357599999999998</v>
      </c>
      <c r="I395">
        <v>45.030299999999997</v>
      </c>
      <c r="J395">
        <v>80.210400000000007</v>
      </c>
      <c r="K395" t="s">
        <v>12</v>
      </c>
    </row>
    <row r="396" spans="1:11" x14ac:dyDescent="0.2">
      <c r="A396" t="s">
        <v>411</v>
      </c>
      <c r="B396">
        <f>VLOOKUP(A396,[1]Sheet4!A:C,2,FALSE)</f>
        <v>565</v>
      </c>
      <c r="C396">
        <f>VLOOKUP(A396,[1]Sheet4!A:C,3,FALSE)</f>
        <v>95</v>
      </c>
      <c r="D396">
        <f t="shared" si="6"/>
        <v>0.16814159292035399</v>
      </c>
      <c r="E396">
        <v>-1.76</v>
      </c>
      <c r="F396">
        <v>38.258899999999997</v>
      </c>
      <c r="G396">
        <v>35.575400000000002</v>
      </c>
      <c r="H396">
        <v>33.564700000000002</v>
      </c>
      <c r="I396">
        <v>33.577199999999998</v>
      </c>
      <c r="J396">
        <v>36.018999999999998</v>
      </c>
      <c r="K396" t="s">
        <v>12</v>
      </c>
    </row>
    <row r="397" spans="1:11" x14ac:dyDescent="0.2">
      <c r="A397" t="s">
        <v>412</v>
      </c>
      <c r="B397">
        <f>VLOOKUP(A397,[1]Sheet4!A:C,2,FALSE)</f>
        <v>2232</v>
      </c>
      <c r="C397">
        <f>VLOOKUP(A397,[1]Sheet4!A:C,3,FALSE)</f>
        <v>285</v>
      </c>
      <c r="D397">
        <f t="shared" si="6"/>
        <v>0.12768817204301075</v>
      </c>
      <c r="E397">
        <v>-1.76</v>
      </c>
      <c r="F397">
        <v>79.849000000000004</v>
      </c>
      <c r="G397">
        <v>71.096699999999998</v>
      </c>
      <c r="H397">
        <v>72.305000000000007</v>
      </c>
      <c r="I397">
        <v>72.788300000000007</v>
      </c>
      <c r="J397">
        <v>75.798599999999993</v>
      </c>
      <c r="K397" t="s">
        <v>12</v>
      </c>
    </row>
    <row r="398" spans="1:11" x14ac:dyDescent="0.2">
      <c r="A398" t="s">
        <v>413</v>
      </c>
      <c r="B398">
        <f>VLOOKUP(A398,[1]Sheet4!A:C,2,FALSE)</f>
        <v>1211</v>
      </c>
      <c r="C398">
        <f>VLOOKUP(A398,[1]Sheet4!A:C,3,FALSE)</f>
        <v>97</v>
      </c>
      <c r="D398">
        <f t="shared" si="6"/>
        <v>8.0099091659785307E-2</v>
      </c>
      <c r="E398">
        <v>-1.77</v>
      </c>
      <c r="F398">
        <v>45.364100000000001</v>
      </c>
      <c r="G398">
        <v>42.537599999999998</v>
      </c>
      <c r="H398">
        <v>40.9056</v>
      </c>
      <c r="I398">
        <v>42.295999999999999</v>
      </c>
      <c r="J398">
        <v>42.0246</v>
      </c>
      <c r="K398" t="s">
        <v>15</v>
      </c>
    </row>
    <row r="399" spans="1:11" x14ac:dyDescent="0.2">
      <c r="A399" t="s">
        <v>414</v>
      </c>
      <c r="B399">
        <f>VLOOKUP(A399,[1]Sheet4!A:C,2,FALSE)</f>
        <v>4358</v>
      </c>
      <c r="C399">
        <f>VLOOKUP(A399,[1]Sheet4!A:C,3,FALSE)</f>
        <v>3120</v>
      </c>
      <c r="D399">
        <f t="shared" si="6"/>
        <v>0.71592473611748508</v>
      </c>
      <c r="E399">
        <v>-1.77</v>
      </c>
      <c r="F399">
        <v>279.06</v>
      </c>
      <c r="G399">
        <v>101.176</v>
      </c>
      <c r="H399">
        <v>89.869399999999999</v>
      </c>
      <c r="I399">
        <v>95.346000000000004</v>
      </c>
      <c r="J399">
        <v>222.53299999999999</v>
      </c>
      <c r="K399" t="s">
        <v>12</v>
      </c>
    </row>
    <row r="400" spans="1:11" x14ac:dyDescent="0.2">
      <c r="A400" t="s">
        <v>415</v>
      </c>
      <c r="B400">
        <f>VLOOKUP(A400,[1]Sheet4!A:C,2,FALSE)</f>
        <v>3153</v>
      </c>
      <c r="C400">
        <f>VLOOKUP(A400,[1]Sheet4!A:C,3,FALSE)</f>
        <v>1649</v>
      </c>
      <c r="D400">
        <f t="shared" si="6"/>
        <v>0.5229939739930225</v>
      </c>
      <c r="E400">
        <v>-1.77</v>
      </c>
      <c r="F400">
        <v>220.27600000000001</v>
      </c>
      <c r="G400">
        <v>121.94799999999999</v>
      </c>
      <c r="H400">
        <v>99.927400000000006</v>
      </c>
      <c r="I400">
        <v>121.709</v>
      </c>
      <c r="J400">
        <v>174.80500000000001</v>
      </c>
      <c r="K400" t="s">
        <v>12</v>
      </c>
    </row>
    <row r="401" spans="1:11" x14ac:dyDescent="0.2">
      <c r="A401" t="s">
        <v>416</v>
      </c>
      <c r="B401">
        <f>VLOOKUP(A401,[1]Sheet4!A:C,2,FALSE)</f>
        <v>511</v>
      </c>
      <c r="C401">
        <f>VLOOKUP(A401,[1]Sheet4!A:C,3,FALSE)</f>
        <v>239</v>
      </c>
      <c r="D401">
        <f t="shared" si="6"/>
        <v>0.46771037181996084</v>
      </c>
      <c r="E401">
        <v>-1.77</v>
      </c>
      <c r="F401">
        <v>36.679499999999997</v>
      </c>
      <c r="G401">
        <v>22.744800000000001</v>
      </c>
      <c r="H401">
        <v>19.4878</v>
      </c>
      <c r="I401">
        <v>19.8645</v>
      </c>
      <c r="J401">
        <v>25.755500000000001</v>
      </c>
      <c r="K401" t="s">
        <v>12</v>
      </c>
    </row>
    <row r="402" spans="1:11" x14ac:dyDescent="0.2">
      <c r="A402" t="s">
        <v>417</v>
      </c>
      <c r="B402">
        <f>VLOOKUP(A402,[1]Sheet4!A:C,2,FALSE)</f>
        <v>533</v>
      </c>
      <c r="C402">
        <f>VLOOKUP(A402,[1]Sheet4!A:C,3,FALSE)</f>
        <v>145</v>
      </c>
      <c r="D402">
        <f t="shared" si="6"/>
        <v>0.27204502814258913</v>
      </c>
      <c r="E402">
        <v>-1.77</v>
      </c>
      <c r="F402">
        <v>20.530999999999999</v>
      </c>
      <c r="G402">
        <v>14.012</v>
      </c>
      <c r="H402">
        <v>13.8287</v>
      </c>
      <c r="I402">
        <v>14.4704</v>
      </c>
      <c r="J402">
        <v>19.7212</v>
      </c>
      <c r="K402" t="s">
        <v>12</v>
      </c>
    </row>
    <row r="403" spans="1:11" x14ac:dyDescent="0.2">
      <c r="A403" t="s">
        <v>418</v>
      </c>
      <c r="B403">
        <f>VLOOKUP(A403,[1]Sheet4!A:C,2,FALSE)</f>
        <v>4680</v>
      </c>
      <c r="C403">
        <f>VLOOKUP(A403,[1]Sheet4!A:C,3,FALSE)</f>
        <v>1183</v>
      </c>
      <c r="D403">
        <f t="shared" si="6"/>
        <v>0.25277777777777777</v>
      </c>
      <c r="E403">
        <v>-1.77</v>
      </c>
      <c r="F403">
        <v>177.37799999999999</v>
      </c>
      <c r="G403">
        <v>130.34200000000001</v>
      </c>
      <c r="H403">
        <v>129.47499999999999</v>
      </c>
      <c r="I403">
        <v>140.19800000000001</v>
      </c>
      <c r="J403">
        <v>166.88900000000001</v>
      </c>
      <c r="K403" t="s">
        <v>12</v>
      </c>
    </row>
    <row r="404" spans="1:11" x14ac:dyDescent="0.2">
      <c r="A404" t="s">
        <v>419</v>
      </c>
      <c r="B404">
        <f>VLOOKUP(A404,[1]Sheet4!A:C,2,FALSE)</f>
        <v>716</v>
      </c>
      <c r="C404">
        <f>VLOOKUP(A404,[1]Sheet4!A:C,3,FALSE)</f>
        <v>124</v>
      </c>
      <c r="D404">
        <f t="shared" si="6"/>
        <v>0.17318435754189945</v>
      </c>
      <c r="E404">
        <v>-1.77</v>
      </c>
      <c r="F404">
        <v>43.298099999999998</v>
      </c>
      <c r="G404">
        <v>35.763399999999997</v>
      </c>
      <c r="H404">
        <v>33.453899999999997</v>
      </c>
      <c r="I404">
        <v>35.585799999999999</v>
      </c>
      <c r="J404">
        <v>39.5152</v>
      </c>
      <c r="K404" t="s">
        <v>12</v>
      </c>
    </row>
    <row r="405" spans="1:11" x14ac:dyDescent="0.2">
      <c r="A405" t="s">
        <v>420</v>
      </c>
      <c r="B405">
        <f>VLOOKUP(A405,[1]Sheet4!A:C,2,FALSE)</f>
        <v>541</v>
      </c>
      <c r="C405">
        <f>VLOOKUP(A405,[1]Sheet4!A:C,3,FALSE)</f>
        <v>66</v>
      </c>
      <c r="D405">
        <f t="shared" si="6"/>
        <v>0.12199630314232902</v>
      </c>
      <c r="E405">
        <v>-1.77</v>
      </c>
      <c r="F405">
        <v>27.2273</v>
      </c>
      <c r="G405">
        <v>23.499600000000001</v>
      </c>
      <c r="H405">
        <v>22.351700000000001</v>
      </c>
      <c r="I405">
        <v>22.669699999999999</v>
      </c>
      <c r="J405">
        <v>25.8232</v>
      </c>
      <c r="K405" t="s">
        <v>12</v>
      </c>
    </row>
    <row r="406" spans="1:11" x14ac:dyDescent="0.2">
      <c r="A406" t="s">
        <v>421</v>
      </c>
      <c r="B406">
        <f>VLOOKUP(A406,[1]Sheet4!A:C,2,FALSE)</f>
        <v>789</v>
      </c>
      <c r="C406">
        <f>VLOOKUP(A406,[1]Sheet4!A:C,3,FALSE)</f>
        <v>204</v>
      </c>
      <c r="D406">
        <f t="shared" si="6"/>
        <v>0.2585551330798479</v>
      </c>
      <c r="E406">
        <v>-1.78</v>
      </c>
      <c r="F406">
        <v>41.454900000000002</v>
      </c>
      <c r="G406">
        <v>36.052700000000002</v>
      </c>
      <c r="H406">
        <v>33.690600000000003</v>
      </c>
      <c r="I406">
        <v>32.948900000000002</v>
      </c>
      <c r="J406">
        <v>31.842300000000002</v>
      </c>
      <c r="K406" t="s">
        <v>15</v>
      </c>
    </row>
    <row r="407" spans="1:11" x14ac:dyDescent="0.2">
      <c r="A407" t="s">
        <v>422</v>
      </c>
      <c r="B407">
        <f>VLOOKUP(A407,[1]Sheet4!A:C,2,FALSE)</f>
        <v>1024</v>
      </c>
      <c r="C407">
        <f>VLOOKUP(A407,[1]Sheet4!A:C,3,FALSE)</f>
        <v>138</v>
      </c>
      <c r="D407">
        <f t="shared" si="6"/>
        <v>0.134765625</v>
      </c>
      <c r="E407">
        <v>-1.78</v>
      </c>
      <c r="F407">
        <v>60.964799999999997</v>
      </c>
      <c r="G407">
        <v>56.055900000000001</v>
      </c>
      <c r="H407">
        <v>53.378500000000003</v>
      </c>
      <c r="I407">
        <v>51.244</v>
      </c>
      <c r="J407">
        <v>52.138500000000001</v>
      </c>
      <c r="K407" t="s">
        <v>15</v>
      </c>
    </row>
    <row r="408" spans="1:11" x14ac:dyDescent="0.2">
      <c r="A408" t="s">
        <v>423</v>
      </c>
      <c r="B408">
        <f>VLOOKUP(A408,[1]Sheet4!A:C,2,FALSE)</f>
        <v>1386</v>
      </c>
      <c r="C408">
        <f>VLOOKUP(A408,[1]Sheet4!A:C,3,FALSE)</f>
        <v>0</v>
      </c>
      <c r="D408">
        <f t="shared" si="6"/>
        <v>0</v>
      </c>
      <c r="E408">
        <v>-1.78</v>
      </c>
      <c r="F408">
        <v>58.273000000000003</v>
      </c>
      <c r="G408">
        <v>58.273000000000003</v>
      </c>
      <c r="H408">
        <v>58.273000000000003</v>
      </c>
      <c r="I408">
        <v>58.273000000000003</v>
      </c>
      <c r="J408">
        <v>58.273000000000003</v>
      </c>
      <c r="K408" t="s">
        <v>22</v>
      </c>
    </row>
    <row r="409" spans="1:11" x14ac:dyDescent="0.2">
      <c r="A409" t="s">
        <v>424</v>
      </c>
      <c r="B409">
        <f>VLOOKUP(A409,[1]Sheet4!A:C,2,FALSE)</f>
        <v>3167</v>
      </c>
      <c r="C409">
        <f>VLOOKUP(A409,[1]Sheet4!A:C,3,FALSE)</f>
        <v>1959</v>
      </c>
      <c r="D409">
        <f t="shared" si="6"/>
        <v>0.61856646668771709</v>
      </c>
      <c r="E409">
        <v>-1.78</v>
      </c>
      <c r="F409">
        <v>164.35599999999999</v>
      </c>
      <c r="G409">
        <v>106.59699999999999</v>
      </c>
      <c r="H409">
        <v>115.08</v>
      </c>
      <c r="I409">
        <v>95.376000000000005</v>
      </c>
      <c r="J409">
        <v>82.319500000000005</v>
      </c>
      <c r="K409" t="s">
        <v>25</v>
      </c>
    </row>
    <row r="410" spans="1:11" x14ac:dyDescent="0.2">
      <c r="A410" t="s">
        <v>425</v>
      </c>
      <c r="B410">
        <f>VLOOKUP(A410,[1]Sheet4!A:C,2,FALSE)</f>
        <v>7620</v>
      </c>
      <c r="C410">
        <f>VLOOKUP(A410,[1]Sheet4!A:C,3,FALSE)</f>
        <v>6330</v>
      </c>
      <c r="D410">
        <f t="shared" si="6"/>
        <v>0.8307086614173228</v>
      </c>
      <c r="E410">
        <v>-1.78</v>
      </c>
      <c r="F410">
        <v>413.50799999999998</v>
      </c>
      <c r="G410">
        <v>104.395</v>
      </c>
      <c r="H410">
        <v>88.122500000000002</v>
      </c>
      <c r="I410">
        <v>131.86000000000001</v>
      </c>
      <c r="J410">
        <v>341.31799999999998</v>
      </c>
      <c r="K410" t="s">
        <v>12</v>
      </c>
    </row>
    <row r="411" spans="1:11" x14ac:dyDescent="0.2">
      <c r="A411" t="s">
        <v>426</v>
      </c>
      <c r="B411">
        <f>VLOOKUP(A411,[1]Sheet4!A:C,2,FALSE)</f>
        <v>1541</v>
      </c>
      <c r="C411">
        <f>VLOOKUP(A411,[1]Sheet4!A:C,3,FALSE)</f>
        <v>1095</v>
      </c>
      <c r="D411">
        <f t="shared" si="6"/>
        <v>0.71057754704737186</v>
      </c>
      <c r="E411">
        <v>-1.78</v>
      </c>
      <c r="F411">
        <v>128.33500000000001</v>
      </c>
      <c r="G411">
        <v>38.671900000000001</v>
      </c>
      <c r="H411">
        <v>35.499299999999998</v>
      </c>
      <c r="I411">
        <v>37.434800000000003</v>
      </c>
      <c r="J411">
        <v>119.098</v>
      </c>
      <c r="K411" t="s">
        <v>12</v>
      </c>
    </row>
    <row r="412" spans="1:11" x14ac:dyDescent="0.2">
      <c r="A412" t="s">
        <v>427</v>
      </c>
      <c r="B412">
        <f>VLOOKUP(A412,[1]Sheet4!A:C,2,FALSE)</f>
        <v>2497</v>
      </c>
      <c r="C412">
        <f>VLOOKUP(A412,[1]Sheet4!A:C,3,FALSE)</f>
        <v>1367</v>
      </c>
      <c r="D412">
        <f t="shared" si="6"/>
        <v>0.54745694833800562</v>
      </c>
      <c r="E412">
        <v>-1.78</v>
      </c>
      <c r="F412">
        <v>164.83199999999999</v>
      </c>
      <c r="G412">
        <v>70.994500000000002</v>
      </c>
      <c r="H412">
        <v>66.541399999999996</v>
      </c>
      <c r="I412">
        <v>68.4268</v>
      </c>
      <c r="J412">
        <v>152.27199999999999</v>
      </c>
      <c r="K412" t="s">
        <v>12</v>
      </c>
    </row>
    <row r="413" spans="1:11" x14ac:dyDescent="0.2">
      <c r="A413" t="s">
        <v>428</v>
      </c>
      <c r="B413">
        <f>VLOOKUP(A413,[1]Sheet4!A:C,2,FALSE)</f>
        <v>2087</v>
      </c>
      <c r="C413">
        <f>VLOOKUP(A413,[1]Sheet4!A:C,3,FALSE)</f>
        <v>631</v>
      </c>
      <c r="D413">
        <f t="shared" si="6"/>
        <v>0.30234786775275513</v>
      </c>
      <c r="E413">
        <v>-1.78</v>
      </c>
      <c r="F413">
        <v>107.444</v>
      </c>
      <c r="G413">
        <v>76.179100000000005</v>
      </c>
      <c r="H413">
        <v>72.4863</v>
      </c>
      <c r="I413">
        <v>81.117500000000007</v>
      </c>
      <c r="J413">
        <v>92.908199999999994</v>
      </c>
      <c r="K413" t="s">
        <v>12</v>
      </c>
    </row>
    <row r="414" spans="1:11" x14ac:dyDescent="0.2">
      <c r="A414" t="s">
        <v>429</v>
      </c>
      <c r="B414">
        <f>VLOOKUP(A414,[1]Sheet4!A:C,2,FALSE)</f>
        <v>1002</v>
      </c>
      <c r="C414">
        <f>VLOOKUP(A414,[1]Sheet4!A:C,3,FALSE)</f>
        <v>254</v>
      </c>
      <c r="D414">
        <f t="shared" si="6"/>
        <v>0.25349301397205587</v>
      </c>
      <c r="E414">
        <v>-1.78</v>
      </c>
      <c r="F414">
        <v>59.2532</v>
      </c>
      <c r="G414">
        <v>46.566899999999997</v>
      </c>
      <c r="H414">
        <v>39.5334</v>
      </c>
      <c r="I414">
        <v>45.367100000000001</v>
      </c>
      <c r="J414">
        <v>46.709800000000001</v>
      </c>
      <c r="K414" t="s">
        <v>12</v>
      </c>
    </row>
    <row r="415" spans="1:11" x14ac:dyDescent="0.2">
      <c r="A415" t="s">
        <v>430</v>
      </c>
      <c r="B415">
        <f>VLOOKUP(A415,[1]Sheet4!A:C,2,FALSE)</f>
        <v>756</v>
      </c>
      <c r="C415">
        <f>VLOOKUP(A415,[1]Sheet4!A:C,3,FALSE)</f>
        <v>63</v>
      </c>
      <c r="D415">
        <f t="shared" si="6"/>
        <v>8.3333333333333329E-2</v>
      </c>
      <c r="E415">
        <v>-1.78</v>
      </c>
      <c r="F415">
        <v>41.546399999999998</v>
      </c>
      <c r="G415">
        <v>37.610599999999998</v>
      </c>
      <c r="H415">
        <v>36.410400000000003</v>
      </c>
      <c r="I415">
        <v>36.933599999999998</v>
      </c>
      <c r="J415">
        <v>39.6297</v>
      </c>
      <c r="K415" t="s">
        <v>12</v>
      </c>
    </row>
    <row r="416" spans="1:11" x14ac:dyDescent="0.2">
      <c r="A416" t="s">
        <v>431</v>
      </c>
      <c r="B416">
        <f>VLOOKUP(A416,[1]Sheet4!A:C,2,FALSE)</f>
        <v>417</v>
      </c>
      <c r="C416">
        <f>VLOOKUP(A416,[1]Sheet4!A:C,3,FALSE)</f>
        <v>58</v>
      </c>
      <c r="D416">
        <f t="shared" si="6"/>
        <v>0.13908872901678657</v>
      </c>
      <c r="E416">
        <v>-1.79</v>
      </c>
      <c r="F416">
        <v>24.650200000000002</v>
      </c>
      <c r="G416">
        <v>23.604399999999998</v>
      </c>
      <c r="H416">
        <v>22.367100000000001</v>
      </c>
      <c r="I416">
        <v>21.927199999999999</v>
      </c>
      <c r="J416">
        <v>22.129200000000001</v>
      </c>
      <c r="K416" t="s">
        <v>15</v>
      </c>
    </row>
    <row r="417" spans="1:11" x14ac:dyDescent="0.2">
      <c r="A417" t="s">
        <v>432</v>
      </c>
      <c r="B417">
        <f>VLOOKUP(A417,[1]Sheet4!A:C,2,FALSE)</f>
        <v>1082</v>
      </c>
      <c r="C417">
        <f>VLOOKUP(A417,[1]Sheet4!A:C,3,FALSE)</f>
        <v>869</v>
      </c>
      <c r="D417">
        <f t="shared" si="6"/>
        <v>0.80314232902033267</v>
      </c>
      <c r="E417">
        <v>-1.79</v>
      </c>
      <c r="F417">
        <v>49.679000000000002</v>
      </c>
      <c r="G417">
        <v>25.856999999999999</v>
      </c>
      <c r="H417">
        <v>31.776800000000001</v>
      </c>
      <c r="I417">
        <v>29.3218</v>
      </c>
      <c r="J417">
        <v>20.2059</v>
      </c>
      <c r="K417" t="s">
        <v>25</v>
      </c>
    </row>
    <row r="418" spans="1:11" x14ac:dyDescent="0.2">
      <c r="A418" t="s">
        <v>433</v>
      </c>
      <c r="B418">
        <f>VLOOKUP(A418,[1]Sheet4!A:C,2,FALSE)</f>
        <v>3925</v>
      </c>
      <c r="C418">
        <f>VLOOKUP(A418,[1]Sheet4!A:C,3,FALSE)</f>
        <v>2456</v>
      </c>
      <c r="D418">
        <f t="shared" si="6"/>
        <v>0.62573248407643312</v>
      </c>
      <c r="E418">
        <v>-1.79</v>
      </c>
      <c r="F418">
        <v>213.637</v>
      </c>
      <c r="G418">
        <v>119.36499999999999</v>
      </c>
      <c r="H418">
        <v>145.535</v>
      </c>
      <c r="I418">
        <v>110.199</v>
      </c>
      <c r="J418">
        <v>81.886600000000001</v>
      </c>
      <c r="K418" t="s">
        <v>25</v>
      </c>
    </row>
    <row r="419" spans="1:11" x14ac:dyDescent="0.2">
      <c r="A419" t="s">
        <v>434</v>
      </c>
      <c r="B419">
        <f>VLOOKUP(A419,[1]Sheet4!A:C,2,FALSE)</f>
        <v>4363</v>
      </c>
      <c r="C419">
        <f>VLOOKUP(A419,[1]Sheet4!A:C,3,FALSE)</f>
        <v>2273</v>
      </c>
      <c r="D419">
        <f t="shared" si="6"/>
        <v>0.52097180838872337</v>
      </c>
      <c r="E419">
        <v>-1.79</v>
      </c>
      <c r="F419">
        <v>230.523</v>
      </c>
      <c r="G419">
        <v>128.899</v>
      </c>
      <c r="H419">
        <v>203.43100000000001</v>
      </c>
      <c r="I419">
        <v>120.596</v>
      </c>
      <c r="J419">
        <v>111.126</v>
      </c>
      <c r="K419" t="s">
        <v>25</v>
      </c>
    </row>
    <row r="420" spans="1:11" x14ac:dyDescent="0.2">
      <c r="A420" t="s">
        <v>435</v>
      </c>
      <c r="B420">
        <f>VLOOKUP(A420,[1]Sheet4!A:C,2,FALSE)</f>
        <v>370</v>
      </c>
      <c r="C420">
        <f>VLOOKUP(A420,[1]Sheet4!A:C,3,FALSE)</f>
        <v>226</v>
      </c>
      <c r="D420">
        <f t="shared" si="6"/>
        <v>0.61081081081081079</v>
      </c>
      <c r="E420">
        <v>-1.79</v>
      </c>
      <c r="F420">
        <v>31.081800000000001</v>
      </c>
      <c r="G420">
        <v>13.6829</v>
      </c>
      <c r="H420">
        <v>13.6419</v>
      </c>
      <c r="I420">
        <v>13.292899999999999</v>
      </c>
      <c r="J420">
        <v>24.033799999999999</v>
      </c>
      <c r="K420" t="s">
        <v>12</v>
      </c>
    </row>
    <row r="421" spans="1:11" x14ac:dyDescent="0.2">
      <c r="A421" t="s">
        <v>436</v>
      </c>
      <c r="B421">
        <f>VLOOKUP(A421,[1]Sheet4!A:C,2,FALSE)</f>
        <v>2740</v>
      </c>
      <c r="C421">
        <f>VLOOKUP(A421,[1]Sheet4!A:C,3,FALSE)</f>
        <v>1115</v>
      </c>
      <c r="D421">
        <f t="shared" si="6"/>
        <v>0.40693430656934304</v>
      </c>
      <c r="E421">
        <v>-1.79</v>
      </c>
      <c r="F421">
        <v>118.14</v>
      </c>
      <c r="G421">
        <v>80.229200000000006</v>
      </c>
      <c r="H421">
        <v>77.774600000000007</v>
      </c>
      <c r="I421">
        <v>83.873800000000003</v>
      </c>
      <c r="J421">
        <v>88.440700000000007</v>
      </c>
      <c r="K421" t="s">
        <v>12</v>
      </c>
    </row>
    <row r="422" spans="1:11" x14ac:dyDescent="0.2">
      <c r="A422" t="s">
        <v>437</v>
      </c>
      <c r="B422">
        <f>VLOOKUP(A422,[1]Sheet4!A:C,2,FALSE)</f>
        <v>539</v>
      </c>
      <c r="C422">
        <f>VLOOKUP(A422,[1]Sheet4!A:C,3,FALSE)</f>
        <v>77</v>
      </c>
      <c r="D422">
        <f t="shared" si="6"/>
        <v>0.14285714285714285</v>
      </c>
      <c r="E422">
        <v>-1.8</v>
      </c>
      <c r="F422">
        <v>27.483799999999999</v>
      </c>
      <c r="G422">
        <v>24.795300000000001</v>
      </c>
      <c r="H422">
        <v>21.941700000000001</v>
      </c>
      <c r="I422">
        <v>22.645199999999999</v>
      </c>
      <c r="J422">
        <v>24.127700000000001</v>
      </c>
      <c r="K422" t="s">
        <v>15</v>
      </c>
    </row>
    <row r="423" spans="1:11" x14ac:dyDescent="0.2">
      <c r="A423" t="s">
        <v>438</v>
      </c>
      <c r="B423">
        <f>VLOOKUP(A423,[1]Sheet4!A:C,2,FALSE)</f>
        <v>936</v>
      </c>
      <c r="C423">
        <f>VLOOKUP(A423,[1]Sheet4!A:C,3,FALSE)</f>
        <v>15</v>
      </c>
      <c r="D423">
        <f t="shared" si="6"/>
        <v>1.6025641025641024E-2</v>
      </c>
      <c r="E423">
        <v>-1.8</v>
      </c>
      <c r="F423">
        <v>35.689</v>
      </c>
      <c r="G423">
        <v>35.291699999999999</v>
      </c>
      <c r="H423">
        <v>34.4908</v>
      </c>
      <c r="I423">
        <v>34.093499999999999</v>
      </c>
      <c r="J423">
        <v>34.093499999999999</v>
      </c>
      <c r="K423" t="s">
        <v>15</v>
      </c>
    </row>
    <row r="424" spans="1:11" x14ac:dyDescent="0.2">
      <c r="A424" t="s">
        <v>439</v>
      </c>
      <c r="B424">
        <f>VLOOKUP(A424,[1]Sheet4!A:C,2,FALSE)</f>
        <v>3374</v>
      </c>
      <c r="C424">
        <f>VLOOKUP(A424,[1]Sheet4!A:C,3,FALSE)</f>
        <v>1356</v>
      </c>
      <c r="D424">
        <f t="shared" si="6"/>
        <v>0.40189685832839361</v>
      </c>
      <c r="E424">
        <v>-1.8</v>
      </c>
      <c r="F424">
        <v>172.42599999999999</v>
      </c>
      <c r="G424">
        <v>112.25</v>
      </c>
      <c r="H424">
        <v>138.22</v>
      </c>
      <c r="I424">
        <v>116.524</v>
      </c>
      <c r="J424">
        <v>122.527</v>
      </c>
      <c r="K424" t="s">
        <v>25</v>
      </c>
    </row>
    <row r="425" spans="1:11" x14ac:dyDescent="0.2">
      <c r="A425" t="s">
        <v>440</v>
      </c>
      <c r="B425">
        <f>VLOOKUP(A425,[1]Sheet4!A:C,2,FALSE)</f>
        <v>4004</v>
      </c>
      <c r="C425">
        <f>VLOOKUP(A425,[1]Sheet4!A:C,3,FALSE)</f>
        <v>3245</v>
      </c>
      <c r="D425">
        <f t="shared" si="6"/>
        <v>0.81043956043956045</v>
      </c>
      <c r="E425">
        <v>-1.8</v>
      </c>
      <c r="F425">
        <v>217.667</v>
      </c>
      <c r="G425">
        <v>48.315800000000003</v>
      </c>
      <c r="H425">
        <v>39.2547</v>
      </c>
      <c r="I425">
        <v>40.347000000000001</v>
      </c>
      <c r="J425">
        <v>206.12100000000001</v>
      </c>
      <c r="K425" t="s">
        <v>12</v>
      </c>
    </row>
    <row r="426" spans="1:11" x14ac:dyDescent="0.2">
      <c r="A426" t="s">
        <v>441</v>
      </c>
      <c r="B426">
        <f>VLOOKUP(A426,[1]Sheet4!A:C,2,FALSE)</f>
        <v>4018</v>
      </c>
      <c r="C426">
        <f>VLOOKUP(A426,[1]Sheet4!A:C,3,FALSE)</f>
        <v>2913</v>
      </c>
      <c r="D426">
        <f t="shared" si="6"/>
        <v>0.72498755599800901</v>
      </c>
      <c r="E426">
        <v>-1.8</v>
      </c>
      <c r="F426">
        <v>216.679</v>
      </c>
      <c r="G426">
        <v>74.444500000000005</v>
      </c>
      <c r="H426">
        <v>62.877000000000002</v>
      </c>
      <c r="I426">
        <v>69.998000000000005</v>
      </c>
      <c r="J426">
        <v>198.84399999999999</v>
      </c>
      <c r="K426" t="s">
        <v>12</v>
      </c>
    </row>
    <row r="427" spans="1:11" x14ac:dyDescent="0.2">
      <c r="A427" t="s">
        <v>442</v>
      </c>
      <c r="B427">
        <f>VLOOKUP(A427,[1]Sheet4!A:C,2,FALSE)</f>
        <v>4049</v>
      </c>
      <c r="C427">
        <f>VLOOKUP(A427,[1]Sheet4!A:C,3,FALSE)</f>
        <v>2498</v>
      </c>
      <c r="D427">
        <f t="shared" si="6"/>
        <v>0.6169424549271425</v>
      </c>
      <c r="E427">
        <v>-1.8</v>
      </c>
      <c r="F427">
        <v>233.167</v>
      </c>
      <c r="G427">
        <v>96.444299999999998</v>
      </c>
      <c r="H427">
        <v>85.489599999999996</v>
      </c>
      <c r="I427">
        <v>105.47499999999999</v>
      </c>
      <c r="J427">
        <v>201.887</v>
      </c>
      <c r="K427" t="s">
        <v>12</v>
      </c>
    </row>
    <row r="428" spans="1:11" x14ac:dyDescent="0.2">
      <c r="A428" t="s">
        <v>443</v>
      </c>
      <c r="B428">
        <f>VLOOKUP(A428,[1]Sheet4!A:C,2,FALSE)</f>
        <v>2367</v>
      </c>
      <c r="C428">
        <f>VLOOKUP(A428,[1]Sheet4!A:C,3,FALSE)</f>
        <v>1223</v>
      </c>
      <c r="D428">
        <f t="shared" si="6"/>
        <v>0.51668779045204904</v>
      </c>
      <c r="E428">
        <v>-1.8</v>
      </c>
      <c r="F428">
        <v>85.099599999999995</v>
      </c>
      <c r="G428">
        <v>49.731699999999996</v>
      </c>
      <c r="H428">
        <v>41.221899999999998</v>
      </c>
      <c r="I428">
        <v>45.875</v>
      </c>
      <c r="J428">
        <v>72.796400000000006</v>
      </c>
      <c r="K428" t="s">
        <v>12</v>
      </c>
    </row>
    <row r="429" spans="1:11" x14ac:dyDescent="0.2">
      <c r="A429" t="s">
        <v>444</v>
      </c>
      <c r="B429">
        <f>VLOOKUP(A429,[1]Sheet4!A:C,2,FALSE)</f>
        <v>433</v>
      </c>
      <c r="C429">
        <f>VLOOKUP(A429,[1]Sheet4!A:C,3,FALSE)</f>
        <v>203</v>
      </c>
      <c r="D429">
        <f t="shared" si="6"/>
        <v>0.46882217090069284</v>
      </c>
      <c r="E429">
        <v>-1.8</v>
      </c>
      <c r="F429">
        <v>25.303999999999998</v>
      </c>
      <c r="G429">
        <v>12.303800000000001</v>
      </c>
      <c r="H429">
        <v>11.9169</v>
      </c>
      <c r="I429">
        <v>12.148999999999999</v>
      </c>
      <c r="J429">
        <v>24.684999999999999</v>
      </c>
      <c r="K429" t="s">
        <v>12</v>
      </c>
    </row>
    <row r="430" spans="1:11" x14ac:dyDescent="0.2">
      <c r="A430" t="s">
        <v>445</v>
      </c>
      <c r="B430">
        <f>VLOOKUP(A430,[1]Sheet4!A:C,2,FALSE)</f>
        <v>1401</v>
      </c>
      <c r="C430">
        <f>VLOOKUP(A430,[1]Sheet4!A:C,3,FALSE)</f>
        <v>382</v>
      </c>
      <c r="D430">
        <f t="shared" si="6"/>
        <v>0.2726623840114204</v>
      </c>
      <c r="E430">
        <v>-1.8</v>
      </c>
      <c r="F430">
        <v>69.769000000000005</v>
      </c>
      <c r="G430">
        <v>47.3673</v>
      </c>
      <c r="H430">
        <v>45.5199</v>
      </c>
      <c r="I430">
        <v>47.240099999999998</v>
      </c>
      <c r="J430">
        <v>66.207999999999998</v>
      </c>
      <c r="K430" t="s">
        <v>12</v>
      </c>
    </row>
    <row r="431" spans="1:11" x14ac:dyDescent="0.2">
      <c r="A431" t="s">
        <v>446</v>
      </c>
      <c r="B431">
        <f>VLOOKUP(A431,[1]Sheet4!A:C,2,FALSE)</f>
        <v>641</v>
      </c>
      <c r="C431">
        <f>VLOOKUP(A431,[1]Sheet4!A:C,3,FALSE)</f>
        <v>51</v>
      </c>
      <c r="D431">
        <f t="shared" si="6"/>
        <v>7.9563182527301088E-2</v>
      </c>
      <c r="E431">
        <v>-1.8</v>
      </c>
      <c r="F431">
        <v>27.614000000000001</v>
      </c>
      <c r="G431">
        <v>25.672000000000001</v>
      </c>
      <c r="H431">
        <v>25.869399999999999</v>
      </c>
      <c r="I431">
        <v>25.3337</v>
      </c>
      <c r="J431">
        <v>26.1372</v>
      </c>
      <c r="K431" t="s">
        <v>12</v>
      </c>
    </row>
    <row r="432" spans="1:11" x14ac:dyDescent="0.2">
      <c r="A432" t="s">
        <v>447</v>
      </c>
      <c r="B432">
        <f>VLOOKUP(A432,[1]Sheet4!A:C,2,FALSE)</f>
        <v>2807</v>
      </c>
      <c r="C432">
        <f>VLOOKUP(A432,[1]Sheet4!A:C,3,FALSE)</f>
        <v>9</v>
      </c>
      <c r="D432">
        <f t="shared" si="6"/>
        <v>3.2062700391877448E-3</v>
      </c>
      <c r="E432">
        <v>-1.8</v>
      </c>
      <c r="F432">
        <v>71.790499999999994</v>
      </c>
      <c r="G432">
        <v>71.607900000000001</v>
      </c>
      <c r="H432">
        <v>71.517099999999999</v>
      </c>
      <c r="I432">
        <v>71.517099999999999</v>
      </c>
      <c r="J432">
        <v>71.699700000000007</v>
      </c>
      <c r="K432" t="s">
        <v>12</v>
      </c>
    </row>
    <row r="433" spans="1:11" x14ac:dyDescent="0.2">
      <c r="A433" t="s">
        <v>448</v>
      </c>
      <c r="B433">
        <f>VLOOKUP(A433,[1]Sheet4!A:C,2,FALSE)</f>
        <v>613</v>
      </c>
      <c r="C433">
        <f>VLOOKUP(A433,[1]Sheet4!A:C,3,FALSE)</f>
        <v>90</v>
      </c>
      <c r="D433">
        <f t="shared" si="6"/>
        <v>0.14681892332789559</v>
      </c>
      <c r="E433">
        <v>-1.81</v>
      </c>
      <c r="F433">
        <v>28.7883</v>
      </c>
      <c r="G433">
        <v>27.878799999999998</v>
      </c>
      <c r="H433">
        <v>25.1584</v>
      </c>
      <c r="I433">
        <v>25.215</v>
      </c>
      <c r="J433">
        <v>24.840699999999998</v>
      </c>
      <c r="K433" t="s">
        <v>15</v>
      </c>
    </row>
    <row r="434" spans="1:11" x14ac:dyDescent="0.2">
      <c r="A434" t="s">
        <v>449</v>
      </c>
      <c r="B434">
        <f>VLOOKUP(A434,[1]Sheet4!A:C,2,FALSE)</f>
        <v>2490</v>
      </c>
      <c r="C434">
        <f>VLOOKUP(A434,[1]Sheet4!A:C,3,FALSE)</f>
        <v>1180</v>
      </c>
      <c r="D434">
        <f t="shared" si="6"/>
        <v>0.47389558232931728</v>
      </c>
      <c r="E434">
        <v>-1.81</v>
      </c>
      <c r="F434">
        <v>139.24600000000001</v>
      </c>
      <c r="G434">
        <v>89.1815</v>
      </c>
      <c r="H434">
        <v>87.756799999999998</v>
      </c>
      <c r="I434">
        <v>91.488600000000005</v>
      </c>
      <c r="J434">
        <v>87.750600000000006</v>
      </c>
      <c r="K434" t="s">
        <v>37</v>
      </c>
    </row>
    <row r="435" spans="1:11" x14ac:dyDescent="0.2">
      <c r="A435" t="s">
        <v>450</v>
      </c>
      <c r="B435">
        <f>VLOOKUP(A435,[1]Sheet4!A:C,2,FALSE)</f>
        <v>4619</v>
      </c>
      <c r="C435">
        <f>VLOOKUP(A435,[1]Sheet4!A:C,3,FALSE)</f>
        <v>2775</v>
      </c>
      <c r="D435">
        <f t="shared" si="6"/>
        <v>0.60077938947824205</v>
      </c>
      <c r="E435">
        <v>-1.81</v>
      </c>
      <c r="F435">
        <v>317.322</v>
      </c>
      <c r="G435">
        <v>136.631</v>
      </c>
      <c r="H435">
        <v>119.639</v>
      </c>
      <c r="I435">
        <v>129.58099999999999</v>
      </c>
      <c r="J435">
        <v>262.97000000000003</v>
      </c>
      <c r="K435" t="s">
        <v>12</v>
      </c>
    </row>
    <row r="436" spans="1:11" x14ac:dyDescent="0.2">
      <c r="A436" t="s">
        <v>451</v>
      </c>
      <c r="B436">
        <f>VLOOKUP(A436,[1]Sheet4!A:C,2,FALSE)</f>
        <v>1171</v>
      </c>
      <c r="C436">
        <f>VLOOKUP(A436,[1]Sheet4!A:C,3,FALSE)</f>
        <v>574</v>
      </c>
      <c r="D436">
        <f t="shared" si="6"/>
        <v>0.49017933390264729</v>
      </c>
      <c r="E436">
        <v>-1.81</v>
      </c>
      <c r="F436">
        <v>68.417000000000002</v>
      </c>
      <c r="G436">
        <v>40.805</v>
      </c>
      <c r="H436">
        <v>34.793700000000001</v>
      </c>
      <c r="I436">
        <v>47.567</v>
      </c>
      <c r="J436">
        <v>48.497799999999998</v>
      </c>
      <c r="K436" t="s">
        <v>12</v>
      </c>
    </row>
    <row r="437" spans="1:11" x14ac:dyDescent="0.2">
      <c r="A437" t="s">
        <v>452</v>
      </c>
      <c r="B437">
        <f>VLOOKUP(A437,[1]Sheet4!A:C,2,FALSE)</f>
        <v>1717</v>
      </c>
      <c r="C437">
        <f>VLOOKUP(A437,[1]Sheet4!A:C,3,FALSE)</f>
        <v>348</v>
      </c>
      <c r="D437">
        <f t="shared" si="6"/>
        <v>0.20267909143855561</v>
      </c>
      <c r="E437">
        <v>-1.81</v>
      </c>
      <c r="F437">
        <v>103.95099999999999</v>
      </c>
      <c r="G437">
        <v>78.072999999999993</v>
      </c>
      <c r="H437">
        <v>76.070700000000002</v>
      </c>
      <c r="I437">
        <v>76.283900000000003</v>
      </c>
      <c r="J437">
        <v>101.629</v>
      </c>
      <c r="K437" t="s">
        <v>12</v>
      </c>
    </row>
    <row r="438" spans="1:11" x14ac:dyDescent="0.2">
      <c r="A438" t="s">
        <v>453</v>
      </c>
      <c r="B438">
        <f>VLOOKUP(A438,[1]Sheet4!A:C,2,FALSE)</f>
        <v>267</v>
      </c>
      <c r="C438">
        <f>VLOOKUP(A438,[1]Sheet4!A:C,3,FALSE)</f>
        <v>22</v>
      </c>
      <c r="D438">
        <f t="shared" si="6"/>
        <v>8.2397003745318345E-2</v>
      </c>
      <c r="E438">
        <v>-1.81</v>
      </c>
      <c r="F438">
        <v>17.726900000000001</v>
      </c>
      <c r="G438">
        <v>16.825399999999998</v>
      </c>
      <c r="H438">
        <v>16.614599999999999</v>
      </c>
      <c r="I438">
        <v>16.6585</v>
      </c>
      <c r="J438">
        <v>17.437100000000001</v>
      </c>
      <c r="K438" t="s">
        <v>12</v>
      </c>
    </row>
    <row r="439" spans="1:11" x14ac:dyDescent="0.2">
      <c r="A439" t="s">
        <v>454</v>
      </c>
      <c r="B439">
        <f>VLOOKUP(A439,[1]Sheet4!A:C,2,FALSE)</f>
        <v>592</v>
      </c>
      <c r="C439">
        <f>VLOOKUP(A439,[1]Sheet4!A:C,3,FALSE)</f>
        <v>36</v>
      </c>
      <c r="D439">
        <f t="shared" si="6"/>
        <v>6.0810810810810814E-2</v>
      </c>
      <c r="E439">
        <v>-1.81</v>
      </c>
      <c r="F439">
        <v>26.640799999999999</v>
      </c>
      <c r="G439">
        <v>24.948699999999999</v>
      </c>
      <c r="H439">
        <v>24.278199999999998</v>
      </c>
      <c r="I439">
        <v>24.278199999999998</v>
      </c>
      <c r="J439">
        <v>25.970300000000002</v>
      </c>
      <c r="K439" t="s">
        <v>12</v>
      </c>
    </row>
    <row r="440" spans="1:11" x14ac:dyDescent="0.2">
      <c r="A440" t="s">
        <v>455</v>
      </c>
      <c r="B440">
        <f>VLOOKUP(A440,[1]Sheet4!A:C,2,FALSE)</f>
        <v>800</v>
      </c>
      <c r="C440">
        <f>VLOOKUP(A440,[1]Sheet4!A:C,3,FALSE)</f>
        <v>0</v>
      </c>
      <c r="D440">
        <f t="shared" si="6"/>
        <v>0</v>
      </c>
      <c r="E440">
        <v>-1.82</v>
      </c>
      <c r="F440">
        <v>57.462200000000003</v>
      </c>
      <c r="G440">
        <v>57.462200000000003</v>
      </c>
      <c r="H440">
        <v>57.462200000000003</v>
      </c>
      <c r="I440">
        <v>57.462200000000003</v>
      </c>
      <c r="J440">
        <v>57.462200000000003</v>
      </c>
      <c r="K440" t="s">
        <v>22</v>
      </c>
    </row>
    <row r="441" spans="1:11" x14ac:dyDescent="0.2">
      <c r="A441" t="s">
        <v>456</v>
      </c>
      <c r="B441">
        <f>VLOOKUP(A441,[1]Sheet4!A:C,2,FALSE)</f>
        <v>1241</v>
      </c>
      <c r="C441">
        <f>VLOOKUP(A441,[1]Sheet4!A:C,3,FALSE)</f>
        <v>1131</v>
      </c>
      <c r="D441">
        <f t="shared" si="6"/>
        <v>0.91136180499597097</v>
      </c>
      <c r="E441">
        <v>-1.82</v>
      </c>
      <c r="F441">
        <v>68.758499999999998</v>
      </c>
      <c r="G441">
        <v>14.0367</v>
      </c>
      <c r="H441">
        <v>33.243000000000002</v>
      </c>
      <c r="I441">
        <v>27.490500000000001</v>
      </c>
      <c r="J441">
        <v>8.8747799999999994</v>
      </c>
      <c r="K441" t="s">
        <v>25</v>
      </c>
    </row>
    <row r="442" spans="1:11" x14ac:dyDescent="0.2">
      <c r="A442" t="s">
        <v>457</v>
      </c>
      <c r="B442">
        <f>VLOOKUP(A442,[1]Sheet4!A:C,2,FALSE)</f>
        <v>1416</v>
      </c>
      <c r="C442">
        <f>VLOOKUP(A442,[1]Sheet4!A:C,3,FALSE)</f>
        <v>1092</v>
      </c>
      <c r="D442">
        <f t="shared" si="6"/>
        <v>0.77118644067796616</v>
      </c>
      <c r="E442">
        <v>-1.82</v>
      </c>
      <c r="F442">
        <v>100.718</v>
      </c>
      <c r="G442">
        <v>40.380299999999998</v>
      </c>
      <c r="H442">
        <v>49.788699999999999</v>
      </c>
      <c r="I442">
        <v>43.142099999999999</v>
      </c>
      <c r="J442">
        <v>25.5427</v>
      </c>
      <c r="K442" t="s">
        <v>25</v>
      </c>
    </row>
    <row r="443" spans="1:11" x14ac:dyDescent="0.2">
      <c r="A443" t="s">
        <v>458</v>
      </c>
      <c r="B443">
        <f>VLOOKUP(A443,[1]Sheet4!A:C,2,FALSE)</f>
        <v>1119</v>
      </c>
      <c r="C443">
        <f>VLOOKUP(A443,[1]Sheet4!A:C,3,FALSE)</f>
        <v>12</v>
      </c>
      <c r="D443">
        <f t="shared" si="6"/>
        <v>1.0723860589812333E-2</v>
      </c>
      <c r="E443">
        <v>-1.82</v>
      </c>
      <c r="F443">
        <v>38.101799999999997</v>
      </c>
      <c r="G443">
        <v>37.194899999999997</v>
      </c>
      <c r="H443">
        <v>37.194899999999997</v>
      </c>
      <c r="I443">
        <v>37.789000000000001</v>
      </c>
      <c r="J443">
        <v>37.4071</v>
      </c>
      <c r="K443" t="s">
        <v>37</v>
      </c>
    </row>
    <row r="444" spans="1:11" x14ac:dyDescent="0.2">
      <c r="A444" t="s">
        <v>459</v>
      </c>
      <c r="B444">
        <f>VLOOKUP(A444,[1]Sheet4!A:C,2,FALSE)</f>
        <v>15053</v>
      </c>
      <c r="C444">
        <f>VLOOKUP(A444,[1]Sheet4!A:C,3,FALSE)</f>
        <v>12964</v>
      </c>
      <c r="D444">
        <f t="shared" si="6"/>
        <v>0.86122367634358599</v>
      </c>
      <c r="E444">
        <v>-1.82</v>
      </c>
      <c r="F444">
        <v>295.16399999999999</v>
      </c>
      <c r="G444">
        <v>104.325</v>
      </c>
      <c r="H444">
        <v>89.410300000000007</v>
      </c>
      <c r="I444">
        <v>106.711</v>
      </c>
      <c r="J444">
        <v>265.137</v>
      </c>
      <c r="K444" t="s">
        <v>12</v>
      </c>
    </row>
    <row r="445" spans="1:11" x14ac:dyDescent="0.2">
      <c r="A445" t="s">
        <v>460</v>
      </c>
      <c r="B445">
        <f>VLOOKUP(A445,[1]Sheet4!A:C,2,FALSE)</f>
        <v>5920</v>
      </c>
      <c r="C445">
        <f>VLOOKUP(A445,[1]Sheet4!A:C,3,FALSE)</f>
        <v>4451</v>
      </c>
      <c r="D445">
        <f t="shared" si="6"/>
        <v>0.75185810810810816</v>
      </c>
      <c r="E445">
        <v>-1.82</v>
      </c>
      <c r="F445">
        <v>337.80099999999999</v>
      </c>
      <c r="G445">
        <v>104.83799999999999</v>
      </c>
      <c r="H445">
        <v>93.4495</v>
      </c>
      <c r="I445">
        <v>110.384</v>
      </c>
      <c r="J445">
        <v>309.14299999999997</v>
      </c>
      <c r="K445" t="s">
        <v>12</v>
      </c>
    </row>
    <row r="446" spans="1:11" x14ac:dyDescent="0.2">
      <c r="A446" t="s">
        <v>461</v>
      </c>
      <c r="B446">
        <f>VLOOKUP(A446,[1]Sheet4!A:C,2,FALSE)</f>
        <v>5875</v>
      </c>
      <c r="C446">
        <f>VLOOKUP(A446,[1]Sheet4!A:C,3,FALSE)</f>
        <v>3696</v>
      </c>
      <c r="D446">
        <f t="shared" si="6"/>
        <v>0.62910638297872346</v>
      </c>
      <c r="E446">
        <v>-1.82</v>
      </c>
      <c r="F446">
        <v>278.44</v>
      </c>
      <c r="G446">
        <v>133.88900000000001</v>
      </c>
      <c r="H446">
        <v>141.37200000000001</v>
      </c>
      <c r="I446">
        <v>129.58699999999999</v>
      </c>
      <c r="J446">
        <v>212.91499999999999</v>
      </c>
      <c r="K446" t="s">
        <v>12</v>
      </c>
    </row>
    <row r="447" spans="1:11" x14ac:dyDescent="0.2">
      <c r="A447" t="s">
        <v>462</v>
      </c>
      <c r="B447">
        <f>VLOOKUP(A447,[1]Sheet4!A:C,2,FALSE)</f>
        <v>1705</v>
      </c>
      <c r="C447">
        <f>VLOOKUP(A447,[1]Sheet4!A:C,3,FALSE)</f>
        <v>809</v>
      </c>
      <c r="D447">
        <f t="shared" si="6"/>
        <v>0.47448680351906158</v>
      </c>
      <c r="E447">
        <v>-1.82</v>
      </c>
      <c r="F447">
        <v>61.477800000000002</v>
      </c>
      <c r="G447">
        <v>35.481999999999999</v>
      </c>
      <c r="H447">
        <v>37.304299999999998</v>
      </c>
      <c r="I447">
        <v>37.329700000000003</v>
      </c>
      <c r="J447">
        <v>52.761099999999999</v>
      </c>
      <c r="K447" t="s">
        <v>12</v>
      </c>
    </row>
    <row r="448" spans="1:11" x14ac:dyDescent="0.2">
      <c r="A448" t="s">
        <v>463</v>
      </c>
      <c r="B448">
        <f>VLOOKUP(A448,[1]Sheet4!A:C,2,FALSE)</f>
        <v>1447</v>
      </c>
      <c r="C448">
        <f>VLOOKUP(A448,[1]Sheet4!A:C,3,FALSE)</f>
        <v>603</v>
      </c>
      <c r="D448">
        <f t="shared" si="6"/>
        <v>0.41672425708362126</v>
      </c>
      <c r="E448">
        <v>-1.82</v>
      </c>
      <c r="F448">
        <v>74.831999999999994</v>
      </c>
      <c r="G448">
        <v>53.996699999999997</v>
      </c>
      <c r="H448">
        <v>50.540799999999997</v>
      </c>
      <c r="I448">
        <v>50.840699999999998</v>
      </c>
      <c r="J448">
        <v>57.4514</v>
      </c>
      <c r="K448" t="s">
        <v>12</v>
      </c>
    </row>
    <row r="449" spans="1:11" x14ac:dyDescent="0.2">
      <c r="A449" t="s">
        <v>464</v>
      </c>
      <c r="B449">
        <f>VLOOKUP(A449,[1]Sheet4!A:C,2,FALSE)</f>
        <v>222</v>
      </c>
      <c r="C449">
        <f>VLOOKUP(A449,[1]Sheet4!A:C,3,FALSE)</f>
        <v>89</v>
      </c>
      <c r="D449">
        <f t="shared" si="6"/>
        <v>0.40090090090090091</v>
      </c>
      <c r="E449">
        <v>-1.82</v>
      </c>
      <c r="F449">
        <v>16.198399999999999</v>
      </c>
      <c r="G449">
        <v>9.3728499999999997</v>
      </c>
      <c r="H449">
        <v>8.8138400000000008</v>
      </c>
      <c r="I449">
        <v>9.4846500000000002</v>
      </c>
      <c r="J449">
        <v>14.9686</v>
      </c>
      <c r="K449" t="s">
        <v>12</v>
      </c>
    </row>
    <row r="450" spans="1:11" x14ac:dyDescent="0.2">
      <c r="A450" t="s">
        <v>465</v>
      </c>
      <c r="B450">
        <f>VLOOKUP(A450,[1]Sheet4!A:C,2,FALSE)</f>
        <v>623</v>
      </c>
      <c r="C450">
        <f>VLOOKUP(A450,[1]Sheet4!A:C,3,FALSE)</f>
        <v>68</v>
      </c>
      <c r="D450">
        <f t="shared" ref="D450:D513" si="7">C450/B450</f>
        <v>0.10914927768860354</v>
      </c>
      <c r="E450">
        <v>-1.83</v>
      </c>
      <c r="F450">
        <v>25.072700000000001</v>
      </c>
      <c r="G450">
        <v>23.235499999999998</v>
      </c>
      <c r="H450">
        <v>21.239799999999999</v>
      </c>
      <c r="I450">
        <v>21.386600000000001</v>
      </c>
      <c r="J450">
        <v>22.531099999999999</v>
      </c>
      <c r="K450" t="s">
        <v>15</v>
      </c>
    </row>
    <row r="451" spans="1:11" x14ac:dyDescent="0.2">
      <c r="A451" t="s">
        <v>466</v>
      </c>
      <c r="B451">
        <f>VLOOKUP(A451,[1]Sheet4!A:C,2,FALSE)</f>
        <v>2594</v>
      </c>
      <c r="C451">
        <f>VLOOKUP(A451,[1]Sheet4!A:C,3,FALSE)</f>
        <v>81</v>
      </c>
      <c r="D451">
        <f t="shared" si="7"/>
        <v>3.1225905936777178E-2</v>
      </c>
      <c r="E451">
        <v>-1.83</v>
      </c>
      <c r="F451">
        <v>131.09299999999999</v>
      </c>
      <c r="G451">
        <v>129.41999999999999</v>
      </c>
      <c r="H451">
        <v>124.733</v>
      </c>
      <c r="I451">
        <v>124.321</v>
      </c>
      <c r="J451">
        <v>125.282</v>
      </c>
      <c r="K451" t="s">
        <v>15</v>
      </c>
    </row>
    <row r="452" spans="1:11" x14ac:dyDescent="0.2">
      <c r="A452" t="s">
        <v>467</v>
      </c>
      <c r="B452">
        <f>VLOOKUP(A452,[1]Sheet4!A:C,2,FALSE)</f>
        <v>1240</v>
      </c>
      <c r="C452">
        <f>VLOOKUP(A452,[1]Sheet4!A:C,3,FALSE)</f>
        <v>18</v>
      </c>
      <c r="D452">
        <f t="shared" si="7"/>
        <v>1.4516129032258065E-2</v>
      </c>
      <c r="E452">
        <v>-1.83</v>
      </c>
      <c r="F452">
        <v>44.904299999999999</v>
      </c>
      <c r="G452">
        <v>44.7744</v>
      </c>
      <c r="H452">
        <v>44.427900000000001</v>
      </c>
      <c r="I452">
        <v>44.492899999999999</v>
      </c>
      <c r="J452">
        <v>44.492899999999999</v>
      </c>
      <c r="K452" t="s">
        <v>15</v>
      </c>
    </row>
    <row r="453" spans="1:11" x14ac:dyDescent="0.2">
      <c r="A453" t="s">
        <v>468</v>
      </c>
      <c r="B453">
        <f>VLOOKUP(A453,[1]Sheet4!A:C,2,FALSE)</f>
        <v>3873</v>
      </c>
      <c r="C453">
        <f>VLOOKUP(A453,[1]Sheet4!A:C,3,FALSE)</f>
        <v>2746</v>
      </c>
      <c r="D453">
        <f t="shared" si="7"/>
        <v>0.70901110250451849</v>
      </c>
      <c r="E453">
        <v>-1.83</v>
      </c>
      <c r="F453">
        <v>293.37200000000001</v>
      </c>
      <c r="G453">
        <v>123.134</v>
      </c>
      <c r="H453">
        <v>156.607</v>
      </c>
      <c r="I453">
        <v>148.76400000000001</v>
      </c>
      <c r="J453">
        <v>97.426400000000001</v>
      </c>
      <c r="K453" t="s">
        <v>25</v>
      </c>
    </row>
    <row r="454" spans="1:11" x14ac:dyDescent="0.2">
      <c r="A454" t="s">
        <v>469</v>
      </c>
      <c r="B454">
        <f>VLOOKUP(A454,[1]Sheet4!A:C,2,FALSE)</f>
        <v>1537</v>
      </c>
      <c r="C454">
        <f>VLOOKUP(A454,[1]Sheet4!A:C,3,FALSE)</f>
        <v>897</v>
      </c>
      <c r="D454">
        <f t="shared" si="7"/>
        <v>0.58360442420299286</v>
      </c>
      <c r="E454">
        <v>-1.83</v>
      </c>
      <c r="F454">
        <v>85.365899999999996</v>
      </c>
      <c r="G454">
        <v>43.064799999999998</v>
      </c>
      <c r="H454">
        <v>54.594000000000001</v>
      </c>
      <c r="I454">
        <v>50.604599999999998</v>
      </c>
      <c r="J454">
        <v>46.714799999999997</v>
      </c>
      <c r="K454" t="s">
        <v>25</v>
      </c>
    </row>
    <row r="455" spans="1:11" x14ac:dyDescent="0.2">
      <c r="A455" t="s">
        <v>470</v>
      </c>
      <c r="B455">
        <f>VLOOKUP(A455,[1]Sheet4!A:C,2,FALSE)</f>
        <v>1360</v>
      </c>
      <c r="C455">
        <f>VLOOKUP(A455,[1]Sheet4!A:C,3,FALSE)</f>
        <v>591</v>
      </c>
      <c r="D455">
        <f t="shared" si="7"/>
        <v>0.43455882352941178</v>
      </c>
      <c r="E455">
        <v>-1.83</v>
      </c>
      <c r="F455">
        <v>66.064700000000002</v>
      </c>
      <c r="G455">
        <v>51.634599999999999</v>
      </c>
      <c r="H455">
        <v>52.841200000000001</v>
      </c>
      <c r="I455">
        <v>43.88</v>
      </c>
      <c r="J455">
        <v>41.234200000000001</v>
      </c>
      <c r="K455" t="s">
        <v>25</v>
      </c>
    </row>
    <row r="456" spans="1:11" x14ac:dyDescent="0.2">
      <c r="A456" t="s">
        <v>471</v>
      </c>
      <c r="B456">
        <f>VLOOKUP(A456,[1]Sheet4!A:C,2,FALSE)</f>
        <v>1853</v>
      </c>
      <c r="C456">
        <f>VLOOKUP(A456,[1]Sheet4!A:C,3,FALSE)</f>
        <v>716</v>
      </c>
      <c r="D456">
        <f t="shared" si="7"/>
        <v>0.38640043173232597</v>
      </c>
      <c r="E456">
        <v>-1.83</v>
      </c>
      <c r="F456">
        <v>79.700599999999994</v>
      </c>
      <c r="G456">
        <v>46.407299999999999</v>
      </c>
      <c r="H456">
        <v>77.858400000000003</v>
      </c>
      <c r="I456">
        <v>46.275700000000001</v>
      </c>
      <c r="J456">
        <v>45.486199999999997</v>
      </c>
      <c r="K456" t="s">
        <v>25</v>
      </c>
    </row>
    <row r="457" spans="1:11" x14ac:dyDescent="0.2">
      <c r="A457" t="s">
        <v>472</v>
      </c>
      <c r="B457">
        <f>VLOOKUP(A457,[1]Sheet4!A:C,2,FALSE)</f>
        <v>1407</v>
      </c>
      <c r="C457">
        <f>VLOOKUP(A457,[1]Sheet4!A:C,3,FALSE)</f>
        <v>373</v>
      </c>
      <c r="D457">
        <f t="shared" si="7"/>
        <v>0.26510305614783225</v>
      </c>
      <c r="E457">
        <v>-1.83</v>
      </c>
      <c r="F457">
        <v>65.029600000000002</v>
      </c>
      <c r="G457">
        <v>45.812800000000003</v>
      </c>
      <c r="H457">
        <v>59.7363</v>
      </c>
      <c r="I457">
        <v>45.272199999999998</v>
      </c>
      <c r="J457">
        <v>47.164200000000001</v>
      </c>
      <c r="K457" t="s">
        <v>25</v>
      </c>
    </row>
    <row r="458" spans="1:11" x14ac:dyDescent="0.2">
      <c r="A458" t="s">
        <v>473</v>
      </c>
      <c r="B458">
        <f>VLOOKUP(A458,[1]Sheet4!A:C,2,FALSE)</f>
        <v>800</v>
      </c>
      <c r="C458">
        <f>VLOOKUP(A458,[1]Sheet4!A:C,3,FALSE)</f>
        <v>23</v>
      </c>
      <c r="D458">
        <f t="shared" si="7"/>
        <v>2.8750000000000001E-2</v>
      </c>
      <c r="E458">
        <v>-1.83</v>
      </c>
      <c r="F458">
        <v>29.591999999999999</v>
      </c>
      <c r="G458">
        <v>27.492999999999999</v>
      </c>
      <c r="H458">
        <v>27.6113</v>
      </c>
      <c r="I458">
        <v>28.644100000000002</v>
      </c>
      <c r="J458">
        <v>28.127700000000001</v>
      </c>
      <c r="K458" t="s">
        <v>37</v>
      </c>
    </row>
    <row r="459" spans="1:11" x14ac:dyDescent="0.2">
      <c r="A459" t="s">
        <v>474</v>
      </c>
      <c r="B459">
        <f>VLOOKUP(A459,[1]Sheet4!A:C,2,FALSE)</f>
        <v>2053</v>
      </c>
      <c r="C459">
        <f>VLOOKUP(A459,[1]Sheet4!A:C,3,FALSE)</f>
        <v>1755</v>
      </c>
      <c r="D459">
        <f t="shared" si="7"/>
        <v>0.8548465660009742</v>
      </c>
      <c r="E459">
        <v>-1.83</v>
      </c>
      <c r="F459">
        <v>166.05</v>
      </c>
      <c r="G459">
        <v>35.645400000000002</v>
      </c>
      <c r="H459">
        <v>33.313200000000002</v>
      </c>
      <c r="I459">
        <v>34.027000000000001</v>
      </c>
      <c r="J459">
        <v>148.08699999999999</v>
      </c>
      <c r="K459" t="s">
        <v>12</v>
      </c>
    </row>
    <row r="460" spans="1:11" x14ac:dyDescent="0.2">
      <c r="A460" t="s">
        <v>475</v>
      </c>
      <c r="B460">
        <f>VLOOKUP(A460,[1]Sheet4!A:C,2,FALSE)</f>
        <v>808</v>
      </c>
      <c r="C460">
        <f>VLOOKUP(A460,[1]Sheet4!A:C,3,FALSE)</f>
        <v>293</v>
      </c>
      <c r="D460">
        <f t="shared" si="7"/>
        <v>0.36262376237623761</v>
      </c>
      <c r="E460">
        <v>-1.83</v>
      </c>
      <c r="F460">
        <v>44.721699999999998</v>
      </c>
      <c r="G460">
        <v>28.126200000000001</v>
      </c>
      <c r="H460">
        <v>25.547999999999998</v>
      </c>
      <c r="I460">
        <v>25.143699999999999</v>
      </c>
      <c r="J460">
        <v>40.531799999999997</v>
      </c>
      <c r="K460" t="s">
        <v>12</v>
      </c>
    </row>
    <row r="461" spans="1:11" x14ac:dyDescent="0.2">
      <c r="A461" t="s">
        <v>476</v>
      </c>
      <c r="B461">
        <f>VLOOKUP(A461,[1]Sheet4!A:C,2,FALSE)</f>
        <v>1385</v>
      </c>
      <c r="C461">
        <f>VLOOKUP(A461,[1]Sheet4!A:C,3,FALSE)</f>
        <v>298</v>
      </c>
      <c r="D461">
        <f t="shared" si="7"/>
        <v>0.21516245487364621</v>
      </c>
      <c r="E461">
        <v>-1.83</v>
      </c>
      <c r="F461">
        <v>52.935200000000002</v>
      </c>
      <c r="G461">
        <v>41.950600000000001</v>
      </c>
      <c r="H461">
        <v>44.172199999999997</v>
      </c>
      <c r="I461">
        <v>40.561300000000003</v>
      </c>
      <c r="J461">
        <v>46.800600000000003</v>
      </c>
      <c r="K461" t="s">
        <v>12</v>
      </c>
    </row>
    <row r="462" spans="1:11" x14ac:dyDescent="0.2">
      <c r="A462" t="s">
        <v>477</v>
      </c>
      <c r="B462">
        <f>VLOOKUP(A462,[1]Sheet4!A:C,2,FALSE)</f>
        <v>1075</v>
      </c>
      <c r="C462">
        <f>VLOOKUP(A462,[1]Sheet4!A:C,3,FALSE)</f>
        <v>228</v>
      </c>
      <c r="D462">
        <f t="shared" si="7"/>
        <v>0.21209302325581394</v>
      </c>
      <c r="E462">
        <v>-1.83</v>
      </c>
      <c r="F462">
        <v>81.615099999999998</v>
      </c>
      <c r="G462">
        <v>59.863</v>
      </c>
      <c r="H462">
        <v>58.305999999999997</v>
      </c>
      <c r="I462">
        <v>63.706600000000002</v>
      </c>
      <c r="J462">
        <v>74.971100000000007</v>
      </c>
      <c r="K462" t="s">
        <v>12</v>
      </c>
    </row>
    <row r="463" spans="1:11" x14ac:dyDescent="0.2">
      <c r="A463" t="s">
        <v>478</v>
      </c>
      <c r="B463">
        <f>VLOOKUP(A463,[1]Sheet4!A:C,2,FALSE)</f>
        <v>842</v>
      </c>
      <c r="C463">
        <f>VLOOKUP(A463,[1]Sheet4!A:C,3,FALSE)</f>
        <v>40</v>
      </c>
      <c r="D463">
        <f t="shared" si="7"/>
        <v>4.7505938242280284E-2</v>
      </c>
      <c r="E463">
        <v>-1.83</v>
      </c>
      <c r="F463">
        <v>45.931899999999999</v>
      </c>
      <c r="G463">
        <v>43.020400000000002</v>
      </c>
      <c r="H463">
        <v>43.020400000000002</v>
      </c>
      <c r="I463">
        <v>43.020400000000002</v>
      </c>
      <c r="J463">
        <v>45.931899999999999</v>
      </c>
      <c r="K463" t="s">
        <v>12</v>
      </c>
    </row>
    <row r="464" spans="1:11" x14ac:dyDescent="0.2">
      <c r="A464" t="s">
        <v>479</v>
      </c>
      <c r="B464">
        <f>VLOOKUP(A464,[1]Sheet4!A:C,2,FALSE)</f>
        <v>381</v>
      </c>
      <c r="C464">
        <f>VLOOKUP(A464,[1]Sheet4!A:C,3,FALSE)</f>
        <v>92</v>
      </c>
      <c r="D464">
        <f t="shared" si="7"/>
        <v>0.24146981627296588</v>
      </c>
      <c r="E464">
        <v>-1.84</v>
      </c>
      <c r="F464">
        <v>17.894600000000001</v>
      </c>
      <c r="G464">
        <v>17.329000000000001</v>
      </c>
      <c r="H464">
        <v>14.9857</v>
      </c>
      <c r="I464">
        <v>14.801500000000001</v>
      </c>
      <c r="J464">
        <v>14.801500000000001</v>
      </c>
      <c r="K464" t="s">
        <v>15</v>
      </c>
    </row>
    <row r="465" spans="1:11" x14ac:dyDescent="0.2">
      <c r="A465" t="s">
        <v>480</v>
      </c>
      <c r="B465">
        <f>VLOOKUP(A465,[1]Sheet4!A:C,2,FALSE)</f>
        <v>472</v>
      </c>
      <c r="C465">
        <f>VLOOKUP(A465,[1]Sheet4!A:C,3,FALSE)</f>
        <v>96</v>
      </c>
      <c r="D465">
        <f t="shared" si="7"/>
        <v>0.20338983050847459</v>
      </c>
      <c r="E465">
        <v>-1.84</v>
      </c>
      <c r="F465">
        <v>20.837700000000002</v>
      </c>
      <c r="G465">
        <v>18.707000000000001</v>
      </c>
      <c r="H465">
        <v>18.082699999999999</v>
      </c>
      <c r="I465">
        <v>16.924800000000001</v>
      </c>
      <c r="J465">
        <v>16.778500000000001</v>
      </c>
      <c r="K465" t="s">
        <v>15</v>
      </c>
    </row>
    <row r="466" spans="1:11" x14ac:dyDescent="0.2">
      <c r="A466" t="s">
        <v>481</v>
      </c>
      <c r="B466">
        <f>VLOOKUP(A466,[1]Sheet4!A:C,2,FALSE)</f>
        <v>2050</v>
      </c>
      <c r="C466">
        <f>VLOOKUP(A466,[1]Sheet4!A:C,3,FALSE)</f>
        <v>1737</v>
      </c>
      <c r="D466">
        <f t="shared" si="7"/>
        <v>0.84731707317073168</v>
      </c>
      <c r="E466">
        <v>-1.84</v>
      </c>
      <c r="F466">
        <v>128.745</v>
      </c>
      <c r="G466">
        <v>37.060099999999998</v>
      </c>
      <c r="H466">
        <v>61.551400000000001</v>
      </c>
      <c r="I466">
        <v>57.394799999999996</v>
      </c>
      <c r="J466">
        <v>28.220199999999998</v>
      </c>
      <c r="K466" t="s">
        <v>25</v>
      </c>
    </row>
    <row r="467" spans="1:11" x14ac:dyDescent="0.2">
      <c r="A467" t="s">
        <v>482</v>
      </c>
      <c r="B467">
        <f>VLOOKUP(A467,[1]Sheet4!A:C,2,FALSE)</f>
        <v>6417</v>
      </c>
      <c r="C467">
        <f>VLOOKUP(A467,[1]Sheet4!A:C,3,FALSE)</f>
        <v>5108</v>
      </c>
      <c r="D467">
        <f t="shared" si="7"/>
        <v>0.79601059685211162</v>
      </c>
      <c r="E467">
        <v>-1.84</v>
      </c>
      <c r="F467">
        <v>317.96100000000001</v>
      </c>
      <c r="G467">
        <v>130.935</v>
      </c>
      <c r="H467">
        <v>156.75299999999999</v>
      </c>
      <c r="I467">
        <v>154.874</v>
      </c>
      <c r="J467">
        <v>120.54</v>
      </c>
      <c r="K467" t="s">
        <v>25</v>
      </c>
    </row>
    <row r="468" spans="1:11" x14ac:dyDescent="0.2">
      <c r="A468" t="s">
        <v>483</v>
      </c>
      <c r="B468">
        <f>VLOOKUP(A468,[1]Sheet4!A:C,2,FALSE)</f>
        <v>3311</v>
      </c>
      <c r="C468">
        <f>VLOOKUP(A468,[1]Sheet4!A:C,3,FALSE)</f>
        <v>2008</v>
      </c>
      <c r="D468">
        <f t="shared" si="7"/>
        <v>0.60646330413772276</v>
      </c>
      <c r="E468">
        <v>-1.84</v>
      </c>
      <c r="F468">
        <v>226.46100000000001</v>
      </c>
      <c r="G468">
        <v>133.62899999999999</v>
      </c>
      <c r="H468">
        <v>140.887</v>
      </c>
      <c r="I468">
        <v>136.011</v>
      </c>
      <c r="J468">
        <v>108.81399999999999</v>
      </c>
      <c r="K468" t="s">
        <v>25</v>
      </c>
    </row>
    <row r="469" spans="1:11" x14ac:dyDescent="0.2">
      <c r="A469" t="s">
        <v>484</v>
      </c>
      <c r="B469">
        <f>VLOOKUP(A469,[1]Sheet4!A:C,2,FALSE)</f>
        <v>1570</v>
      </c>
      <c r="C469">
        <f>VLOOKUP(A469,[1]Sheet4!A:C,3,FALSE)</f>
        <v>440</v>
      </c>
      <c r="D469">
        <f t="shared" si="7"/>
        <v>0.28025477707006369</v>
      </c>
      <c r="E469">
        <v>-1.84</v>
      </c>
      <c r="F469">
        <v>67.0946</v>
      </c>
      <c r="G469">
        <v>50.898899999999998</v>
      </c>
      <c r="H469">
        <v>59.510800000000003</v>
      </c>
      <c r="I469">
        <v>48.445500000000003</v>
      </c>
      <c r="J469">
        <v>50.622999999999998</v>
      </c>
      <c r="K469" t="s">
        <v>25</v>
      </c>
    </row>
    <row r="470" spans="1:11" x14ac:dyDescent="0.2">
      <c r="A470" t="s">
        <v>485</v>
      </c>
      <c r="B470">
        <f>VLOOKUP(A470,[1]Sheet4!A:C,2,FALSE)</f>
        <v>12621</v>
      </c>
      <c r="C470">
        <f>VLOOKUP(A470,[1]Sheet4!A:C,3,FALSE)</f>
        <v>11018</v>
      </c>
      <c r="D470">
        <f t="shared" si="7"/>
        <v>0.87298946200776484</v>
      </c>
      <c r="E470">
        <v>-1.84</v>
      </c>
      <c r="F470">
        <v>769.95399999999995</v>
      </c>
      <c r="G470">
        <v>153.59899999999999</v>
      </c>
      <c r="H470">
        <v>191.172</v>
      </c>
      <c r="I470">
        <v>405.36399999999998</v>
      </c>
      <c r="J470">
        <v>185.84100000000001</v>
      </c>
      <c r="K470" t="s">
        <v>37</v>
      </c>
    </row>
    <row r="471" spans="1:11" x14ac:dyDescent="0.2">
      <c r="A471" t="s">
        <v>486</v>
      </c>
      <c r="B471">
        <f>VLOOKUP(A471,[1]Sheet4!A:C,2,FALSE)</f>
        <v>1756</v>
      </c>
      <c r="C471">
        <f>VLOOKUP(A471,[1]Sheet4!A:C,3,FALSE)</f>
        <v>1375</v>
      </c>
      <c r="D471">
        <f t="shared" si="7"/>
        <v>0.78302961275626426</v>
      </c>
      <c r="E471">
        <v>-1.84</v>
      </c>
      <c r="F471">
        <v>79.633300000000006</v>
      </c>
      <c r="G471">
        <v>24.999700000000001</v>
      </c>
      <c r="H471">
        <v>24.1371</v>
      </c>
      <c r="I471">
        <v>28.6174</v>
      </c>
      <c r="J471">
        <v>74.488</v>
      </c>
      <c r="K471" t="s">
        <v>12</v>
      </c>
    </row>
    <row r="472" spans="1:11" x14ac:dyDescent="0.2">
      <c r="A472" t="s">
        <v>487</v>
      </c>
      <c r="B472">
        <f>VLOOKUP(A472,[1]Sheet4!A:C,2,FALSE)</f>
        <v>932</v>
      </c>
      <c r="C472">
        <f>VLOOKUP(A472,[1]Sheet4!A:C,3,FALSE)</f>
        <v>449</v>
      </c>
      <c r="D472">
        <f t="shared" si="7"/>
        <v>0.48175965665236054</v>
      </c>
      <c r="E472">
        <v>-1.84</v>
      </c>
      <c r="F472">
        <v>70.366</v>
      </c>
      <c r="G472">
        <v>37.631599999999999</v>
      </c>
      <c r="H472">
        <v>39.938499999999998</v>
      </c>
      <c r="I472">
        <v>35.186999999999998</v>
      </c>
      <c r="J472">
        <v>58.849600000000002</v>
      </c>
      <c r="K472" t="s">
        <v>12</v>
      </c>
    </row>
    <row r="473" spans="1:11" x14ac:dyDescent="0.2">
      <c r="A473" t="s">
        <v>488</v>
      </c>
      <c r="B473">
        <f>VLOOKUP(A473,[1]Sheet4!A:C,2,FALSE)</f>
        <v>2543</v>
      </c>
      <c r="C473">
        <f>VLOOKUP(A473,[1]Sheet4!A:C,3,FALSE)</f>
        <v>1073</v>
      </c>
      <c r="D473">
        <f t="shared" si="7"/>
        <v>0.42194258749508456</v>
      </c>
      <c r="E473">
        <v>-1.84</v>
      </c>
      <c r="F473">
        <v>94.236900000000006</v>
      </c>
      <c r="G473">
        <v>55.442999999999998</v>
      </c>
      <c r="H473">
        <v>54.92</v>
      </c>
      <c r="I473">
        <v>57.175800000000002</v>
      </c>
      <c r="J473">
        <v>90.673699999999997</v>
      </c>
      <c r="K473" t="s">
        <v>12</v>
      </c>
    </row>
    <row r="474" spans="1:11" x14ac:dyDescent="0.2">
      <c r="A474" t="s">
        <v>489</v>
      </c>
      <c r="B474">
        <f>VLOOKUP(A474,[1]Sheet4!A:C,2,FALSE)</f>
        <v>350</v>
      </c>
      <c r="C474">
        <f>VLOOKUP(A474,[1]Sheet4!A:C,3,FALSE)</f>
        <v>138</v>
      </c>
      <c r="D474">
        <f t="shared" si="7"/>
        <v>0.39428571428571429</v>
      </c>
      <c r="E474">
        <v>-1.84</v>
      </c>
      <c r="F474">
        <v>22.1036</v>
      </c>
      <c r="G474">
        <v>11.784700000000001</v>
      </c>
      <c r="H474">
        <v>11.6966</v>
      </c>
      <c r="I474">
        <v>11.784700000000001</v>
      </c>
      <c r="J474">
        <v>21.927499999999998</v>
      </c>
      <c r="K474" t="s">
        <v>12</v>
      </c>
    </row>
    <row r="475" spans="1:11" x14ac:dyDescent="0.2">
      <c r="A475" t="s">
        <v>490</v>
      </c>
      <c r="B475">
        <f>VLOOKUP(A475,[1]Sheet4!A:C,2,FALSE)</f>
        <v>2426</v>
      </c>
      <c r="C475">
        <f>VLOOKUP(A475,[1]Sheet4!A:C,3,FALSE)</f>
        <v>893</v>
      </c>
      <c r="D475">
        <f t="shared" si="7"/>
        <v>0.36809563066776585</v>
      </c>
      <c r="E475">
        <v>-1.84</v>
      </c>
      <c r="F475">
        <v>84.141000000000005</v>
      </c>
      <c r="G475">
        <v>54.808300000000003</v>
      </c>
      <c r="H475">
        <v>54.413499999999999</v>
      </c>
      <c r="I475">
        <v>54.825800000000001</v>
      </c>
      <c r="J475">
        <v>83.332099999999997</v>
      </c>
      <c r="K475" t="s">
        <v>12</v>
      </c>
    </row>
    <row r="476" spans="1:11" x14ac:dyDescent="0.2">
      <c r="A476" t="s">
        <v>491</v>
      </c>
      <c r="B476">
        <f>VLOOKUP(A476,[1]Sheet4!A:C,2,FALSE)</f>
        <v>1787</v>
      </c>
      <c r="C476">
        <f>VLOOKUP(A476,[1]Sheet4!A:C,3,FALSE)</f>
        <v>590</v>
      </c>
      <c r="D476">
        <f t="shared" si="7"/>
        <v>0.33016228315612761</v>
      </c>
      <c r="E476">
        <v>-1.84</v>
      </c>
      <c r="F476">
        <v>100.38500000000001</v>
      </c>
      <c r="G476">
        <v>73.232900000000001</v>
      </c>
      <c r="H476">
        <v>67.067099999999996</v>
      </c>
      <c r="I476">
        <v>67.811999999999998</v>
      </c>
      <c r="J476">
        <v>84.8857</v>
      </c>
      <c r="K476" t="s">
        <v>12</v>
      </c>
    </row>
    <row r="477" spans="1:11" x14ac:dyDescent="0.2">
      <c r="A477" t="s">
        <v>492</v>
      </c>
      <c r="B477">
        <f>VLOOKUP(A477,[1]Sheet4!A:C,2,FALSE)</f>
        <v>753</v>
      </c>
      <c r="C477">
        <f>VLOOKUP(A477,[1]Sheet4!A:C,3,FALSE)</f>
        <v>327</v>
      </c>
      <c r="D477">
        <f t="shared" si="7"/>
        <v>0.43426294820717132</v>
      </c>
      <c r="E477">
        <v>-1.85</v>
      </c>
      <c r="F477">
        <v>35.138800000000003</v>
      </c>
      <c r="G477">
        <v>20.067599999999999</v>
      </c>
      <c r="H477">
        <v>18.6341</v>
      </c>
      <c r="I477">
        <v>26.869199999999999</v>
      </c>
      <c r="J477">
        <v>22.464700000000001</v>
      </c>
      <c r="K477" t="s">
        <v>37</v>
      </c>
    </row>
    <row r="478" spans="1:11" x14ac:dyDescent="0.2">
      <c r="A478" t="s">
        <v>493</v>
      </c>
      <c r="B478">
        <f>VLOOKUP(A478,[1]Sheet4!A:C,2,FALSE)</f>
        <v>3898</v>
      </c>
      <c r="C478">
        <f>VLOOKUP(A478,[1]Sheet4!A:C,3,FALSE)</f>
        <v>2631</v>
      </c>
      <c r="D478">
        <f t="shared" si="7"/>
        <v>0.67496151872755261</v>
      </c>
      <c r="E478">
        <v>-1.85</v>
      </c>
      <c r="F478">
        <v>203.01400000000001</v>
      </c>
      <c r="G478">
        <v>77.761799999999994</v>
      </c>
      <c r="H478">
        <v>72.913899999999998</v>
      </c>
      <c r="I478">
        <v>93.048699999999997</v>
      </c>
      <c r="J478">
        <v>154.83699999999999</v>
      </c>
      <c r="K478" t="s">
        <v>12</v>
      </c>
    </row>
    <row r="479" spans="1:11" x14ac:dyDescent="0.2">
      <c r="A479" t="s">
        <v>494</v>
      </c>
      <c r="B479">
        <f>VLOOKUP(A479,[1]Sheet4!A:C,2,FALSE)</f>
        <v>3110</v>
      </c>
      <c r="C479">
        <f>VLOOKUP(A479,[1]Sheet4!A:C,3,FALSE)</f>
        <v>1642</v>
      </c>
      <c r="D479">
        <f t="shared" si="7"/>
        <v>0.5279742765273312</v>
      </c>
      <c r="E479">
        <v>-1.85</v>
      </c>
      <c r="F479">
        <v>170.27500000000001</v>
      </c>
      <c r="G479">
        <v>86.296599999999998</v>
      </c>
      <c r="H479">
        <v>77.108699999999999</v>
      </c>
      <c r="I479">
        <v>105.413</v>
      </c>
      <c r="J479">
        <v>133.726</v>
      </c>
      <c r="K479" t="s">
        <v>12</v>
      </c>
    </row>
    <row r="480" spans="1:11" x14ac:dyDescent="0.2">
      <c r="A480" t="s">
        <v>495</v>
      </c>
      <c r="B480">
        <f>VLOOKUP(A480,[1]Sheet4!A:C,2,FALSE)</f>
        <v>1498</v>
      </c>
      <c r="C480">
        <f>VLOOKUP(A480,[1]Sheet4!A:C,3,FALSE)</f>
        <v>689</v>
      </c>
      <c r="D480">
        <f t="shared" si="7"/>
        <v>0.45994659546061417</v>
      </c>
      <c r="E480">
        <v>-1.85</v>
      </c>
      <c r="F480">
        <v>61.269500000000001</v>
      </c>
      <c r="G480">
        <v>27.9573</v>
      </c>
      <c r="H480">
        <v>27.453099999999999</v>
      </c>
      <c r="I480">
        <v>29.150700000000001</v>
      </c>
      <c r="J480">
        <v>59.067799999999998</v>
      </c>
      <c r="K480" t="s">
        <v>12</v>
      </c>
    </row>
    <row r="481" spans="1:11" x14ac:dyDescent="0.2">
      <c r="A481" t="s">
        <v>496</v>
      </c>
      <c r="B481">
        <f>VLOOKUP(A481,[1]Sheet4!A:C,2,FALSE)</f>
        <v>399</v>
      </c>
      <c r="C481">
        <f>VLOOKUP(A481,[1]Sheet4!A:C,3,FALSE)</f>
        <v>22</v>
      </c>
      <c r="D481">
        <f t="shared" si="7"/>
        <v>5.5137844611528819E-2</v>
      </c>
      <c r="E481">
        <v>-1.85</v>
      </c>
      <c r="F481">
        <v>27.514199999999999</v>
      </c>
      <c r="G481">
        <v>26.329599999999999</v>
      </c>
      <c r="H481">
        <v>26.024999999999999</v>
      </c>
      <c r="I481">
        <v>26.228100000000001</v>
      </c>
      <c r="J481">
        <v>27.006499999999999</v>
      </c>
      <c r="K481" t="s">
        <v>12</v>
      </c>
    </row>
    <row r="482" spans="1:11" x14ac:dyDescent="0.2">
      <c r="A482" t="s">
        <v>497</v>
      </c>
      <c r="B482">
        <f>VLOOKUP(A482,[1]Sheet4!A:C,2,FALSE)</f>
        <v>1170</v>
      </c>
      <c r="C482">
        <f>VLOOKUP(A482,[1]Sheet4!A:C,3,FALSE)</f>
        <v>366</v>
      </c>
      <c r="D482">
        <f t="shared" si="7"/>
        <v>0.31282051282051282</v>
      </c>
      <c r="E482">
        <v>-1.86</v>
      </c>
      <c r="F482">
        <v>69.035799999999995</v>
      </c>
      <c r="G482">
        <v>59.2742</v>
      </c>
      <c r="H482">
        <v>52.851399999999998</v>
      </c>
      <c r="I482">
        <v>54.258499999999998</v>
      </c>
      <c r="J482">
        <v>51.043700000000001</v>
      </c>
      <c r="K482" t="s">
        <v>15</v>
      </c>
    </row>
    <row r="483" spans="1:11" x14ac:dyDescent="0.2">
      <c r="A483" t="s">
        <v>498</v>
      </c>
      <c r="B483">
        <f>VLOOKUP(A483,[1]Sheet4!A:C,2,FALSE)</f>
        <v>1226</v>
      </c>
      <c r="C483">
        <f>VLOOKUP(A483,[1]Sheet4!A:C,3,FALSE)</f>
        <v>0</v>
      </c>
      <c r="D483">
        <f t="shared" si="7"/>
        <v>0</v>
      </c>
      <c r="E483">
        <v>-1.86</v>
      </c>
      <c r="F483">
        <v>49.078600000000002</v>
      </c>
      <c r="G483">
        <v>49.078600000000002</v>
      </c>
      <c r="H483">
        <v>49.078600000000002</v>
      </c>
      <c r="I483">
        <v>49.078600000000002</v>
      </c>
      <c r="J483">
        <v>49.078600000000002</v>
      </c>
      <c r="K483" t="s">
        <v>22</v>
      </c>
    </row>
    <row r="484" spans="1:11" x14ac:dyDescent="0.2">
      <c r="A484" t="s">
        <v>499</v>
      </c>
      <c r="B484">
        <f>VLOOKUP(A484,[1]Sheet4!A:C,2,FALSE)</f>
        <v>2548</v>
      </c>
      <c r="C484">
        <f>VLOOKUP(A484,[1]Sheet4!A:C,3,FALSE)</f>
        <v>1862</v>
      </c>
      <c r="D484">
        <f t="shared" si="7"/>
        <v>0.73076923076923073</v>
      </c>
      <c r="E484">
        <v>-1.86</v>
      </c>
      <c r="F484">
        <v>222.24299999999999</v>
      </c>
      <c r="G484">
        <v>88.335899999999995</v>
      </c>
      <c r="H484">
        <v>124.377</v>
      </c>
      <c r="I484">
        <v>89.211500000000001</v>
      </c>
      <c r="J484">
        <v>81.468400000000003</v>
      </c>
      <c r="K484" t="s">
        <v>25</v>
      </c>
    </row>
    <row r="485" spans="1:11" x14ac:dyDescent="0.2">
      <c r="A485" t="s">
        <v>500</v>
      </c>
      <c r="B485">
        <f>VLOOKUP(A485,[1]Sheet4!A:C,2,FALSE)</f>
        <v>2869</v>
      </c>
      <c r="C485">
        <f>VLOOKUP(A485,[1]Sheet4!A:C,3,FALSE)</f>
        <v>1744</v>
      </c>
      <c r="D485">
        <f t="shared" si="7"/>
        <v>0.60787730916695715</v>
      </c>
      <c r="E485">
        <v>-1.86</v>
      </c>
      <c r="F485">
        <v>173.12</v>
      </c>
      <c r="G485">
        <v>85.566500000000005</v>
      </c>
      <c r="H485">
        <v>72.2624</v>
      </c>
      <c r="I485">
        <v>79.131699999999995</v>
      </c>
      <c r="J485">
        <v>152.90299999999999</v>
      </c>
      <c r="K485" t="s">
        <v>12</v>
      </c>
    </row>
    <row r="486" spans="1:11" x14ac:dyDescent="0.2">
      <c r="A486" t="s">
        <v>501</v>
      </c>
      <c r="B486">
        <f>VLOOKUP(A486,[1]Sheet4!A:C,2,FALSE)</f>
        <v>2039</v>
      </c>
      <c r="C486">
        <f>VLOOKUP(A486,[1]Sheet4!A:C,3,FALSE)</f>
        <v>1190</v>
      </c>
      <c r="D486">
        <f t="shared" si="7"/>
        <v>0.5836194212849436</v>
      </c>
      <c r="E486">
        <v>-1.86</v>
      </c>
      <c r="F486">
        <v>150.71799999999999</v>
      </c>
      <c r="G486">
        <v>66.513000000000005</v>
      </c>
      <c r="H486">
        <v>61.918700000000001</v>
      </c>
      <c r="I486">
        <v>62.395699999999998</v>
      </c>
      <c r="J486">
        <v>133.721</v>
      </c>
      <c r="K486" t="s">
        <v>12</v>
      </c>
    </row>
    <row r="487" spans="1:11" x14ac:dyDescent="0.2">
      <c r="A487" t="s">
        <v>502</v>
      </c>
      <c r="B487">
        <f>VLOOKUP(A487,[1]Sheet4!A:C,2,FALSE)</f>
        <v>518</v>
      </c>
      <c r="C487">
        <f>VLOOKUP(A487,[1]Sheet4!A:C,3,FALSE)</f>
        <v>114</v>
      </c>
      <c r="D487">
        <f t="shared" si="7"/>
        <v>0.22007722007722008</v>
      </c>
      <c r="E487">
        <v>-1.86</v>
      </c>
      <c r="F487">
        <v>32.504600000000003</v>
      </c>
      <c r="G487">
        <v>22.1586</v>
      </c>
      <c r="H487">
        <v>21.344899999999999</v>
      </c>
      <c r="I487">
        <v>23.786100000000001</v>
      </c>
      <c r="J487">
        <v>29.017199999999999</v>
      </c>
      <c r="K487" t="s">
        <v>12</v>
      </c>
    </row>
    <row r="488" spans="1:11" x14ac:dyDescent="0.2">
      <c r="A488" t="s">
        <v>503</v>
      </c>
      <c r="B488">
        <f>VLOOKUP(A488,[1]Sheet4!A:C,2,FALSE)</f>
        <v>274</v>
      </c>
      <c r="C488">
        <f>VLOOKUP(A488,[1]Sheet4!A:C,3,FALSE)</f>
        <v>47</v>
      </c>
      <c r="D488">
        <f t="shared" si="7"/>
        <v>0.17153284671532848</v>
      </c>
      <c r="E488">
        <v>-1.86</v>
      </c>
      <c r="F488">
        <v>19.6097</v>
      </c>
      <c r="G488">
        <v>15.5486</v>
      </c>
      <c r="H488">
        <v>15.1821</v>
      </c>
      <c r="I488">
        <v>16.281700000000001</v>
      </c>
      <c r="J488">
        <v>18.265899999999998</v>
      </c>
      <c r="K488" t="s">
        <v>12</v>
      </c>
    </row>
    <row r="489" spans="1:11" x14ac:dyDescent="0.2">
      <c r="A489" t="s">
        <v>504</v>
      </c>
      <c r="B489">
        <f>VLOOKUP(A489,[1]Sheet4!A:C,2,FALSE)</f>
        <v>1238</v>
      </c>
      <c r="C489">
        <f>VLOOKUP(A489,[1]Sheet4!A:C,3,FALSE)</f>
        <v>27</v>
      </c>
      <c r="D489">
        <f t="shared" si="7"/>
        <v>2.1809369951534735E-2</v>
      </c>
      <c r="E489">
        <v>-1.86</v>
      </c>
      <c r="F489">
        <v>41.637</v>
      </c>
      <c r="G489">
        <v>39.917900000000003</v>
      </c>
      <c r="H489">
        <v>39.756700000000002</v>
      </c>
      <c r="I489">
        <v>39.837299999999999</v>
      </c>
      <c r="J489">
        <v>41.395200000000003</v>
      </c>
      <c r="K489" t="s">
        <v>12</v>
      </c>
    </row>
    <row r="490" spans="1:11" x14ac:dyDescent="0.2">
      <c r="A490" t="s">
        <v>505</v>
      </c>
      <c r="B490">
        <f>VLOOKUP(A490,[1]Sheet4!A:C,2,FALSE)</f>
        <v>629</v>
      </c>
      <c r="C490">
        <f>VLOOKUP(A490,[1]Sheet4!A:C,3,FALSE)</f>
        <v>179</v>
      </c>
      <c r="D490">
        <f t="shared" si="7"/>
        <v>0.28457869634340222</v>
      </c>
      <c r="E490">
        <v>-1.87</v>
      </c>
      <c r="F490">
        <v>34.92</v>
      </c>
      <c r="G490">
        <v>34.670900000000003</v>
      </c>
      <c r="H490">
        <v>23.6129</v>
      </c>
      <c r="I490">
        <v>23.6129</v>
      </c>
      <c r="J490">
        <v>23.862100000000002</v>
      </c>
      <c r="K490" t="s">
        <v>15</v>
      </c>
    </row>
    <row r="491" spans="1:11" x14ac:dyDescent="0.2">
      <c r="A491" t="s">
        <v>506</v>
      </c>
      <c r="B491">
        <f>VLOOKUP(A491,[1]Sheet4!A:C,2,FALSE)</f>
        <v>806</v>
      </c>
      <c r="C491">
        <f>VLOOKUP(A491,[1]Sheet4!A:C,3,FALSE)</f>
        <v>12</v>
      </c>
      <c r="D491">
        <f t="shared" si="7"/>
        <v>1.488833746898263E-2</v>
      </c>
      <c r="E491">
        <v>-1.87</v>
      </c>
      <c r="F491">
        <v>51.570500000000003</v>
      </c>
      <c r="G491">
        <v>51.085999999999999</v>
      </c>
      <c r="H491">
        <v>50.817900000000002</v>
      </c>
      <c r="I491">
        <v>50.709699999999998</v>
      </c>
      <c r="J491">
        <v>51.085999999999999</v>
      </c>
      <c r="K491" t="s">
        <v>180</v>
      </c>
    </row>
    <row r="492" spans="1:11" x14ac:dyDescent="0.2">
      <c r="A492" t="s">
        <v>507</v>
      </c>
      <c r="B492">
        <f>VLOOKUP(A492,[1]Sheet4!A:C,2,FALSE)</f>
        <v>729</v>
      </c>
      <c r="C492">
        <f>VLOOKUP(A492,[1]Sheet4!A:C,3,FALSE)</f>
        <v>3</v>
      </c>
      <c r="D492">
        <f t="shared" si="7"/>
        <v>4.11522633744856E-3</v>
      </c>
      <c r="E492">
        <v>-1.87</v>
      </c>
      <c r="F492">
        <v>28.8096</v>
      </c>
      <c r="G492">
        <v>28.484200000000001</v>
      </c>
      <c r="H492">
        <v>28.484200000000001</v>
      </c>
      <c r="I492">
        <v>28.8096</v>
      </c>
      <c r="J492">
        <v>28.484200000000001</v>
      </c>
      <c r="K492" t="s">
        <v>37</v>
      </c>
    </row>
    <row r="493" spans="1:11" x14ac:dyDescent="0.2">
      <c r="A493" t="s">
        <v>508</v>
      </c>
      <c r="B493">
        <f>VLOOKUP(A493,[1]Sheet4!A:C,2,FALSE)</f>
        <v>2821</v>
      </c>
      <c r="C493">
        <f>VLOOKUP(A493,[1]Sheet4!A:C,3,FALSE)</f>
        <v>803</v>
      </c>
      <c r="D493">
        <f t="shared" si="7"/>
        <v>0.28465083303792982</v>
      </c>
      <c r="E493">
        <v>-1.87</v>
      </c>
      <c r="F493">
        <v>122.967</v>
      </c>
      <c r="G493">
        <v>87.76</v>
      </c>
      <c r="H493">
        <v>86.726600000000005</v>
      </c>
      <c r="I493">
        <v>101.825</v>
      </c>
      <c r="J493">
        <v>107.15900000000001</v>
      </c>
      <c r="K493" t="s">
        <v>12</v>
      </c>
    </row>
    <row r="494" spans="1:11" x14ac:dyDescent="0.2">
      <c r="A494" t="s">
        <v>509</v>
      </c>
      <c r="B494">
        <f>VLOOKUP(A494,[1]Sheet4!A:C,2,FALSE)</f>
        <v>832</v>
      </c>
      <c r="C494">
        <f>VLOOKUP(A494,[1]Sheet4!A:C,3,FALSE)</f>
        <v>151</v>
      </c>
      <c r="D494">
        <f t="shared" si="7"/>
        <v>0.18149038461538461</v>
      </c>
      <c r="E494">
        <v>-1.87</v>
      </c>
      <c r="F494">
        <v>63.737499999999997</v>
      </c>
      <c r="G494">
        <v>53.890799999999999</v>
      </c>
      <c r="H494">
        <v>52.046900000000001</v>
      </c>
      <c r="I494">
        <v>53.545900000000003</v>
      </c>
      <c r="J494">
        <v>60.383499999999998</v>
      </c>
      <c r="K494" t="s">
        <v>12</v>
      </c>
    </row>
    <row r="495" spans="1:11" x14ac:dyDescent="0.2">
      <c r="A495" t="s">
        <v>510</v>
      </c>
      <c r="B495">
        <f>VLOOKUP(A495,[1]Sheet4!A:C,2,FALSE)</f>
        <v>746</v>
      </c>
      <c r="C495">
        <f>VLOOKUP(A495,[1]Sheet4!A:C,3,FALSE)</f>
        <v>73</v>
      </c>
      <c r="D495">
        <f t="shared" si="7"/>
        <v>9.7855227882037529E-2</v>
      </c>
      <c r="E495">
        <v>-1.87</v>
      </c>
      <c r="F495">
        <v>31.395099999999999</v>
      </c>
      <c r="G495">
        <v>29.0412</v>
      </c>
      <c r="H495">
        <v>28.038799999999998</v>
      </c>
      <c r="I495">
        <v>28.499500000000001</v>
      </c>
      <c r="J495">
        <v>29.236799999999999</v>
      </c>
      <c r="K495" t="s">
        <v>12</v>
      </c>
    </row>
    <row r="496" spans="1:11" x14ac:dyDescent="0.2">
      <c r="A496" t="s">
        <v>511</v>
      </c>
      <c r="B496">
        <f>VLOOKUP(A496,[1]Sheet4!A:C,2,FALSE)</f>
        <v>1480</v>
      </c>
      <c r="C496">
        <f>VLOOKUP(A496,[1]Sheet4!A:C,3,FALSE)</f>
        <v>118</v>
      </c>
      <c r="D496">
        <f t="shared" si="7"/>
        <v>7.9729729729729734E-2</v>
      </c>
      <c r="E496">
        <v>-1.87</v>
      </c>
      <c r="F496">
        <v>61.942999999999998</v>
      </c>
      <c r="G496">
        <v>58.223300000000002</v>
      </c>
      <c r="H496">
        <v>57.589500000000001</v>
      </c>
      <c r="I496">
        <v>59.1571</v>
      </c>
      <c r="J496">
        <v>59.476399999999998</v>
      </c>
      <c r="K496" t="s">
        <v>12</v>
      </c>
    </row>
    <row r="497" spans="1:11" x14ac:dyDescent="0.2">
      <c r="A497" t="s">
        <v>512</v>
      </c>
      <c r="B497">
        <f>VLOOKUP(A497,[1]Sheet4!A:C,2,FALSE)</f>
        <v>605</v>
      </c>
      <c r="C497">
        <f>VLOOKUP(A497,[1]Sheet4!A:C,3,FALSE)</f>
        <v>69</v>
      </c>
      <c r="D497">
        <f t="shared" si="7"/>
        <v>0.1140495867768595</v>
      </c>
      <c r="E497">
        <v>-1.88</v>
      </c>
      <c r="F497">
        <v>34.920400000000001</v>
      </c>
      <c r="G497">
        <v>32.142899999999997</v>
      </c>
      <c r="H497">
        <v>29.988499999999998</v>
      </c>
      <c r="I497">
        <v>30.735600000000002</v>
      </c>
      <c r="J497">
        <v>31.7773</v>
      </c>
      <c r="K497" t="s">
        <v>15</v>
      </c>
    </row>
    <row r="498" spans="1:11" x14ac:dyDescent="0.2">
      <c r="A498" t="s">
        <v>513</v>
      </c>
      <c r="B498">
        <f>VLOOKUP(A498,[1]Sheet4!A:C,2,FALSE)</f>
        <v>2692</v>
      </c>
      <c r="C498">
        <f>VLOOKUP(A498,[1]Sheet4!A:C,3,FALSE)</f>
        <v>151</v>
      </c>
      <c r="D498">
        <f t="shared" si="7"/>
        <v>5.6092124814264489E-2</v>
      </c>
      <c r="E498">
        <v>-1.88</v>
      </c>
      <c r="F498">
        <v>129.71299999999999</v>
      </c>
      <c r="G498">
        <v>125.52</v>
      </c>
      <c r="H498">
        <v>124.754</v>
      </c>
      <c r="I498">
        <v>122.908</v>
      </c>
      <c r="J498">
        <v>124.379</v>
      </c>
      <c r="K498" t="s">
        <v>15</v>
      </c>
    </row>
    <row r="499" spans="1:11" x14ac:dyDescent="0.2">
      <c r="A499" t="s">
        <v>514</v>
      </c>
      <c r="B499">
        <f>VLOOKUP(A499,[1]Sheet4!A:C,2,FALSE)</f>
        <v>1883</v>
      </c>
      <c r="C499">
        <f>VLOOKUP(A499,[1]Sheet4!A:C,3,FALSE)</f>
        <v>13</v>
      </c>
      <c r="D499">
        <f t="shared" si="7"/>
        <v>6.9038767923526286E-3</v>
      </c>
      <c r="E499">
        <v>-1.88</v>
      </c>
      <c r="F499">
        <v>70.739099999999993</v>
      </c>
      <c r="G499">
        <v>70.503399999999999</v>
      </c>
      <c r="H499">
        <v>69.639200000000002</v>
      </c>
      <c r="I499">
        <v>69.874899999999997</v>
      </c>
      <c r="J499">
        <v>69.639200000000002</v>
      </c>
      <c r="K499" t="s">
        <v>15</v>
      </c>
    </row>
    <row r="500" spans="1:11" x14ac:dyDescent="0.2">
      <c r="A500" t="s">
        <v>515</v>
      </c>
      <c r="B500">
        <f>VLOOKUP(A500,[1]Sheet4!A:C,2,FALSE)</f>
        <v>1107</v>
      </c>
      <c r="C500">
        <f>VLOOKUP(A500,[1]Sheet4!A:C,3,FALSE)</f>
        <v>448</v>
      </c>
      <c r="D500">
        <f t="shared" si="7"/>
        <v>0.40469738030713642</v>
      </c>
      <c r="E500">
        <v>-1.88</v>
      </c>
      <c r="F500">
        <v>69.885900000000007</v>
      </c>
      <c r="G500">
        <v>41.923499999999997</v>
      </c>
      <c r="H500">
        <v>47.624499999999998</v>
      </c>
      <c r="I500">
        <v>46.387799999999999</v>
      </c>
      <c r="J500">
        <v>44.306899999999999</v>
      </c>
      <c r="K500" t="s">
        <v>25</v>
      </c>
    </row>
    <row r="501" spans="1:11" x14ac:dyDescent="0.2">
      <c r="A501" t="s">
        <v>516</v>
      </c>
      <c r="B501">
        <f>VLOOKUP(A501,[1]Sheet4!A:C,2,FALSE)</f>
        <v>799</v>
      </c>
      <c r="C501">
        <f>VLOOKUP(A501,[1]Sheet4!A:C,3,FALSE)</f>
        <v>31</v>
      </c>
      <c r="D501">
        <f t="shared" si="7"/>
        <v>3.8798498122653319E-2</v>
      </c>
      <c r="E501">
        <v>-1.88</v>
      </c>
      <c r="F501">
        <v>35.962899999999998</v>
      </c>
      <c r="G501">
        <v>33.033499999999997</v>
      </c>
      <c r="H501">
        <v>33.033499999999997</v>
      </c>
      <c r="I501">
        <v>35.457799999999999</v>
      </c>
      <c r="J501">
        <v>33.4375</v>
      </c>
      <c r="K501" t="s">
        <v>37</v>
      </c>
    </row>
    <row r="502" spans="1:11" x14ac:dyDescent="0.2">
      <c r="A502" t="s">
        <v>517</v>
      </c>
      <c r="B502">
        <f>VLOOKUP(A502,[1]Sheet4!A:C,2,FALSE)</f>
        <v>4189</v>
      </c>
      <c r="C502">
        <f>VLOOKUP(A502,[1]Sheet4!A:C,3,FALSE)</f>
        <v>2806</v>
      </c>
      <c r="D502">
        <f t="shared" si="7"/>
        <v>0.66984960611124378</v>
      </c>
      <c r="E502">
        <v>-1.88</v>
      </c>
      <c r="F502">
        <v>270.33600000000001</v>
      </c>
      <c r="G502">
        <v>109.12</v>
      </c>
      <c r="H502">
        <v>99.134</v>
      </c>
      <c r="I502">
        <v>102.65</v>
      </c>
      <c r="J502">
        <v>226.13200000000001</v>
      </c>
      <c r="K502" t="s">
        <v>12</v>
      </c>
    </row>
    <row r="503" spans="1:11" x14ac:dyDescent="0.2">
      <c r="A503" t="s">
        <v>518</v>
      </c>
      <c r="B503">
        <f>VLOOKUP(A503,[1]Sheet4!A:C,2,FALSE)</f>
        <v>2381</v>
      </c>
      <c r="C503">
        <f>VLOOKUP(A503,[1]Sheet4!A:C,3,FALSE)</f>
        <v>831</v>
      </c>
      <c r="D503">
        <f t="shared" si="7"/>
        <v>0.34901301973960519</v>
      </c>
      <c r="E503">
        <v>-1.88</v>
      </c>
      <c r="F503">
        <v>116.986</v>
      </c>
      <c r="G503">
        <v>74.152299999999997</v>
      </c>
      <c r="H503">
        <v>70.878699999999995</v>
      </c>
      <c r="I503">
        <v>72.237499999999997</v>
      </c>
      <c r="J503">
        <v>109.91500000000001</v>
      </c>
      <c r="K503" t="s">
        <v>12</v>
      </c>
    </row>
    <row r="504" spans="1:11" x14ac:dyDescent="0.2">
      <c r="A504" t="s">
        <v>519</v>
      </c>
      <c r="B504">
        <f>VLOOKUP(A504,[1]Sheet4!A:C,2,FALSE)</f>
        <v>2804</v>
      </c>
      <c r="C504">
        <f>VLOOKUP(A504,[1]Sheet4!A:C,3,FALSE)</f>
        <v>704</v>
      </c>
      <c r="D504">
        <f t="shared" si="7"/>
        <v>0.25106990014265335</v>
      </c>
      <c r="E504">
        <v>-1.88</v>
      </c>
      <c r="F504">
        <v>109.73399999999999</v>
      </c>
      <c r="G504">
        <v>82.788499999999999</v>
      </c>
      <c r="H504">
        <v>78.456999999999994</v>
      </c>
      <c r="I504">
        <v>82.494200000000006</v>
      </c>
      <c r="J504">
        <v>101.79</v>
      </c>
      <c r="K504" t="s">
        <v>12</v>
      </c>
    </row>
    <row r="505" spans="1:11" x14ac:dyDescent="0.2">
      <c r="A505" t="s">
        <v>520</v>
      </c>
      <c r="B505">
        <f>VLOOKUP(A505,[1]Sheet4!A:C,2,FALSE)</f>
        <v>1393</v>
      </c>
      <c r="C505">
        <f>VLOOKUP(A505,[1]Sheet4!A:C,3,FALSE)</f>
        <v>71</v>
      </c>
      <c r="D505">
        <f t="shared" si="7"/>
        <v>5.0969131371141424E-2</v>
      </c>
      <c r="E505">
        <v>-1.88</v>
      </c>
      <c r="F505">
        <v>64.480400000000003</v>
      </c>
      <c r="G505">
        <v>60.192</v>
      </c>
      <c r="H505">
        <v>59.135899999999999</v>
      </c>
      <c r="I505">
        <v>60.426900000000003</v>
      </c>
      <c r="J505">
        <v>62.477600000000002</v>
      </c>
      <c r="K505" t="s">
        <v>12</v>
      </c>
    </row>
    <row r="506" spans="1:11" x14ac:dyDescent="0.2">
      <c r="A506" t="s">
        <v>521</v>
      </c>
      <c r="B506">
        <f>VLOOKUP(A506,[1]Sheet4!A:C,2,FALSE)</f>
        <v>1421</v>
      </c>
      <c r="C506">
        <f>VLOOKUP(A506,[1]Sheet4!A:C,3,FALSE)</f>
        <v>284</v>
      </c>
      <c r="D506">
        <f t="shared" si="7"/>
        <v>0.19985925404644617</v>
      </c>
      <c r="E506">
        <v>-1.89</v>
      </c>
      <c r="F506">
        <v>69.150499999999994</v>
      </c>
      <c r="G506">
        <v>67.335700000000003</v>
      </c>
      <c r="H506">
        <v>59.526299999999999</v>
      </c>
      <c r="I506">
        <v>59.562399999999997</v>
      </c>
      <c r="J506">
        <v>59.684699999999999</v>
      </c>
      <c r="K506" t="s">
        <v>15</v>
      </c>
    </row>
    <row r="507" spans="1:11" x14ac:dyDescent="0.2">
      <c r="A507" t="s">
        <v>522</v>
      </c>
      <c r="B507">
        <f>VLOOKUP(A507,[1]Sheet4!A:C,2,FALSE)</f>
        <v>572</v>
      </c>
      <c r="C507">
        <f>VLOOKUP(A507,[1]Sheet4!A:C,3,FALSE)</f>
        <v>8</v>
      </c>
      <c r="D507">
        <f t="shared" si="7"/>
        <v>1.3986013986013986E-2</v>
      </c>
      <c r="E507">
        <v>-1.89</v>
      </c>
      <c r="F507">
        <v>18.143000000000001</v>
      </c>
      <c r="G507">
        <v>18.143000000000001</v>
      </c>
      <c r="H507">
        <v>18.084099999999999</v>
      </c>
      <c r="I507">
        <v>18.084099999999999</v>
      </c>
      <c r="J507">
        <v>18.084099999999999</v>
      </c>
      <c r="K507" t="s">
        <v>15</v>
      </c>
    </row>
    <row r="508" spans="1:11" x14ac:dyDescent="0.2">
      <c r="A508" t="s">
        <v>523</v>
      </c>
      <c r="B508">
        <f>VLOOKUP(A508,[1]Sheet4!A:C,2,FALSE)</f>
        <v>6667</v>
      </c>
      <c r="C508">
        <f>VLOOKUP(A508,[1]Sheet4!A:C,3,FALSE)</f>
        <v>5269</v>
      </c>
      <c r="D508">
        <f t="shared" si="7"/>
        <v>0.79031048447577623</v>
      </c>
      <c r="E508">
        <v>-1.89</v>
      </c>
      <c r="F508">
        <v>411.05599999999998</v>
      </c>
      <c r="G508">
        <v>93.430099999999996</v>
      </c>
      <c r="H508">
        <v>86.256299999999996</v>
      </c>
      <c r="I508">
        <v>88.646500000000003</v>
      </c>
      <c r="J508">
        <v>402.17599999999999</v>
      </c>
      <c r="K508" t="s">
        <v>12</v>
      </c>
    </row>
    <row r="509" spans="1:11" x14ac:dyDescent="0.2">
      <c r="A509" t="s">
        <v>524</v>
      </c>
      <c r="B509">
        <f>VLOOKUP(A509,[1]Sheet4!A:C,2,FALSE)</f>
        <v>4129</v>
      </c>
      <c r="C509">
        <f>VLOOKUP(A509,[1]Sheet4!A:C,3,FALSE)</f>
        <v>3097</v>
      </c>
      <c r="D509">
        <f t="shared" si="7"/>
        <v>0.75006054734802619</v>
      </c>
      <c r="E509">
        <v>-1.89</v>
      </c>
      <c r="F509">
        <v>266.88400000000001</v>
      </c>
      <c r="G509">
        <v>77.856399999999994</v>
      </c>
      <c r="H509">
        <v>78.581900000000005</v>
      </c>
      <c r="I509">
        <v>75.600399999999993</v>
      </c>
      <c r="J509">
        <v>240.20699999999999</v>
      </c>
      <c r="K509" t="s">
        <v>12</v>
      </c>
    </row>
    <row r="510" spans="1:11" x14ac:dyDescent="0.2">
      <c r="A510" t="s">
        <v>525</v>
      </c>
      <c r="B510">
        <f>VLOOKUP(A510,[1]Sheet4!A:C,2,FALSE)</f>
        <v>5101</v>
      </c>
      <c r="C510">
        <f>VLOOKUP(A510,[1]Sheet4!A:C,3,FALSE)</f>
        <v>2120</v>
      </c>
      <c r="D510">
        <f t="shared" si="7"/>
        <v>0.41560478337580864</v>
      </c>
      <c r="E510">
        <v>-1.89</v>
      </c>
      <c r="F510">
        <v>183.024</v>
      </c>
      <c r="G510">
        <v>118.91</v>
      </c>
      <c r="H510">
        <v>114.446</v>
      </c>
      <c r="I510">
        <v>111.34399999999999</v>
      </c>
      <c r="J510">
        <v>159.72</v>
      </c>
      <c r="K510" t="s">
        <v>12</v>
      </c>
    </row>
    <row r="511" spans="1:11" x14ac:dyDescent="0.2">
      <c r="A511" t="s">
        <v>526</v>
      </c>
      <c r="B511">
        <f>VLOOKUP(A511,[1]Sheet4!A:C,2,FALSE)</f>
        <v>729</v>
      </c>
      <c r="C511">
        <f>VLOOKUP(A511,[1]Sheet4!A:C,3,FALSE)</f>
        <v>44</v>
      </c>
      <c r="D511">
        <f t="shared" si="7"/>
        <v>6.035665294924554E-2</v>
      </c>
      <c r="E511">
        <v>-1.89</v>
      </c>
      <c r="F511">
        <v>34.596299999999999</v>
      </c>
      <c r="G511">
        <v>32.020899999999997</v>
      </c>
      <c r="H511">
        <v>31.930800000000001</v>
      </c>
      <c r="I511">
        <v>31.930800000000001</v>
      </c>
      <c r="J511">
        <v>34.506100000000004</v>
      </c>
      <c r="K511" t="s">
        <v>12</v>
      </c>
    </row>
    <row r="512" spans="1:11" x14ac:dyDescent="0.2">
      <c r="A512" t="s">
        <v>527</v>
      </c>
      <c r="B512">
        <f>VLOOKUP(A512,[1]Sheet4!A:C,2,FALSE)</f>
        <v>1064</v>
      </c>
      <c r="C512">
        <f>VLOOKUP(A512,[1]Sheet4!A:C,3,FALSE)</f>
        <v>31</v>
      </c>
      <c r="D512">
        <f t="shared" si="7"/>
        <v>2.913533834586466E-2</v>
      </c>
      <c r="E512">
        <v>-1.89</v>
      </c>
      <c r="F512">
        <v>46.79</v>
      </c>
      <c r="G512">
        <v>44.729599999999998</v>
      </c>
      <c r="H512">
        <v>44.386099999999999</v>
      </c>
      <c r="I512">
        <v>45.4467</v>
      </c>
      <c r="J512">
        <v>45.5017</v>
      </c>
      <c r="K512" t="s">
        <v>12</v>
      </c>
    </row>
    <row r="513" spans="1:11" x14ac:dyDescent="0.2">
      <c r="A513" t="s">
        <v>528</v>
      </c>
      <c r="B513">
        <f>VLOOKUP(A513,[1]Sheet4!A:C,2,FALSE)</f>
        <v>2087</v>
      </c>
      <c r="C513">
        <f>VLOOKUP(A513,[1]Sheet4!A:C,3,FALSE)</f>
        <v>593</v>
      </c>
      <c r="D513">
        <f t="shared" si="7"/>
        <v>0.28413991375179681</v>
      </c>
      <c r="E513">
        <v>-1.9</v>
      </c>
      <c r="F513">
        <v>88.820700000000002</v>
      </c>
      <c r="G513">
        <v>75.476500000000001</v>
      </c>
      <c r="H513">
        <v>58.746200000000002</v>
      </c>
      <c r="I513">
        <v>62.602600000000002</v>
      </c>
      <c r="J513">
        <v>60.389299999999999</v>
      </c>
      <c r="K513" t="s">
        <v>15</v>
      </c>
    </row>
    <row r="514" spans="1:11" x14ac:dyDescent="0.2">
      <c r="A514" t="s">
        <v>529</v>
      </c>
      <c r="B514">
        <f>VLOOKUP(A514,[1]Sheet4!A:C,2,FALSE)</f>
        <v>671</v>
      </c>
      <c r="C514">
        <f>VLOOKUP(A514,[1]Sheet4!A:C,3,FALSE)</f>
        <v>153</v>
      </c>
      <c r="D514">
        <f t="shared" ref="D514:D577" si="8">C514/B514</f>
        <v>0.22801788375558868</v>
      </c>
      <c r="E514">
        <v>-1.9</v>
      </c>
      <c r="F514">
        <v>46.041200000000003</v>
      </c>
      <c r="G514">
        <v>39.953400000000002</v>
      </c>
      <c r="H514">
        <v>34.765999999999998</v>
      </c>
      <c r="I514">
        <v>36.257599999999996</v>
      </c>
      <c r="J514">
        <v>38.341299999999997</v>
      </c>
      <c r="K514" t="s">
        <v>15</v>
      </c>
    </row>
    <row r="515" spans="1:11" x14ac:dyDescent="0.2">
      <c r="A515" t="s">
        <v>530</v>
      </c>
      <c r="B515">
        <f>VLOOKUP(A515,[1]Sheet4!A:C,2,FALSE)</f>
        <v>2676</v>
      </c>
      <c r="C515">
        <f>VLOOKUP(A515,[1]Sheet4!A:C,3,FALSE)</f>
        <v>1347</v>
      </c>
      <c r="D515">
        <f t="shared" si="8"/>
        <v>0.50336322869955152</v>
      </c>
      <c r="E515">
        <v>-1.9</v>
      </c>
      <c r="F515">
        <v>191.74799999999999</v>
      </c>
      <c r="G515">
        <v>101.39</v>
      </c>
      <c r="H515">
        <v>105.78100000000001</v>
      </c>
      <c r="I515">
        <v>112.307</v>
      </c>
      <c r="J515">
        <v>93.672600000000003</v>
      </c>
      <c r="K515" t="s">
        <v>37</v>
      </c>
    </row>
    <row r="516" spans="1:11" x14ac:dyDescent="0.2">
      <c r="A516" t="s">
        <v>531</v>
      </c>
      <c r="B516">
        <f>VLOOKUP(A516,[1]Sheet4!A:C,2,FALSE)</f>
        <v>5943</v>
      </c>
      <c r="C516">
        <f>VLOOKUP(A516,[1]Sheet4!A:C,3,FALSE)</f>
        <v>4609</v>
      </c>
      <c r="D516">
        <f t="shared" si="8"/>
        <v>0.77553424196533738</v>
      </c>
      <c r="E516">
        <v>-1.9</v>
      </c>
      <c r="F516">
        <v>206.417</v>
      </c>
      <c r="G516">
        <v>90.460499999999996</v>
      </c>
      <c r="H516">
        <v>79.885599999999997</v>
      </c>
      <c r="I516">
        <v>102.282</v>
      </c>
      <c r="J516">
        <v>154.26900000000001</v>
      </c>
      <c r="K516" t="s">
        <v>12</v>
      </c>
    </row>
    <row r="517" spans="1:11" x14ac:dyDescent="0.2">
      <c r="A517" t="s">
        <v>532</v>
      </c>
      <c r="B517">
        <f>VLOOKUP(A517,[1]Sheet4!A:C,2,FALSE)</f>
        <v>2640</v>
      </c>
      <c r="C517">
        <f>VLOOKUP(A517,[1]Sheet4!A:C,3,FALSE)</f>
        <v>962</v>
      </c>
      <c r="D517">
        <f t="shared" si="8"/>
        <v>0.36439393939393938</v>
      </c>
      <c r="E517">
        <v>-1.9</v>
      </c>
      <c r="F517">
        <v>135.28800000000001</v>
      </c>
      <c r="G517">
        <v>86.422700000000006</v>
      </c>
      <c r="H517">
        <v>84.948800000000006</v>
      </c>
      <c r="I517">
        <v>90.142600000000002</v>
      </c>
      <c r="J517">
        <v>126.795</v>
      </c>
      <c r="K517" t="s">
        <v>12</v>
      </c>
    </row>
    <row r="518" spans="1:11" x14ac:dyDescent="0.2">
      <c r="A518" t="s">
        <v>533</v>
      </c>
      <c r="B518">
        <f>VLOOKUP(A518,[1]Sheet4!A:C,2,FALSE)</f>
        <v>3126</v>
      </c>
      <c r="C518">
        <f>VLOOKUP(A518,[1]Sheet4!A:C,3,FALSE)</f>
        <v>633</v>
      </c>
      <c r="D518">
        <f t="shared" si="8"/>
        <v>0.20249520153550865</v>
      </c>
      <c r="E518">
        <v>-1.9</v>
      </c>
      <c r="F518">
        <v>141.732</v>
      </c>
      <c r="G518">
        <v>115.735</v>
      </c>
      <c r="H518">
        <v>109.35599999999999</v>
      </c>
      <c r="I518">
        <v>115.172</v>
      </c>
      <c r="J518">
        <v>130.12</v>
      </c>
      <c r="K518" t="s">
        <v>12</v>
      </c>
    </row>
    <row r="519" spans="1:11" x14ac:dyDescent="0.2">
      <c r="A519" t="s">
        <v>534</v>
      </c>
      <c r="B519">
        <f>VLOOKUP(A519,[1]Sheet4!A:C,2,FALSE)</f>
        <v>2398</v>
      </c>
      <c r="C519">
        <f>VLOOKUP(A519,[1]Sheet4!A:C,3,FALSE)</f>
        <v>175</v>
      </c>
      <c r="D519">
        <f t="shared" si="8"/>
        <v>7.2977481234361971E-2</v>
      </c>
      <c r="E519">
        <v>-1.91</v>
      </c>
      <c r="F519">
        <v>76.415000000000006</v>
      </c>
      <c r="G519">
        <v>72.926599999999993</v>
      </c>
      <c r="H519">
        <v>68.121899999999997</v>
      </c>
      <c r="I519">
        <v>69.081699999999998</v>
      </c>
      <c r="J519">
        <v>70.976500000000001</v>
      </c>
      <c r="K519" t="s">
        <v>15</v>
      </c>
    </row>
    <row r="520" spans="1:11" x14ac:dyDescent="0.2">
      <c r="A520" t="s">
        <v>535</v>
      </c>
      <c r="B520">
        <f>VLOOKUP(A520,[1]Sheet4!A:C,2,FALSE)</f>
        <v>2067</v>
      </c>
      <c r="C520">
        <f>VLOOKUP(A520,[1]Sheet4!A:C,3,FALSE)</f>
        <v>1806</v>
      </c>
      <c r="D520">
        <f t="shared" si="8"/>
        <v>0.8737300435413643</v>
      </c>
      <c r="E520">
        <v>-1.91</v>
      </c>
      <c r="F520">
        <v>88.531499999999994</v>
      </c>
      <c r="G520">
        <v>24.675699999999999</v>
      </c>
      <c r="H520">
        <v>51.131799999999998</v>
      </c>
      <c r="I520">
        <v>43.370600000000003</v>
      </c>
      <c r="J520">
        <v>17.386199999999999</v>
      </c>
      <c r="K520" t="s">
        <v>25</v>
      </c>
    </row>
    <row r="521" spans="1:11" x14ac:dyDescent="0.2">
      <c r="A521" t="s">
        <v>536</v>
      </c>
      <c r="B521">
        <f>VLOOKUP(A521,[1]Sheet4!A:C,2,FALSE)</f>
        <v>1954</v>
      </c>
      <c r="C521">
        <f>VLOOKUP(A521,[1]Sheet4!A:C,3,FALSE)</f>
        <v>1626</v>
      </c>
      <c r="D521">
        <f t="shared" si="8"/>
        <v>0.8321392016376663</v>
      </c>
      <c r="E521">
        <v>-1.91</v>
      </c>
      <c r="F521">
        <v>100.78700000000001</v>
      </c>
      <c r="G521">
        <v>33.679600000000001</v>
      </c>
      <c r="H521">
        <v>43.269799999999996</v>
      </c>
      <c r="I521">
        <v>37.865200000000002</v>
      </c>
      <c r="J521">
        <v>31.392099999999999</v>
      </c>
      <c r="K521" t="s">
        <v>25</v>
      </c>
    </row>
    <row r="522" spans="1:11" x14ac:dyDescent="0.2">
      <c r="A522" t="s">
        <v>537</v>
      </c>
      <c r="B522">
        <f>VLOOKUP(A522,[1]Sheet4!A:C,2,FALSE)</f>
        <v>2377</v>
      </c>
      <c r="C522">
        <f>VLOOKUP(A522,[1]Sheet4!A:C,3,FALSE)</f>
        <v>1144</v>
      </c>
      <c r="D522">
        <f t="shared" si="8"/>
        <v>0.48127892301220027</v>
      </c>
      <c r="E522">
        <v>-1.91</v>
      </c>
      <c r="F522">
        <v>106.07299999999999</v>
      </c>
      <c r="G522">
        <v>76.2286</v>
      </c>
      <c r="H522">
        <v>81.250799999999998</v>
      </c>
      <c r="I522">
        <v>64.197500000000005</v>
      </c>
      <c r="J522">
        <v>58.530900000000003</v>
      </c>
      <c r="K522" t="s">
        <v>25</v>
      </c>
    </row>
    <row r="523" spans="1:11" x14ac:dyDescent="0.2">
      <c r="A523" t="s">
        <v>538</v>
      </c>
      <c r="B523">
        <f>VLOOKUP(A523,[1]Sheet4!A:C,2,FALSE)</f>
        <v>624</v>
      </c>
      <c r="C523">
        <f>VLOOKUP(A523,[1]Sheet4!A:C,3,FALSE)</f>
        <v>4</v>
      </c>
      <c r="D523">
        <f t="shared" si="8"/>
        <v>6.41025641025641E-3</v>
      </c>
      <c r="E523">
        <v>-1.91</v>
      </c>
      <c r="F523">
        <v>18.1309</v>
      </c>
      <c r="G523">
        <v>17.716200000000001</v>
      </c>
      <c r="H523">
        <v>17.716200000000001</v>
      </c>
      <c r="I523">
        <v>18.0273</v>
      </c>
      <c r="J523">
        <v>17.819900000000001</v>
      </c>
      <c r="K523" t="s">
        <v>37</v>
      </c>
    </row>
    <row r="524" spans="1:11" x14ac:dyDescent="0.2">
      <c r="A524" t="s">
        <v>539</v>
      </c>
      <c r="B524">
        <f>VLOOKUP(A524,[1]Sheet4!A:C,2,FALSE)</f>
        <v>4460</v>
      </c>
      <c r="C524">
        <f>VLOOKUP(A524,[1]Sheet4!A:C,3,FALSE)</f>
        <v>3199</v>
      </c>
      <c r="D524">
        <f t="shared" si="8"/>
        <v>0.71726457399103138</v>
      </c>
      <c r="E524">
        <v>-1.91</v>
      </c>
      <c r="F524">
        <v>306.483</v>
      </c>
      <c r="G524">
        <v>122.455</v>
      </c>
      <c r="H524">
        <v>97.474400000000003</v>
      </c>
      <c r="I524">
        <v>103.384</v>
      </c>
      <c r="J524">
        <v>276.95499999999998</v>
      </c>
      <c r="K524" t="s">
        <v>12</v>
      </c>
    </row>
    <row r="525" spans="1:11" x14ac:dyDescent="0.2">
      <c r="A525" t="s">
        <v>540</v>
      </c>
      <c r="B525">
        <f>VLOOKUP(A525,[1]Sheet4!A:C,2,FALSE)</f>
        <v>428</v>
      </c>
      <c r="C525">
        <f>VLOOKUP(A525,[1]Sheet4!A:C,3,FALSE)</f>
        <v>0</v>
      </c>
      <c r="D525">
        <f t="shared" si="8"/>
        <v>0</v>
      </c>
      <c r="E525">
        <v>-1.92</v>
      </c>
      <c r="F525">
        <v>16.697399999999998</v>
      </c>
      <c r="G525">
        <v>16.697399999999998</v>
      </c>
      <c r="H525">
        <v>16.697399999999998</v>
      </c>
      <c r="I525">
        <v>16.697399999999998</v>
      </c>
      <c r="J525">
        <v>16.697399999999998</v>
      </c>
      <c r="K525" t="s">
        <v>22</v>
      </c>
    </row>
    <row r="526" spans="1:11" x14ac:dyDescent="0.2">
      <c r="A526" t="s">
        <v>541</v>
      </c>
      <c r="B526">
        <f>VLOOKUP(A526,[1]Sheet4!A:C,2,FALSE)</f>
        <v>1434</v>
      </c>
      <c r="C526">
        <f>VLOOKUP(A526,[1]Sheet4!A:C,3,FALSE)</f>
        <v>1276</v>
      </c>
      <c r="D526">
        <f t="shared" si="8"/>
        <v>0.88981868898186889</v>
      </c>
      <c r="E526">
        <v>-1.92</v>
      </c>
      <c r="F526">
        <v>93.412099999999995</v>
      </c>
      <c r="G526">
        <v>22.312200000000001</v>
      </c>
      <c r="H526">
        <v>51.6922</v>
      </c>
      <c r="I526">
        <v>32.6312</v>
      </c>
      <c r="J526">
        <v>16.510100000000001</v>
      </c>
      <c r="K526" t="s">
        <v>25</v>
      </c>
    </row>
    <row r="527" spans="1:11" x14ac:dyDescent="0.2">
      <c r="A527" t="s">
        <v>542</v>
      </c>
      <c r="B527">
        <f>VLOOKUP(A527,[1]Sheet4!A:C,2,FALSE)</f>
        <v>3752</v>
      </c>
      <c r="C527">
        <f>VLOOKUP(A527,[1]Sheet4!A:C,3,FALSE)</f>
        <v>2743</v>
      </c>
      <c r="D527">
        <f t="shared" si="8"/>
        <v>0.73107675906183367</v>
      </c>
      <c r="E527">
        <v>-1.92</v>
      </c>
      <c r="F527">
        <v>286.70299999999997</v>
      </c>
      <c r="G527">
        <v>135.54</v>
      </c>
      <c r="H527">
        <v>172.50399999999999</v>
      </c>
      <c r="I527">
        <v>137.41300000000001</v>
      </c>
      <c r="J527">
        <v>112.634</v>
      </c>
      <c r="K527" t="s">
        <v>25</v>
      </c>
    </row>
    <row r="528" spans="1:11" x14ac:dyDescent="0.2">
      <c r="A528" t="s">
        <v>543</v>
      </c>
      <c r="B528">
        <f>VLOOKUP(A528,[1]Sheet4!A:C,2,FALSE)</f>
        <v>1489</v>
      </c>
      <c r="C528">
        <f>VLOOKUP(A528,[1]Sheet4!A:C,3,FALSE)</f>
        <v>197</v>
      </c>
      <c r="D528">
        <f t="shared" si="8"/>
        <v>0.132303559435863</v>
      </c>
      <c r="E528">
        <v>-1.92</v>
      </c>
      <c r="F528">
        <v>56.285899999999998</v>
      </c>
      <c r="G528">
        <v>50.2376</v>
      </c>
      <c r="H528">
        <v>53.4407</v>
      </c>
      <c r="I528">
        <v>48.251399999999997</v>
      </c>
      <c r="J528">
        <v>47.821899999999999</v>
      </c>
      <c r="K528" t="s">
        <v>25</v>
      </c>
    </row>
    <row r="529" spans="1:11" x14ac:dyDescent="0.2">
      <c r="A529" t="s">
        <v>544</v>
      </c>
      <c r="B529">
        <f>VLOOKUP(A529,[1]Sheet4!A:C,2,FALSE)</f>
        <v>511</v>
      </c>
      <c r="C529">
        <f>VLOOKUP(A529,[1]Sheet4!A:C,3,FALSE)</f>
        <v>221</v>
      </c>
      <c r="D529">
        <f t="shared" si="8"/>
        <v>0.43248532289628178</v>
      </c>
      <c r="E529">
        <v>-1.92</v>
      </c>
      <c r="F529">
        <v>28.383199999999999</v>
      </c>
      <c r="G529">
        <v>16.851500000000001</v>
      </c>
      <c r="H529">
        <v>16.639500000000002</v>
      </c>
      <c r="I529">
        <v>24.994800000000001</v>
      </c>
      <c r="J529">
        <v>19.944199999999999</v>
      </c>
      <c r="K529" t="s">
        <v>37</v>
      </c>
    </row>
    <row r="530" spans="1:11" x14ac:dyDescent="0.2">
      <c r="A530" t="s">
        <v>545</v>
      </c>
      <c r="B530">
        <f>VLOOKUP(A530,[1]Sheet4!A:C,2,FALSE)</f>
        <v>19055</v>
      </c>
      <c r="C530">
        <f>VLOOKUP(A530,[1]Sheet4!A:C,3,FALSE)</f>
        <v>17106</v>
      </c>
      <c r="D530">
        <f t="shared" si="8"/>
        <v>0.89771713461033853</v>
      </c>
      <c r="E530">
        <v>-1.92</v>
      </c>
      <c r="F530">
        <v>980.91300000000001</v>
      </c>
      <c r="G530">
        <v>182.625</v>
      </c>
      <c r="H530">
        <v>145.042</v>
      </c>
      <c r="I530">
        <v>204.95400000000001</v>
      </c>
      <c r="J530">
        <v>842.05</v>
      </c>
      <c r="K530" t="s">
        <v>12</v>
      </c>
    </row>
    <row r="531" spans="1:11" x14ac:dyDescent="0.2">
      <c r="A531" t="s">
        <v>546</v>
      </c>
      <c r="B531">
        <f>VLOOKUP(A531,[1]Sheet4!A:C,2,FALSE)</f>
        <v>5003</v>
      </c>
      <c r="C531">
        <f>VLOOKUP(A531,[1]Sheet4!A:C,3,FALSE)</f>
        <v>3916</v>
      </c>
      <c r="D531">
        <f t="shared" si="8"/>
        <v>0.78273036178293021</v>
      </c>
      <c r="E531">
        <v>-1.92</v>
      </c>
      <c r="F531">
        <v>176.041</v>
      </c>
      <c r="G531">
        <v>69.9602</v>
      </c>
      <c r="H531">
        <v>78.433300000000003</v>
      </c>
      <c r="I531">
        <v>77.072000000000003</v>
      </c>
      <c r="J531">
        <v>127.541</v>
      </c>
      <c r="K531" t="s">
        <v>12</v>
      </c>
    </row>
    <row r="532" spans="1:11" x14ac:dyDescent="0.2">
      <c r="A532" t="s">
        <v>547</v>
      </c>
      <c r="B532">
        <f>VLOOKUP(A532,[1]Sheet4!A:C,2,FALSE)</f>
        <v>1578</v>
      </c>
      <c r="C532">
        <f>VLOOKUP(A532,[1]Sheet4!A:C,3,FALSE)</f>
        <v>1077</v>
      </c>
      <c r="D532">
        <f t="shared" si="8"/>
        <v>0.68250950570342206</v>
      </c>
      <c r="E532">
        <v>-1.92</v>
      </c>
      <c r="F532">
        <v>92.651899999999998</v>
      </c>
      <c r="G532">
        <v>44.883600000000001</v>
      </c>
      <c r="H532">
        <v>39.704000000000001</v>
      </c>
      <c r="I532">
        <v>43.532200000000003</v>
      </c>
      <c r="J532">
        <v>72.674199999999999</v>
      </c>
      <c r="K532" t="s">
        <v>12</v>
      </c>
    </row>
    <row r="533" spans="1:11" x14ac:dyDescent="0.2">
      <c r="A533" t="s">
        <v>548</v>
      </c>
      <c r="B533">
        <f>VLOOKUP(A533,[1]Sheet4!A:C,2,FALSE)</f>
        <v>3421</v>
      </c>
      <c r="C533">
        <f>VLOOKUP(A533,[1]Sheet4!A:C,3,FALSE)</f>
        <v>1919</v>
      </c>
      <c r="D533">
        <f t="shared" si="8"/>
        <v>0.56094709149371524</v>
      </c>
      <c r="E533">
        <v>-1.92</v>
      </c>
      <c r="F533">
        <v>190.797</v>
      </c>
      <c r="G533">
        <v>83.03</v>
      </c>
      <c r="H533">
        <v>76.382099999999994</v>
      </c>
      <c r="I533">
        <v>94.476600000000005</v>
      </c>
      <c r="J533">
        <v>165.85400000000001</v>
      </c>
      <c r="K533" t="s">
        <v>12</v>
      </c>
    </row>
    <row r="534" spans="1:11" x14ac:dyDescent="0.2">
      <c r="A534" t="s">
        <v>549</v>
      </c>
      <c r="B534">
        <f>VLOOKUP(A534,[1]Sheet4!A:C,2,FALSE)</f>
        <v>2072</v>
      </c>
      <c r="C534">
        <f>VLOOKUP(A534,[1]Sheet4!A:C,3,FALSE)</f>
        <v>676</v>
      </c>
      <c r="D534">
        <f t="shared" si="8"/>
        <v>0.32625482625482627</v>
      </c>
      <c r="E534">
        <v>-1.92</v>
      </c>
      <c r="F534">
        <v>112.79</v>
      </c>
      <c r="G534">
        <v>78.422700000000006</v>
      </c>
      <c r="H534">
        <v>72.1404</v>
      </c>
      <c r="I534">
        <v>75.769300000000001</v>
      </c>
      <c r="J534">
        <v>103.03400000000001</v>
      </c>
      <c r="K534" t="s">
        <v>12</v>
      </c>
    </row>
    <row r="535" spans="1:11" x14ac:dyDescent="0.2">
      <c r="A535" t="s">
        <v>550</v>
      </c>
      <c r="B535">
        <f>VLOOKUP(A535,[1]Sheet4!A:C,2,FALSE)</f>
        <v>1051</v>
      </c>
      <c r="C535">
        <f>VLOOKUP(A535,[1]Sheet4!A:C,3,FALSE)</f>
        <v>129</v>
      </c>
      <c r="D535">
        <f t="shared" si="8"/>
        <v>0.12274024738344434</v>
      </c>
      <c r="E535">
        <v>-1.92</v>
      </c>
      <c r="F535">
        <v>39.970799999999997</v>
      </c>
      <c r="G535">
        <v>34.873899999999999</v>
      </c>
      <c r="H535">
        <v>34.423000000000002</v>
      </c>
      <c r="I535">
        <v>34.616199999999999</v>
      </c>
      <c r="J535">
        <v>39.326700000000002</v>
      </c>
      <c r="K535" t="s">
        <v>12</v>
      </c>
    </row>
    <row r="536" spans="1:11" x14ac:dyDescent="0.2">
      <c r="A536" t="s">
        <v>551</v>
      </c>
      <c r="B536">
        <f>VLOOKUP(A536,[1]Sheet4!A:C,2,FALSE)</f>
        <v>258</v>
      </c>
      <c r="C536">
        <f>VLOOKUP(A536,[1]Sheet4!A:C,3,FALSE)</f>
        <v>22</v>
      </c>
      <c r="D536">
        <f t="shared" si="8"/>
        <v>8.5271317829457363E-2</v>
      </c>
      <c r="E536">
        <v>-1.92</v>
      </c>
      <c r="F536">
        <v>16.311900000000001</v>
      </c>
      <c r="G536">
        <v>15.4011</v>
      </c>
      <c r="H536">
        <v>15.1309</v>
      </c>
      <c r="I536">
        <v>15.1309</v>
      </c>
      <c r="J536">
        <v>15.911300000000001</v>
      </c>
      <c r="K536" t="s">
        <v>12</v>
      </c>
    </row>
    <row r="537" spans="1:11" x14ac:dyDescent="0.2">
      <c r="A537" t="s">
        <v>552</v>
      </c>
      <c r="B537">
        <f>VLOOKUP(A537,[1]Sheet4!A:C,2,FALSE)</f>
        <v>1610</v>
      </c>
      <c r="C537">
        <f>VLOOKUP(A537,[1]Sheet4!A:C,3,FALSE)</f>
        <v>11</v>
      </c>
      <c r="D537">
        <f t="shared" si="8"/>
        <v>6.8322981366459624E-3</v>
      </c>
      <c r="E537">
        <v>-1.92</v>
      </c>
      <c r="F537">
        <v>51.1128</v>
      </c>
      <c r="G537">
        <v>50.680900000000001</v>
      </c>
      <c r="H537">
        <v>50.512999999999998</v>
      </c>
      <c r="I537">
        <v>50.584899999999998</v>
      </c>
      <c r="J537">
        <v>50.872900000000001</v>
      </c>
      <c r="K537" t="s">
        <v>12</v>
      </c>
    </row>
    <row r="538" spans="1:11" x14ac:dyDescent="0.2">
      <c r="A538" t="s">
        <v>553</v>
      </c>
      <c r="B538">
        <f>VLOOKUP(A538,[1]Sheet4!A:C,2,FALSE)</f>
        <v>724</v>
      </c>
      <c r="C538">
        <f>VLOOKUP(A538,[1]Sheet4!A:C,3,FALSE)</f>
        <v>73</v>
      </c>
      <c r="D538">
        <f t="shared" si="8"/>
        <v>0.10082872928176796</v>
      </c>
      <c r="E538">
        <v>-1.93</v>
      </c>
      <c r="F538">
        <v>30.927600000000002</v>
      </c>
      <c r="G538">
        <v>29.871099999999998</v>
      </c>
      <c r="H538">
        <v>28.6645</v>
      </c>
      <c r="I538">
        <v>28.8276</v>
      </c>
      <c r="J538">
        <v>28.410900000000002</v>
      </c>
      <c r="K538" t="s">
        <v>15</v>
      </c>
    </row>
    <row r="539" spans="1:11" x14ac:dyDescent="0.2">
      <c r="A539" t="s">
        <v>554</v>
      </c>
      <c r="B539">
        <f>VLOOKUP(A539,[1]Sheet4!A:C,2,FALSE)</f>
        <v>694</v>
      </c>
      <c r="C539">
        <f>VLOOKUP(A539,[1]Sheet4!A:C,3,FALSE)</f>
        <v>0</v>
      </c>
      <c r="D539">
        <f t="shared" si="8"/>
        <v>0</v>
      </c>
      <c r="E539">
        <v>-1.93</v>
      </c>
      <c r="F539">
        <v>26.288599999999999</v>
      </c>
      <c r="G539">
        <v>26.288599999999999</v>
      </c>
      <c r="H539">
        <v>26.288599999999999</v>
      </c>
      <c r="I539">
        <v>26.288599999999999</v>
      </c>
      <c r="J539">
        <v>26.288599999999999</v>
      </c>
      <c r="K539" t="s">
        <v>22</v>
      </c>
    </row>
    <row r="540" spans="1:11" x14ac:dyDescent="0.2">
      <c r="A540" t="s">
        <v>555</v>
      </c>
      <c r="B540">
        <f>VLOOKUP(A540,[1]Sheet4!A:C,2,FALSE)</f>
        <v>12513</v>
      </c>
      <c r="C540">
        <f>VLOOKUP(A540,[1]Sheet4!A:C,3,FALSE)</f>
        <v>10277</v>
      </c>
      <c r="D540">
        <f t="shared" si="8"/>
        <v>0.82130584192439859</v>
      </c>
      <c r="E540">
        <v>-1.93</v>
      </c>
      <c r="F540">
        <v>367.11900000000003</v>
      </c>
      <c r="G540">
        <v>107.39100000000001</v>
      </c>
      <c r="H540">
        <v>101.946</v>
      </c>
      <c r="I540">
        <v>104.39</v>
      </c>
      <c r="J540">
        <v>357.72</v>
      </c>
      <c r="K540" t="s">
        <v>12</v>
      </c>
    </row>
    <row r="541" spans="1:11" x14ac:dyDescent="0.2">
      <c r="A541" t="s">
        <v>556</v>
      </c>
      <c r="B541">
        <f>VLOOKUP(A541,[1]Sheet4!A:C,2,FALSE)</f>
        <v>2401</v>
      </c>
      <c r="C541">
        <f>VLOOKUP(A541,[1]Sheet4!A:C,3,FALSE)</f>
        <v>1921</v>
      </c>
      <c r="D541">
        <f t="shared" si="8"/>
        <v>0.8000832986255727</v>
      </c>
      <c r="E541">
        <v>-1.93</v>
      </c>
      <c r="F541">
        <v>141.94</v>
      </c>
      <c r="G541">
        <v>47.183100000000003</v>
      </c>
      <c r="H541">
        <v>40.121200000000002</v>
      </c>
      <c r="I541">
        <v>39.737000000000002</v>
      </c>
      <c r="J541">
        <v>111.86499999999999</v>
      </c>
      <c r="K541" t="s">
        <v>12</v>
      </c>
    </row>
    <row r="542" spans="1:11" x14ac:dyDescent="0.2">
      <c r="A542" t="s">
        <v>557</v>
      </c>
      <c r="B542">
        <f>VLOOKUP(A542,[1]Sheet4!A:C,2,FALSE)</f>
        <v>3500</v>
      </c>
      <c r="C542">
        <f>VLOOKUP(A542,[1]Sheet4!A:C,3,FALSE)</f>
        <v>2670</v>
      </c>
      <c r="D542">
        <f t="shared" si="8"/>
        <v>0.7628571428571429</v>
      </c>
      <c r="E542">
        <v>-1.93</v>
      </c>
      <c r="F542">
        <v>82.0321</v>
      </c>
      <c r="G542">
        <v>38.197899999999997</v>
      </c>
      <c r="H542">
        <v>29.207100000000001</v>
      </c>
      <c r="I542">
        <v>33.509099999999997</v>
      </c>
      <c r="J542">
        <v>50.882399999999997</v>
      </c>
      <c r="K542" t="s">
        <v>12</v>
      </c>
    </row>
    <row r="543" spans="1:11" x14ac:dyDescent="0.2">
      <c r="A543" t="s">
        <v>558</v>
      </c>
      <c r="B543">
        <f>VLOOKUP(A543,[1]Sheet4!A:C,2,FALSE)</f>
        <v>5655</v>
      </c>
      <c r="C543">
        <f>VLOOKUP(A543,[1]Sheet4!A:C,3,FALSE)</f>
        <v>4018</v>
      </c>
      <c r="D543">
        <f t="shared" si="8"/>
        <v>0.71052166224580016</v>
      </c>
      <c r="E543">
        <v>-1.93</v>
      </c>
      <c r="F543">
        <v>273.97300000000001</v>
      </c>
      <c r="G543">
        <v>79.466999999999999</v>
      </c>
      <c r="H543">
        <v>77.235799999999998</v>
      </c>
      <c r="I543">
        <v>75.859499999999997</v>
      </c>
      <c r="J543">
        <v>263.42899999999997</v>
      </c>
      <c r="K543" t="s">
        <v>12</v>
      </c>
    </row>
    <row r="544" spans="1:11" x14ac:dyDescent="0.2">
      <c r="A544" t="s">
        <v>559</v>
      </c>
      <c r="B544">
        <f>VLOOKUP(A544,[1]Sheet4!A:C,2,FALSE)</f>
        <v>1169</v>
      </c>
      <c r="C544">
        <f>VLOOKUP(A544,[1]Sheet4!A:C,3,FALSE)</f>
        <v>728</v>
      </c>
      <c r="D544">
        <f t="shared" si="8"/>
        <v>0.6227544910179641</v>
      </c>
      <c r="E544">
        <v>-1.93</v>
      </c>
      <c r="F544">
        <v>52.572299999999998</v>
      </c>
      <c r="G544">
        <v>21.1477</v>
      </c>
      <c r="H544">
        <v>19.683900000000001</v>
      </c>
      <c r="I544">
        <v>20.244700000000002</v>
      </c>
      <c r="J544">
        <v>50.547800000000002</v>
      </c>
      <c r="K544" t="s">
        <v>12</v>
      </c>
    </row>
    <row r="545" spans="1:11" x14ac:dyDescent="0.2">
      <c r="A545" t="s">
        <v>560</v>
      </c>
      <c r="B545">
        <f>VLOOKUP(A545,[1]Sheet4!A:C,2,FALSE)</f>
        <v>2016</v>
      </c>
      <c r="C545">
        <f>VLOOKUP(A545,[1]Sheet4!A:C,3,FALSE)</f>
        <v>1158</v>
      </c>
      <c r="D545">
        <f t="shared" si="8"/>
        <v>0.57440476190476186</v>
      </c>
      <c r="E545">
        <v>-1.93</v>
      </c>
      <c r="F545">
        <v>74.966499999999996</v>
      </c>
      <c r="G545">
        <v>38.4373</v>
      </c>
      <c r="H545">
        <v>34.104700000000001</v>
      </c>
      <c r="I545">
        <v>37.76</v>
      </c>
      <c r="J545">
        <v>66.728099999999998</v>
      </c>
      <c r="K545" t="s">
        <v>12</v>
      </c>
    </row>
    <row r="546" spans="1:11" x14ac:dyDescent="0.2">
      <c r="A546" t="s">
        <v>561</v>
      </c>
      <c r="B546">
        <f>VLOOKUP(A546,[1]Sheet4!A:C,2,FALSE)</f>
        <v>954</v>
      </c>
      <c r="C546">
        <f>VLOOKUP(A546,[1]Sheet4!A:C,3,FALSE)</f>
        <v>504</v>
      </c>
      <c r="D546">
        <f t="shared" si="8"/>
        <v>0.52830188679245282</v>
      </c>
      <c r="E546">
        <v>-1.93</v>
      </c>
      <c r="F546">
        <v>75.910799999999995</v>
      </c>
      <c r="G546">
        <v>36.492400000000004</v>
      </c>
      <c r="H546">
        <v>36.1614</v>
      </c>
      <c r="I546">
        <v>35.365400000000001</v>
      </c>
      <c r="J546">
        <v>68.680899999999994</v>
      </c>
      <c r="K546" t="s">
        <v>12</v>
      </c>
    </row>
    <row r="547" spans="1:11" x14ac:dyDescent="0.2">
      <c r="A547" t="s">
        <v>562</v>
      </c>
      <c r="B547">
        <f>VLOOKUP(A547,[1]Sheet4!A:C,2,FALSE)</f>
        <v>2144</v>
      </c>
      <c r="C547">
        <f>VLOOKUP(A547,[1]Sheet4!A:C,3,FALSE)</f>
        <v>1063</v>
      </c>
      <c r="D547">
        <f t="shared" si="8"/>
        <v>0.49580223880597013</v>
      </c>
      <c r="E547">
        <v>-1.93</v>
      </c>
      <c r="F547">
        <v>75.825000000000003</v>
      </c>
      <c r="G547">
        <v>48.341299999999997</v>
      </c>
      <c r="H547">
        <v>45.650500000000001</v>
      </c>
      <c r="I547">
        <v>44.6</v>
      </c>
      <c r="J547">
        <v>66.003100000000003</v>
      </c>
      <c r="K547" t="s">
        <v>12</v>
      </c>
    </row>
    <row r="548" spans="1:11" x14ac:dyDescent="0.2">
      <c r="A548" t="s">
        <v>563</v>
      </c>
      <c r="B548">
        <f>VLOOKUP(A548,[1]Sheet4!A:C,2,FALSE)</f>
        <v>1317</v>
      </c>
      <c r="C548">
        <f>VLOOKUP(A548,[1]Sheet4!A:C,3,FALSE)</f>
        <v>118</v>
      </c>
      <c r="D548">
        <f t="shared" si="8"/>
        <v>8.959757023538345E-2</v>
      </c>
      <c r="E548">
        <v>-1.93</v>
      </c>
      <c r="F548">
        <v>54.2378</v>
      </c>
      <c r="G548">
        <v>49.244199999999999</v>
      </c>
      <c r="H548">
        <v>47.762500000000003</v>
      </c>
      <c r="I548">
        <v>47.758000000000003</v>
      </c>
      <c r="J548">
        <v>52.760599999999997</v>
      </c>
      <c r="K548" t="s">
        <v>12</v>
      </c>
    </row>
    <row r="549" spans="1:11" x14ac:dyDescent="0.2">
      <c r="A549" t="s">
        <v>564</v>
      </c>
      <c r="B549">
        <f>VLOOKUP(A549,[1]Sheet4!A:C,2,FALSE)</f>
        <v>1032</v>
      </c>
      <c r="C549">
        <f>VLOOKUP(A549,[1]Sheet4!A:C,3,FALSE)</f>
        <v>8</v>
      </c>
      <c r="D549">
        <f t="shared" si="8"/>
        <v>7.7519379844961239E-3</v>
      </c>
      <c r="E549">
        <v>-1.94</v>
      </c>
      <c r="F549">
        <v>31.8565</v>
      </c>
      <c r="G549">
        <v>31.8565</v>
      </c>
      <c r="H549">
        <v>31.291799999999999</v>
      </c>
      <c r="I549">
        <v>31.291799999999999</v>
      </c>
      <c r="J549">
        <v>31.291799999999999</v>
      </c>
      <c r="K549" t="s">
        <v>15</v>
      </c>
    </row>
    <row r="550" spans="1:11" x14ac:dyDescent="0.2">
      <c r="A550" t="s">
        <v>565</v>
      </c>
      <c r="B550">
        <f>VLOOKUP(A550,[1]Sheet4!A:C,2,FALSE)</f>
        <v>2881</v>
      </c>
      <c r="C550">
        <f>VLOOKUP(A550,[1]Sheet4!A:C,3,FALSE)</f>
        <v>1751</v>
      </c>
      <c r="D550">
        <f t="shared" si="8"/>
        <v>0.60777507809788267</v>
      </c>
      <c r="E550">
        <v>-1.94</v>
      </c>
      <c r="F550">
        <v>173.92</v>
      </c>
      <c r="G550">
        <v>89.9328</v>
      </c>
      <c r="H550">
        <v>120.37</v>
      </c>
      <c r="I550">
        <v>81.635499999999993</v>
      </c>
      <c r="J550">
        <v>77.456900000000005</v>
      </c>
      <c r="K550" t="s">
        <v>25</v>
      </c>
    </row>
    <row r="551" spans="1:11" x14ac:dyDescent="0.2">
      <c r="A551" t="s">
        <v>566</v>
      </c>
      <c r="B551">
        <f>VLOOKUP(A551,[1]Sheet4!A:C,2,FALSE)</f>
        <v>572</v>
      </c>
      <c r="C551">
        <f>VLOOKUP(A551,[1]Sheet4!A:C,3,FALSE)</f>
        <v>236</v>
      </c>
      <c r="D551">
        <f t="shared" si="8"/>
        <v>0.41258741258741261</v>
      </c>
      <c r="E551">
        <v>-1.94</v>
      </c>
      <c r="F551">
        <v>34.336799999999997</v>
      </c>
      <c r="G551">
        <v>19.933399999999999</v>
      </c>
      <c r="H551">
        <v>17.680099999999999</v>
      </c>
      <c r="I551">
        <v>29.8935</v>
      </c>
      <c r="J551">
        <v>20.340699999999998</v>
      </c>
      <c r="K551" t="s">
        <v>37</v>
      </c>
    </row>
    <row r="552" spans="1:11" x14ac:dyDescent="0.2">
      <c r="A552" t="s">
        <v>567</v>
      </c>
      <c r="B552">
        <f>VLOOKUP(A552,[1]Sheet4!A:C,2,FALSE)</f>
        <v>2921</v>
      </c>
      <c r="C552">
        <f>VLOOKUP(A552,[1]Sheet4!A:C,3,FALSE)</f>
        <v>1206</v>
      </c>
      <c r="D552">
        <f t="shared" si="8"/>
        <v>0.41287230400547759</v>
      </c>
      <c r="E552">
        <v>-1.94</v>
      </c>
      <c r="F552">
        <v>138.803</v>
      </c>
      <c r="G552">
        <v>86.627200000000002</v>
      </c>
      <c r="H552">
        <v>84.135099999999994</v>
      </c>
      <c r="I552">
        <v>104.242</v>
      </c>
      <c r="J552">
        <v>116.444</v>
      </c>
      <c r="K552" t="s">
        <v>12</v>
      </c>
    </row>
    <row r="553" spans="1:11" x14ac:dyDescent="0.2">
      <c r="A553" t="s">
        <v>568</v>
      </c>
      <c r="B553">
        <f>VLOOKUP(A553,[1]Sheet4!A:C,2,FALSE)</f>
        <v>649</v>
      </c>
      <c r="C553">
        <f>VLOOKUP(A553,[1]Sheet4!A:C,3,FALSE)</f>
        <v>234</v>
      </c>
      <c r="D553">
        <f t="shared" si="8"/>
        <v>0.36055469953775038</v>
      </c>
      <c r="E553">
        <v>-1.94</v>
      </c>
      <c r="F553">
        <v>33.218899999999998</v>
      </c>
      <c r="G553">
        <v>20.809100000000001</v>
      </c>
      <c r="H553">
        <v>20.6402</v>
      </c>
      <c r="I553">
        <v>22.710699999999999</v>
      </c>
      <c r="J553">
        <v>30.8962</v>
      </c>
      <c r="K553" t="s">
        <v>12</v>
      </c>
    </row>
    <row r="554" spans="1:11" x14ac:dyDescent="0.2">
      <c r="A554" t="s">
        <v>569</v>
      </c>
      <c r="B554">
        <f>VLOOKUP(A554,[1]Sheet4!A:C,2,FALSE)</f>
        <v>961</v>
      </c>
      <c r="C554">
        <f>VLOOKUP(A554,[1]Sheet4!A:C,3,FALSE)</f>
        <v>208</v>
      </c>
      <c r="D554">
        <f t="shared" si="8"/>
        <v>0.21644120707596254</v>
      </c>
      <c r="E554">
        <v>-1.94</v>
      </c>
      <c r="F554">
        <v>58.160600000000002</v>
      </c>
      <c r="G554">
        <v>41.316099999999999</v>
      </c>
      <c r="H554">
        <v>41.03</v>
      </c>
      <c r="I554">
        <v>41.125399999999999</v>
      </c>
      <c r="J554">
        <v>57.588500000000003</v>
      </c>
      <c r="K554" t="s">
        <v>12</v>
      </c>
    </row>
    <row r="555" spans="1:11" x14ac:dyDescent="0.2">
      <c r="A555" t="s">
        <v>570</v>
      </c>
      <c r="B555">
        <f>VLOOKUP(A555,[1]Sheet4!A:C,2,FALSE)</f>
        <v>910</v>
      </c>
      <c r="C555">
        <f>VLOOKUP(A555,[1]Sheet4!A:C,3,FALSE)</f>
        <v>181</v>
      </c>
      <c r="D555">
        <f t="shared" si="8"/>
        <v>0.19890109890109889</v>
      </c>
      <c r="E555">
        <v>-1.94</v>
      </c>
      <c r="F555">
        <v>43.4726</v>
      </c>
      <c r="G555">
        <v>32.963099999999997</v>
      </c>
      <c r="H555">
        <v>33.110700000000001</v>
      </c>
      <c r="I555">
        <v>32.298000000000002</v>
      </c>
      <c r="J555">
        <v>41.116900000000001</v>
      </c>
      <c r="K555" t="s">
        <v>12</v>
      </c>
    </row>
    <row r="556" spans="1:11" x14ac:dyDescent="0.2">
      <c r="A556" t="s">
        <v>571</v>
      </c>
      <c r="B556">
        <f>VLOOKUP(A556,[1]Sheet4!A:C,2,FALSE)</f>
        <v>1058</v>
      </c>
      <c r="C556">
        <f>VLOOKUP(A556,[1]Sheet4!A:C,3,FALSE)</f>
        <v>190</v>
      </c>
      <c r="D556">
        <f t="shared" si="8"/>
        <v>0.17958412098298676</v>
      </c>
      <c r="E556">
        <v>-1.94</v>
      </c>
      <c r="F556">
        <v>54.625799999999998</v>
      </c>
      <c r="G556">
        <v>45.207299999999996</v>
      </c>
      <c r="H556">
        <v>42.948</v>
      </c>
      <c r="I556">
        <v>44.2776</v>
      </c>
      <c r="J556">
        <v>50.863500000000002</v>
      </c>
      <c r="K556" t="s">
        <v>12</v>
      </c>
    </row>
    <row r="557" spans="1:11" x14ac:dyDescent="0.2">
      <c r="A557" t="s">
        <v>572</v>
      </c>
      <c r="B557">
        <f>VLOOKUP(A557,[1]Sheet4!A:C,2,FALSE)</f>
        <v>1103</v>
      </c>
      <c r="C557">
        <f>VLOOKUP(A557,[1]Sheet4!A:C,3,FALSE)</f>
        <v>93</v>
      </c>
      <c r="D557">
        <f t="shared" si="8"/>
        <v>8.4315503173164094E-2</v>
      </c>
      <c r="E557">
        <v>-1.94</v>
      </c>
      <c r="F557">
        <v>71.0017</v>
      </c>
      <c r="G557">
        <v>65.075999999999993</v>
      </c>
      <c r="H557">
        <v>63.750100000000003</v>
      </c>
      <c r="I557">
        <v>66.140600000000006</v>
      </c>
      <c r="J557">
        <v>66.833200000000005</v>
      </c>
      <c r="K557" t="s">
        <v>12</v>
      </c>
    </row>
    <row r="558" spans="1:11" x14ac:dyDescent="0.2">
      <c r="A558" t="s">
        <v>573</v>
      </c>
      <c r="B558">
        <f>VLOOKUP(A558,[1]Sheet4!A:C,2,FALSE)</f>
        <v>2572</v>
      </c>
      <c r="C558">
        <f>VLOOKUP(A558,[1]Sheet4!A:C,3,FALSE)</f>
        <v>50</v>
      </c>
      <c r="D558">
        <f t="shared" si="8"/>
        <v>1.9440124416796267E-2</v>
      </c>
      <c r="E558">
        <v>-1.94</v>
      </c>
      <c r="F558">
        <v>104.435</v>
      </c>
      <c r="G558">
        <v>102.846</v>
      </c>
      <c r="H558">
        <v>101.42400000000001</v>
      </c>
      <c r="I558">
        <v>101.592</v>
      </c>
      <c r="J558">
        <v>102.867</v>
      </c>
      <c r="K558" t="s">
        <v>12</v>
      </c>
    </row>
    <row r="559" spans="1:11" x14ac:dyDescent="0.2">
      <c r="A559" t="s">
        <v>574</v>
      </c>
      <c r="B559">
        <f>VLOOKUP(A559,[1]Sheet4!A:C,2,FALSE)</f>
        <v>508</v>
      </c>
      <c r="C559">
        <f>VLOOKUP(A559,[1]Sheet4!A:C,3,FALSE)</f>
        <v>110</v>
      </c>
      <c r="D559">
        <f t="shared" si="8"/>
        <v>0.21653543307086615</v>
      </c>
      <c r="E559">
        <v>-1.95</v>
      </c>
      <c r="F559">
        <v>29.1007</v>
      </c>
      <c r="G559">
        <v>24.795300000000001</v>
      </c>
      <c r="H559">
        <v>22.523099999999999</v>
      </c>
      <c r="I559">
        <v>24.634599999999999</v>
      </c>
      <c r="J559">
        <v>24.7773</v>
      </c>
      <c r="K559" t="s">
        <v>15</v>
      </c>
    </row>
    <row r="560" spans="1:11" x14ac:dyDescent="0.2">
      <c r="A560" t="s">
        <v>575</v>
      </c>
      <c r="B560">
        <f>VLOOKUP(A560,[1]Sheet4!A:C,2,FALSE)</f>
        <v>2710</v>
      </c>
      <c r="C560">
        <f>VLOOKUP(A560,[1]Sheet4!A:C,3,FALSE)</f>
        <v>1562</v>
      </c>
      <c r="D560">
        <f t="shared" si="8"/>
        <v>0.57638376383763834</v>
      </c>
      <c r="E560">
        <v>-1.95</v>
      </c>
      <c r="F560">
        <v>170.29</v>
      </c>
      <c r="G560">
        <v>107.688</v>
      </c>
      <c r="H560">
        <v>93.011799999999994</v>
      </c>
      <c r="I560">
        <v>117.90300000000001</v>
      </c>
      <c r="J560">
        <v>108.968</v>
      </c>
      <c r="K560" t="s">
        <v>37</v>
      </c>
    </row>
    <row r="561" spans="1:11" x14ac:dyDescent="0.2">
      <c r="A561" t="s">
        <v>576</v>
      </c>
      <c r="B561">
        <f>VLOOKUP(A561,[1]Sheet4!A:C,2,FALSE)</f>
        <v>354</v>
      </c>
      <c r="C561">
        <f>VLOOKUP(A561,[1]Sheet4!A:C,3,FALSE)</f>
        <v>27</v>
      </c>
      <c r="D561">
        <f t="shared" si="8"/>
        <v>7.6271186440677971E-2</v>
      </c>
      <c r="E561">
        <v>-1.95</v>
      </c>
      <c r="F561">
        <v>24.268000000000001</v>
      </c>
      <c r="G561">
        <v>21.799199999999999</v>
      </c>
      <c r="H561">
        <v>21.799199999999999</v>
      </c>
      <c r="I561">
        <v>23.496500000000001</v>
      </c>
      <c r="J561">
        <v>22.570699999999999</v>
      </c>
      <c r="K561" t="s">
        <v>37</v>
      </c>
    </row>
    <row r="562" spans="1:11" x14ac:dyDescent="0.2">
      <c r="A562" t="s">
        <v>577</v>
      </c>
      <c r="B562">
        <f>VLOOKUP(A562,[1]Sheet4!A:C,2,FALSE)</f>
        <v>3252</v>
      </c>
      <c r="C562">
        <f>VLOOKUP(A562,[1]Sheet4!A:C,3,FALSE)</f>
        <v>2197</v>
      </c>
      <c r="D562">
        <f t="shared" si="8"/>
        <v>0.67558425584255843</v>
      </c>
      <c r="E562">
        <v>-1.95</v>
      </c>
      <c r="F562">
        <v>161.51599999999999</v>
      </c>
      <c r="G562">
        <v>80.735500000000002</v>
      </c>
      <c r="H562">
        <v>70.551000000000002</v>
      </c>
      <c r="I562">
        <v>85.465800000000002</v>
      </c>
      <c r="J562">
        <v>137.32499999999999</v>
      </c>
      <c r="K562" t="s">
        <v>12</v>
      </c>
    </row>
    <row r="563" spans="1:11" x14ac:dyDescent="0.2">
      <c r="A563" t="s">
        <v>578</v>
      </c>
      <c r="B563">
        <f>VLOOKUP(A563,[1]Sheet4!A:C,2,FALSE)</f>
        <v>3514</v>
      </c>
      <c r="C563">
        <f>VLOOKUP(A563,[1]Sheet4!A:C,3,FALSE)</f>
        <v>2355</v>
      </c>
      <c r="D563">
        <f t="shared" si="8"/>
        <v>0.670176437108708</v>
      </c>
      <c r="E563">
        <v>-1.95</v>
      </c>
      <c r="F563">
        <v>174.55600000000001</v>
      </c>
      <c r="G563">
        <v>63.525199999999998</v>
      </c>
      <c r="H563">
        <v>60.976100000000002</v>
      </c>
      <c r="I563">
        <v>61.877699999999997</v>
      </c>
      <c r="J563">
        <v>171.22499999999999</v>
      </c>
      <c r="K563" t="s">
        <v>12</v>
      </c>
    </row>
    <row r="564" spans="1:11" x14ac:dyDescent="0.2">
      <c r="A564" t="s">
        <v>579</v>
      </c>
      <c r="B564">
        <f>VLOOKUP(A564,[1]Sheet4!A:C,2,FALSE)</f>
        <v>2342</v>
      </c>
      <c r="C564">
        <f>VLOOKUP(A564,[1]Sheet4!A:C,3,FALSE)</f>
        <v>1484</v>
      </c>
      <c r="D564">
        <f t="shared" si="8"/>
        <v>0.6336464560204953</v>
      </c>
      <c r="E564">
        <v>-1.95</v>
      </c>
      <c r="F564">
        <v>132.137</v>
      </c>
      <c r="G564">
        <v>56.670999999999999</v>
      </c>
      <c r="H564">
        <v>56.6021</v>
      </c>
      <c r="I564">
        <v>61.115400000000001</v>
      </c>
      <c r="J564">
        <v>121.252</v>
      </c>
      <c r="K564" t="s">
        <v>12</v>
      </c>
    </row>
    <row r="565" spans="1:11" x14ac:dyDescent="0.2">
      <c r="A565" t="s">
        <v>580</v>
      </c>
      <c r="B565">
        <f>VLOOKUP(A565,[1]Sheet4!A:C,2,FALSE)</f>
        <v>206</v>
      </c>
      <c r="C565">
        <f>VLOOKUP(A565,[1]Sheet4!A:C,3,FALSE)</f>
        <v>124</v>
      </c>
      <c r="D565">
        <f t="shared" si="8"/>
        <v>0.60194174757281549</v>
      </c>
      <c r="E565">
        <v>-1.95</v>
      </c>
      <c r="F565">
        <v>18.563600000000001</v>
      </c>
      <c r="G565">
        <v>7.5638699999999996</v>
      </c>
      <c r="H565">
        <v>7.1587800000000001</v>
      </c>
      <c r="I565">
        <v>9.5387500000000003</v>
      </c>
      <c r="J565">
        <v>11.514799999999999</v>
      </c>
      <c r="K565" t="s">
        <v>12</v>
      </c>
    </row>
    <row r="566" spans="1:11" x14ac:dyDescent="0.2">
      <c r="A566" t="s">
        <v>581</v>
      </c>
      <c r="B566">
        <f>VLOOKUP(A566,[1]Sheet4!A:C,2,FALSE)</f>
        <v>2634</v>
      </c>
      <c r="C566">
        <f>VLOOKUP(A566,[1]Sheet4!A:C,3,FALSE)</f>
        <v>258</v>
      </c>
      <c r="D566">
        <f t="shared" si="8"/>
        <v>9.7949886104783598E-2</v>
      </c>
      <c r="E566">
        <v>-1.95</v>
      </c>
      <c r="F566">
        <v>112.236</v>
      </c>
      <c r="G566">
        <v>100.32599999999999</v>
      </c>
      <c r="H566">
        <v>102.82599999999999</v>
      </c>
      <c r="I566">
        <v>101.392</v>
      </c>
      <c r="J566">
        <v>105.64700000000001</v>
      </c>
      <c r="K566" t="s">
        <v>12</v>
      </c>
    </row>
    <row r="567" spans="1:11" x14ac:dyDescent="0.2">
      <c r="A567" t="s">
        <v>582</v>
      </c>
      <c r="B567">
        <f>VLOOKUP(A567,[1]Sheet4!A:C,2,FALSE)</f>
        <v>1796</v>
      </c>
      <c r="C567">
        <f>VLOOKUP(A567,[1]Sheet4!A:C,3,FALSE)</f>
        <v>157</v>
      </c>
      <c r="D567">
        <f t="shared" si="8"/>
        <v>8.7416481069042318E-2</v>
      </c>
      <c r="E567">
        <v>-1.95</v>
      </c>
      <c r="F567">
        <v>48.9542</v>
      </c>
      <c r="G567">
        <v>44.491300000000003</v>
      </c>
      <c r="H567">
        <v>43.133200000000002</v>
      </c>
      <c r="I567">
        <v>43.589599999999997</v>
      </c>
      <c r="J567">
        <v>47.396799999999999</v>
      </c>
      <c r="K567" t="s">
        <v>12</v>
      </c>
    </row>
    <row r="568" spans="1:11" x14ac:dyDescent="0.2">
      <c r="A568" t="s">
        <v>583</v>
      </c>
      <c r="B568">
        <f>VLOOKUP(A568,[1]Sheet4!A:C,2,FALSE)</f>
        <v>1871</v>
      </c>
      <c r="C568">
        <f>VLOOKUP(A568,[1]Sheet4!A:C,3,FALSE)</f>
        <v>630</v>
      </c>
      <c r="D568">
        <f t="shared" si="8"/>
        <v>0.33671833244254412</v>
      </c>
      <c r="E568">
        <v>-1.96</v>
      </c>
      <c r="F568">
        <v>72.733199999999997</v>
      </c>
      <c r="G568">
        <v>61.457999999999998</v>
      </c>
      <c r="H568">
        <v>52.967799999999997</v>
      </c>
      <c r="I568">
        <v>56.877499999999998</v>
      </c>
      <c r="J568">
        <v>55.963299999999997</v>
      </c>
      <c r="K568" t="s">
        <v>15</v>
      </c>
    </row>
    <row r="569" spans="1:11" x14ac:dyDescent="0.2">
      <c r="A569" t="s">
        <v>584</v>
      </c>
      <c r="B569">
        <f>VLOOKUP(A569,[1]Sheet4!A:C,2,FALSE)</f>
        <v>1489</v>
      </c>
      <c r="C569">
        <f>VLOOKUP(A569,[1]Sheet4!A:C,3,FALSE)</f>
        <v>453</v>
      </c>
      <c r="D569">
        <f t="shared" si="8"/>
        <v>0.30423102753525855</v>
      </c>
      <c r="E569">
        <v>-1.96</v>
      </c>
      <c r="F569">
        <v>85.840699999999998</v>
      </c>
      <c r="G569">
        <v>68.851299999999995</v>
      </c>
      <c r="H569">
        <v>65.433599999999998</v>
      </c>
      <c r="I569">
        <v>61.284599999999998</v>
      </c>
      <c r="J569">
        <v>64.462400000000002</v>
      </c>
      <c r="K569" t="s">
        <v>15</v>
      </c>
    </row>
    <row r="570" spans="1:11" x14ac:dyDescent="0.2">
      <c r="A570" t="s">
        <v>585</v>
      </c>
      <c r="B570">
        <f>VLOOKUP(A570,[1]Sheet4!A:C,2,FALSE)</f>
        <v>462</v>
      </c>
      <c r="C570">
        <f>VLOOKUP(A570,[1]Sheet4!A:C,3,FALSE)</f>
        <v>136</v>
      </c>
      <c r="D570">
        <f t="shared" si="8"/>
        <v>0.2943722943722944</v>
      </c>
      <c r="E570">
        <v>-1.96</v>
      </c>
      <c r="F570">
        <v>31.018000000000001</v>
      </c>
      <c r="G570">
        <v>28.023099999999999</v>
      </c>
      <c r="H570">
        <v>25.8096</v>
      </c>
      <c r="I570">
        <v>24.421099999999999</v>
      </c>
      <c r="J570">
        <v>23.560300000000002</v>
      </c>
      <c r="K570" t="s">
        <v>15</v>
      </c>
    </row>
    <row r="571" spans="1:11" x14ac:dyDescent="0.2">
      <c r="A571" t="s">
        <v>586</v>
      </c>
      <c r="B571">
        <f>VLOOKUP(A571,[1]Sheet4!A:C,2,FALSE)</f>
        <v>1471</v>
      </c>
      <c r="C571">
        <f>VLOOKUP(A571,[1]Sheet4!A:C,3,FALSE)</f>
        <v>4</v>
      </c>
      <c r="D571">
        <f t="shared" si="8"/>
        <v>2.7192386131883071E-3</v>
      </c>
      <c r="E571">
        <v>-1.96</v>
      </c>
      <c r="F571">
        <v>41.843400000000003</v>
      </c>
      <c r="G571">
        <v>41.719799999999999</v>
      </c>
      <c r="H571">
        <v>41.719799999999999</v>
      </c>
      <c r="I571">
        <v>41.658000000000001</v>
      </c>
      <c r="J571">
        <v>41.719799999999999</v>
      </c>
      <c r="K571" t="s">
        <v>587</v>
      </c>
    </row>
    <row r="572" spans="1:11" x14ac:dyDescent="0.2">
      <c r="A572" t="s">
        <v>588</v>
      </c>
      <c r="B572">
        <f>VLOOKUP(A572,[1]Sheet4!A:C,2,FALSE)</f>
        <v>438</v>
      </c>
      <c r="C572">
        <f>VLOOKUP(A572,[1]Sheet4!A:C,3,FALSE)</f>
        <v>345</v>
      </c>
      <c r="D572">
        <f t="shared" si="8"/>
        <v>0.78767123287671237</v>
      </c>
      <c r="E572">
        <v>-1.96</v>
      </c>
      <c r="F572">
        <v>21.600899999999999</v>
      </c>
      <c r="G572">
        <v>8.2515400000000003</v>
      </c>
      <c r="H572">
        <v>11.6229</v>
      </c>
      <c r="I572">
        <v>11.5223</v>
      </c>
      <c r="J572">
        <v>5.8626699999999996</v>
      </c>
      <c r="K572" t="s">
        <v>25</v>
      </c>
    </row>
    <row r="573" spans="1:11" x14ac:dyDescent="0.2">
      <c r="A573" t="s">
        <v>589</v>
      </c>
      <c r="B573">
        <f>VLOOKUP(A573,[1]Sheet4!A:C,2,FALSE)</f>
        <v>2181</v>
      </c>
      <c r="C573">
        <f>VLOOKUP(A573,[1]Sheet4!A:C,3,FALSE)</f>
        <v>924</v>
      </c>
      <c r="D573">
        <f t="shared" si="8"/>
        <v>0.4236588720770289</v>
      </c>
      <c r="E573">
        <v>-1.96</v>
      </c>
      <c r="F573">
        <v>104.935</v>
      </c>
      <c r="G573">
        <v>77.593599999999995</v>
      </c>
      <c r="H573">
        <v>80.142300000000006</v>
      </c>
      <c r="I573">
        <v>76.603800000000007</v>
      </c>
      <c r="J573">
        <v>66.1126</v>
      </c>
      <c r="K573" t="s">
        <v>25</v>
      </c>
    </row>
    <row r="574" spans="1:11" x14ac:dyDescent="0.2">
      <c r="A574" t="s">
        <v>590</v>
      </c>
      <c r="B574">
        <f>VLOOKUP(A574,[1]Sheet4!A:C,2,FALSE)</f>
        <v>641</v>
      </c>
      <c r="C574">
        <f>VLOOKUP(A574,[1]Sheet4!A:C,3,FALSE)</f>
        <v>180</v>
      </c>
      <c r="D574">
        <f t="shared" si="8"/>
        <v>0.28081123244929795</v>
      </c>
      <c r="E574">
        <v>-1.96</v>
      </c>
      <c r="F574">
        <v>31.865200000000002</v>
      </c>
      <c r="G574">
        <v>25.842400000000001</v>
      </c>
      <c r="H574">
        <v>28.483499999999999</v>
      </c>
      <c r="I574">
        <v>24.5456</v>
      </c>
      <c r="J574">
        <v>23.742599999999999</v>
      </c>
      <c r="K574" t="s">
        <v>25</v>
      </c>
    </row>
    <row r="575" spans="1:11" x14ac:dyDescent="0.2">
      <c r="A575" t="s">
        <v>591</v>
      </c>
      <c r="B575">
        <f>VLOOKUP(A575,[1]Sheet4!A:C,2,FALSE)</f>
        <v>1064</v>
      </c>
      <c r="C575">
        <f>VLOOKUP(A575,[1]Sheet4!A:C,3,FALSE)</f>
        <v>358</v>
      </c>
      <c r="D575">
        <f t="shared" si="8"/>
        <v>0.33646616541353386</v>
      </c>
      <c r="E575">
        <v>-1.96</v>
      </c>
      <c r="F575">
        <v>46.773000000000003</v>
      </c>
      <c r="G575">
        <v>31.712299999999999</v>
      </c>
      <c r="H575">
        <v>30.943999999999999</v>
      </c>
      <c r="I575">
        <v>39.010899999999999</v>
      </c>
      <c r="J575">
        <v>38.960500000000003</v>
      </c>
      <c r="K575" t="s">
        <v>37</v>
      </c>
    </row>
    <row r="576" spans="1:11" x14ac:dyDescent="0.2">
      <c r="A576" t="s">
        <v>592</v>
      </c>
      <c r="B576">
        <f>VLOOKUP(A576,[1]Sheet4!A:C,2,FALSE)</f>
        <v>5416</v>
      </c>
      <c r="C576">
        <f>VLOOKUP(A576,[1]Sheet4!A:C,3,FALSE)</f>
        <v>4366</v>
      </c>
      <c r="D576">
        <f t="shared" si="8"/>
        <v>0.8061299852289513</v>
      </c>
      <c r="E576">
        <v>-1.96</v>
      </c>
      <c r="F576">
        <v>447.11200000000002</v>
      </c>
      <c r="G576">
        <v>133.71600000000001</v>
      </c>
      <c r="H576">
        <v>139.14599999999999</v>
      </c>
      <c r="I576">
        <v>144.15299999999999</v>
      </c>
      <c r="J576">
        <v>343.661</v>
      </c>
      <c r="K576" t="s">
        <v>12</v>
      </c>
    </row>
    <row r="577" spans="1:11" x14ac:dyDescent="0.2">
      <c r="A577" t="s">
        <v>593</v>
      </c>
      <c r="B577">
        <f>VLOOKUP(A577,[1]Sheet4!A:C,2,FALSE)</f>
        <v>3644</v>
      </c>
      <c r="C577">
        <f>VLOOKUP(A577,[1]Sheet4!A:C,3,FALSE)</f>
        <v>2889</v>
      </c>
      <c r="D577">
        <f t="shared" si="8"/>
        <v>0.79281009879253572</v>
      </c>
      <c r="E577">
        <v>-1.96</v>
      </c>
      <c r="F577">
        <v>121.642</v>
      </c>
      <c r="G577">
        <v>38.890700000000002</v>
      </c>
      <c r="H577">
        <v>30.805299999999999</v>
      </c>
      <c r="I577">
        <v>50.320500000000003</v>
      </c>
      <c r="J577">
        <v>103.893</v>
      </c>
      <c r="K577" t="s">
        <v>12</v>
      </c>
    </row>
    <row r="578" spans="1:11" x14ac:dyDescent="0.2">
      <c r="A578" t="s">
        <v>594</v>
      </c>
      <c r="B578">
        <f>VLOOKUP(A578,[1]Sheet4!A:C,2,FALSE)</f>
        <v>1287</v>
      </c>
      <c r="C578">
        <f>VLOOKUP(A578,[1]Sheet4!A:C,3,FALSE)</f>
        <v>845</v>
      </c>
      <c r="D578">
        <f t="shared" ref="D578:D641" si="9">C578/B578</f>
        <v>0.65656565656565657</v>
      </c>
      <c r="E578">
        <v>-1.96</v>
      </c>
      <c r="F578">
        <v>59.415900000000001</v>
      </c>
      <c r="G578">
        <v>24.404</v>
      </c>
      <c r="H578">
        <v>21.708500000000001</v>
      </c>
      <c r="I578">
        <v>25.206700000000001</v>
      </c>
      <c r="J578">
        <v>40.795299999999997</v>
      </c>
      <c r="K578" t="s">
        <v>12</v>
      </c>
    </row>
    <row r="579" spans="1:11" x14ac:dyDescent="0.2">
      <c r="A579" t="s">
        <v>595</v>
      </c>
      <c r="B579">
        <f>VLOOKUP(A579,[1]Sheet4!A:C,2,FALSE)</f>
        <v>1146</v>
      </c>
      <c r="C579">
        <f>VLOOKUP(A579,[1]Sheet4!A:C,3,FALSE)</f>
        <v>614</v>
      </c>
      <c r="D579">
        <f t="shared" si="9"/>
        <v>0.53577661431064572</v>
      </c>
      <c r="E579">
        <v>-1.96</v>
      </c>
      <c r="F579">
        <v>33.049799999999998</v>
      </c>
      <c r="G579">
        <v>20.443100000000001</v>
      </c>
      <c r="H579">
        <v>18.189399999999999</v>
      </c>
      <c r="I579">
        <v>24.0944</v>
      </c>
      <c r="J579">
        <v>25.6858</v>
      </c>
      <c r="K579" t="s">
        <v>12</v>
      </c>
    </row>
    <row r="580" spans="1:11" x14ac:dyDescent="0.2">
      <c r="A580" t="s">
        <v>596</v>
      </c>
      <c r="B580">
        <f>VLOOKUP(A580,[1]Sheet4!A:C,2,FALSE)</f>
        <v>1519</v>
      </c>
      <c r="C580">
        <f>VLOOKUP(A580,[1]Sheet4!A:C,3,FALSE)</f>
        <v>618</v>
      </c>
      <c r="D580">
        <f t="shared" si="9"/>
        <v>0.40684660961158658</v>
      </c>
      <c r="E580">
        <v>-1.96</v>
      </c>
      <c r="F580">
        <v>67.402799999999999</v>
      </c>
      <c r="G580">
        <v>47.179200000000002</v>
      </c>
      <c r="H580">
        <v>45.084800000000001</v>
      </c>
      <c r="I580">
        <v>54.13</v>
      </c>
      <c r="J580">
        <v>56.235799999999998</v>
      </c>
      <c r="K580" t="s">
        <v>12</v>
      </c>
    </row>
    <row r="581" spans="1:11" x14ac:dyDescent="0.2">
      <c r="A581" t="s">
        <v>597</v>
      </c>
      <c r="B581">
        <f>VLOOKUP(A581,[1]Sheet4!A:C,2,FALSE)</f>
        <v>1971</v>
      </c>
      <c r="C581">
        <f>VLOOKUP(A581,[1]Sheet4!A:C,3,FALSE)</f>
        <v>33</v>
      </c>
      <c r="D581">
        <f t="shared" si="9"/>
        <v>1.6742770167427701E-2</v>
      </c>
      <c r="E581">
        <v>-1.96</v>
      </c>
      <c r="F581">
        <v>79.605000000000004</v>
      </c>
      <c r="G581">
        <v>77.952699999999993</v>
      </c>
      <c r="H581">
        <v>77.617099999999994</v>
      </c>
      <c r="I581">
        <v>77.617099999999994</v>
      </c>
      <c r="J581">
        <v>79.269499999999994</v>
      </c>
      <c r="K581" t="s">
        <v>12</v>
      </c>
    </row>
    <row r="582" spans="1:11" x14ac:dyDescent="0.2">
      <c r="A582" t="s">
        <v>598</v>
      </c>
      <c r="B582">
        <f>VLOOKUP(A582,[1]Sheet4!A:C,2,FALSE)</f>
        <v>1253</v>
      </c>
      <c r="C582">
        <f>VLOOKUP(A582,[1]Sheet4!A:C,3,FALSE)</f>
        <v>423</v>
      </c>
      <c r="D582">
        <f t="shared" si="9"/>
        <v>0.33758978451715882</v>
      </c>
      <c r="E582">
        <v>-1.97</v>
      </c>
      <c r="F582">
        <v>67.244699999999995</v>
      </c>
      <c r="G582">
        <v>41.983600000000003</v>
      </c>
      <c r="H582">
        <v>39.221699999999998</v>
      </c>
      <c r="I582">
        <v>42.457599999999999</v>
      </c>
      <c r="J582">
        <v>60.659700000000001</v>
      </c>
      <c r="K582" t="s">
        <v>12</v>
      </c>
    </row>
    <row r="583" spans="1:11" x14ac:dyDescent="0.2">
      <c r="A583" t="s">
        <v>599</v>
      </c>
      <c r="B583">
        <f>VLOOKUP(A583,[1]Sheet4!A:C,2,FALSE)</f>
        <v>798</v>
      </c>
      <c r="C583">
        <f>VLOOKUP(A583,[1]Sheet4!A:C,3,FALSE)</f>
        <v>213</v>
      </c>
      <c r="D583">
        <f t="shared" si="9"/>
        <v>0.26691729323308272</v>
      </c>
      <c r="E583">
        <v>-1.97</v>
      </c>
      <c r="F583">
        <v>39.957999999999998</v>
      </c>
      <c r="G583">
        <v>27.370999999999999</v>
      </c>
      <c r="H583">
        <v>26.498000000000001</v>
      </c>
      <c r="I583">
        <v>27.658799999999999</v>
      </c>
      <c r="J583">
        <v>37.924300000000002</v>
      </c>
      <c r="K583" t="s">
        <v>12</v>
      </c>
    </row>
    <row r="584" spans="1:11" x14ac:dyDescent="0.2">
      <c r="A584" t="s">
        <v>600</v>
      </c>
      <c r="B584">
        <f>VLOOKUP(A584,[1]Sheet4!A:C,2,FALSE)</f>
        <v>2523</v>
      </c>
      <c r="C584">
        <f>VLOOKUP(A584,[1]Sheet4!A:C,3,FALSE)</f>
        <v>37</v>
      </c>
      <c r="D584">
        <f t="shared" si="9"/>
        <v>1.4665081252477209E-2</v>
      </c>
      <c r="E584">
        <v>-1.97</v>
      </c>
      <c r="F584">
        <v>93.212800000000001</v>
      </c>
      <c r="G584">
        <v>91.617000000000004</v>
      </c>
      <c r="H584">
        <v>91.057299999999998</v>
      </c>
      <c r="I584">
        <v>91.642700000000005</v>
      </c>
      <c r="J584">
        <v>92.067800000000005</v>
      </c>
      <c r="K584" t="s">
        <v>12</v>
      </c>
    </row>
    <row r="585" spans="1:11" x14ac:dyDescent="0.2">
      <c r="A585" t="s">
        <v>601</v>
      </c>
      <c r="B585">
        <f>VLOOKUP(A585,[1]Sheet4!A:C,2,FALSE)</f>
        <v>574</v>
      </c>
      <c r="C585">
        <f>VLOOKUP(A585,[1]Sheet4!A:C,3,FALSE)</f>
        <v>313</v>
      </c>
      <c r="D585">
        <f t="shared" si="9"/>
        <v>0.54529616724738672</v>
      </c>
      <c r="E585">
        <v>-1.98</v>
      </c>
      <c r="F585">
        <v>27.988499999999998</v>
      </c>
      <c r="G585">
        <v>19.850899999999999</v>
      </c>
      <c r="H585">
        <v>19.5764</v>
      </c>
      <c r="I585">
        <v>16.661100000000001</v>
      </c>
      <c r="J585">
        <v>13.815300000000001</v>
      </c>
      <c r="K585" t="s">
        <v>15</v>
      </c>
    </row>
    <row r="586" spans="1:11" x14ac:dyDescent="0.2">
      <c r="A586" t="s">
        <v>602</v>
      </c>
      <c r="B586">
        <f>VLOOKUP(A586,[1]Sheet4!A:C,2,FALSE)</f>
        <v>690</v>
      </c>
      <c r="C586">
        <f>VLOOKUP(A586,[1]Sheet4!A:C,3,FALSE)</f>
        <v>10</v>
      </c>
      <c r="D586">
        <f t="shared" si="9"/>
        <v>1.4492753623188406E-2</v>
      </c>
      <c r="E586">
        <v>-1.98</v>
      </c>
      <c r="F586">
        <v>18.035499999999999</v>
      </c>
      <c r="G586">
        <v>17.9056</v>
      </c>
      <c r="H586">
        <v>17.683700000000002</v>
      </c>
      <c r="I586">
        <v>17.683700000000002</v>
      </c>
      <c r="J586">
        <v>17.813600000000001</v>
      </c>
      <c r="K586" t="s">
        <v>15</v>
      </c>
    </row>
    <row r="587" spans="1:11" x14ac:dyDescent="0.2">
      <c r="A587" t="s">
        <v>603</v>
      </c>
      <c r="B587">
        <f>VLOOKUP(A587,[1]Sheet4!A:C,2,FALSE)</f>
        <v>639</v>
      </c>
      <c r="C587">
        <f>VLOOKUP(A587,[1]Sheet4!A:C,3,FALSE)</f>
        <v>0</v>
      </c>
      <c r="D587">
        <f t="shared" si="9"/>
        <v>0</v>
      </c>
      <c r="E587">
        <v>-1.98</v>
      </c>
      <c r="F587">
        <v>17.352799999999998</v>
      </c>
      <c r="G587">
        <v>17.352799999999998</v>
      </c>
      <c r="H587">
        <v>17.352799999999998</v>
      </c>
      <c r="I587">
        <v>17.352799999999998</v>
      </c>
      <c r="J587">
        <v>17.352799999999998</v>
      </c>
      <c r="K587" t="s">
        <v>22</v>
      </c>
    </row>
    <row r="588" spans="1:11" x14ac:dyDescent="0.2">
      <c r="A588" t="s">
        <v>604</v>
      </c>
      <c r="B588">
        <f>VLOOKUP(A588,[1]Sheet4!A:C,2,FALSE)</f>
        <v>4119</v>
      </c>
      <c r="C588">
        <f>VLOOKUP(A588,[1]Sheet4!A:C,3,FALSE)</f>
        <v>3518</v>
      </c>
      <c r="D588">
        <f t="shared" si="9"/>
        <v>0.85409079873755767</v>
      </c>
      <c r="E588">
        <v>-1.98</v>
      </c>
      <c r="F588">
        <v>220.05600000000001</v>
      </c>
      <c r="G588">
        <v>65.725800000000007</v>
      </c>
      <c r="H588">
        <v>93.045699999999997</v>
      </c>
      <c r="I588">
        <v>92.918999999999997</v>
      </c>
      <c r="J588">
        <v>92.837100000000007</v>
      </c>
      <c r="K588" t="s">
        <v>25</v>
      </c>
    </row>
    <row r="589" spans="1:11" x14ac:dyDescent="0.2">
      <c r="A589" t="s">
        <v>605</v>
      </c>
      <c r="B589">
        <f>VLOOKUP(A589,[1]Sheet4!A:C,2,FALSE)</f>
        <v>2046</v>
      </c>
      <c r="C589">
        <f>VLOOKUP(A589,[1]Sheet4!A:C,3,FALSE)</f>
        <v>1319</v>
      </c>
      <c r="D589">
        <f t="shared" si="9"/>
        <v>0.64467253176930595</v>
      </c>
      <c r="E589">
        <v>-1.98</v>
      </c>
      <c r="F589">
        <v>112.50700000000001</v>
      </c>
      <c r="G589">
        <v>64.144800000000004</v>
      </c>
      <c r="H589">
        <v>66.6417</v>
      </c>
      <c r="I589">
        <v>64.1083</v>
      </c>
      <c r="J589">
        <v>46.0518</v>
      </c>
      <c r="K589" t="s">
        <v>25</v>
      </c>
    </row>
    <row r="590" spans="1:11" x14ac:dyDescent="0.2">
      <c r="A590" t="s">
        <v>606</v>
      </c>
      <c r="B590">
        <f>VLOOKUP(A590,[1]Sheet4!A:C,2,FALSE)</f>
        <v>2762</v>
      </c>
      <c r="C590">
        <f>VLOOKUP(A590,[1]Sheet4!A:C,3,FALSE)</f>
        <v>1457</v>
      </c>
      <c r="D590">
        <f t="shared" si="9"/>
        <v>0.52751629254163646</v>
      </c>
      <c r="E590">
        <v>-1.98</v>
      </c>
      <c r="F590">
        <v>161.38200000000001</v>
      </c>
      <c r="G590">
        <v>93.775000000000006</v>
      </c>
      <c r="H590">
        <v>107.599</v>
      </c>
      <c r="I590">
        <v>97.941900000000004</v>
      </c>
      <c r="J590">
        <v>90.494399999999999</v>
      </c>
      <c r="K590" t="s">
        <v>25</v>
      </c>
    </row>
    <row r="591" spans="1:11" x14ac:dyDescent="0.2">
      <c r="A591" t="s">
        <v>607</v>
      </c>
      <c r="B591">
        <f>VLOOKUP(A591,[1]Sheet4!A:C,2,FALSE)</f>
        <v>1547</v>
      </c>
      <c r="C591">
        <f>VLOOKUP(A591,[1]Sheet4!A:C,3,FALSE)</f>
        <v>651</v>
      </c>
      <c r="D591">
        <f t="shared" si="9"/>
        <v>0.42081447963800905</v>
      </c>
      <c r="E591">
        <v>-1.98</v>
      </c>
      <c r="F591">
        <v>104.875</v>
      </c>
      <c r="G591">
        <v>68.380899999999997</v>
      </c>
      <c r="H591">
        <v>63.703400000000002</v>
      </c>
      <c r="I591">
        <v>99.141199999999998</v>
      </c>
      <c r="J591">
        <v>65.980500000000006</v>
      </c>
      <c r="K591" t="s">
        <v>37</v>
      </c>
    </row>
    <row r="592" spans="1:11" x14ac:dyDescent="0.2">
      <c r="A592" t="s">
        <v>608</v>
      </c>
      <c r="B592">
        <f>VLOOKUP(A592,[1]Sheet4!A:C,2,FALSE)</f>
        <v>680</v>
      </c>
      <c r="C592">
        <f>VLOOKUP(A592,[1]Sheet4!A:C,3,FALSE)</f>
        <v>106</v>
      </c>
      <c r="D592">
        <f t="shared" si="9"/>
        <v>0.15588235294117647</v>
      </c>
      <c r="E592">
        <v>-1.98</v>
      </c>
      <c r="F592">
        <v>43.081299999999999</v>
      </c>
      <c r="G592">
        <v>32.331299999999999</v>
      </c>
      <c r="H592">
        <v>32.331299999999999</v>
      </c>
      <c r="I592">
        <v>41.581299999999999</v>
      </c>
      <c r="J592">
        <v>33.456299999999999</v>
      </c>
      <c r="K592" t="s">
        <v>37</v>
      </c>
    </row>
    <row r="593" spans="1:11" x14ac:dyDescent="0.2">
      <c r="A593" t="s">
        <v>609</v>
      </c>
      <c r="B593">
        <f>VLOOKUP(A593,[1]Sheet4!A:C,2,FALSE)</f>
        <v>2764</v>
      </c>
      <c r="C593">
        <f>VLOOKUP(A593,[1]Sheet4!A:C,3,FALSE)</f>
        <v>1835</v>
      </c>
      <c r="D593">
        <f t="shared" si="9"/>
        <v>0.66389290882778584</v>
      </c>
      <c r="E593">
        <v>-1.98</v>
      </c>
      <c r="F593">
        <v>96.744299999999996</v>
      </c>
      <c r="G593">
        <v>34.474899999999998</v>
      </c>
      <c r="H593">
        <v>24.224299999999999</v>
      </c>
      <c r="I593">
        <v>47.579099999999997</v>
      </c>
      <c r="J593">
        <v>72.734399999999994</v>
      </c>
      <c r="K593" t="s">
        <v>12</v>
      </c>
    </row>
    <row r="594" spans="1:11" x14ac:dyDescent="0.2">
      <c r="A594" t="s">
        <v>610</v>
      </c>
      <c r="B594">
        <f>VLOOKUP(A594,[1]Sheet4!A:C,2,FALSE)</f>
        <v>6565</v>
      </c>
      <c r="C594">
        <f>VLOOKUP(A594,[1]Sheet4!A:C,3,FALSE)</f>
        <v>4264</v>
      </c>
      <c r="D594">
        <f t="shared" si="9"/>
        <v>0.64950495049504953</v>
      </c>
      <c r="E594">
        <v>-1.98</v>
      </c>
      <c r="F594">
        <v>286.80399999999997</v>
      </c>
      <c r="G594">
        <v>114.905</v>
      </c>
      <c r="H594">
        <v>111.36</v>
      </c>
      <c r="I594">
        <v>117.26</v>
      </c>
      <c r="J594">
        <v>275.976</v>
      </c>
      <c r="K594" t="s">
        <v>12</v>
      </c>
    </row>
    <row r="595" spans="1:11" x14ac:dyDescent="0.2">
      <c r="A595" t="s">
        <v>611</v>
      </c>
      <c r="B595">
        <f>VLOOKUP(A595,[1]Sheet4!A:C,2,FALSE)</f>
        <v>1726</v>
      </c>
      <c r="C595">
        <f>VLOOKUP(A595,[1]Sheet4!A:C,3,FALSE)</f>
        <v>757</v>
      </c>
      <c r="D595">
        <f t="shared" si="9"/>
        <v>0.43858632676709153</v>
      </c>
      <c r="E595">
        <v>-1.98</v>
      </c>
      <c r="F595">
        <v>71.835899999999995</v>
      </c>
      <c r="G595">
        <v>44.634700000000002</v>
      </c>
      <c r="H595">
        <v>49.9039</v>
      </c>
      <c r="I595">
        <v>44.7806</v>
      </c>
      <c r="J595">
        <v>60.641399999999997</v>
      </c>
      <c r="K595" t="s">
        <v>12</v>
      </c>
    </row>
    <row r="596" spans="1:11" x14ac:dyDescent="0.2">
      <c r="A596" t="s">
        <v>612</v>
      </c>
      <c r="B596">
        <f>VLOOKUP(A596,[1]Sheet4!A:C,2,FALSE)</f>
        <v>2804</v>
      </c>
      <c r="C596">
        <f>VLOOKUP(A596,[1]Sheet4!A:C,3,FALSE)</f>
        <v>1173</v>
      </c>
      <c r="D596">
        <f t="shared" si="9"/>
        <v>0.41833095577746077</v>
      </c>
      <c r="E596">
        <v>-1.98</v>
      </c>
      <c r="F596">
        <v>152.69800000000001</v>
      </c>
      <c r="G596">
        <v>104.795</v>
      </c>
      <c r="H596">
        <v>97.211200000000005</v>
      </c>
      <c r="I596">
        <v>103.268</v>
      </c>
      <c r="J596">
        <v>125.286</v>
      </c>
      <c r="K596" t="s">
        <v>12</v>
      </c>
    </row>
    <row r="597" spans="1:11" x14ac:dyDescent="0.2">
      <c r="A597" t="s">
        <v>613</v>
      </c>
      <c r="B597">
        <f>VLOOKUP(A597,[1]Sheet4!A:C,2,FALSE)</f>
        <v>3194</v>
      </c>
      <c r="C597">
        <f>VLOOKUP(A597,[1]Sheet4!A:C,3,FALSE)</f>
        <v>1305</v>
      </c>
      <c r="D597">
        <f t="shared" si="9"/>
        <v>0.40857858484658738</v>
      </c>
      <c r="E597">
        <v>-1.98</v>
      </c>
      <c r="F597">
        <v>172.87100000000001</v>
      </c>
      <c r="G597">
        <v>121.239</v>
      </c>
      <c r="H597">
        <v>116.864</v>
      </c>
      <c r="I597">
        <v>124.694</v>
      </c>
      <c r="J597">
        <v>143.542</v>
      </c>
      <c r="K597" t="s">
        <v>12</v>
      </c>
    </row>
    <row r="598" spans="1:11" x14ac:dyDescent="0.2">
      <c r="A598" t="s">
        <v>614</v>
      </c>
      <c r="B598">
        <f>VLOOKUP(A598,[1]Sheet4!A:C,2,FALSE)</f>
        <v>1965</v>
      </c>
      <c r="C598">
        <f>VLOOKUP(A598,[1]Sheet4!A:C,3,FALSE)</f>
        <v>575</v>
      </c>
      <c r="D598">
        <f t="shared" si="9"/>
        <v>0.29262086513994912</v>
      </c>
      <c r="E598">
        <v>-1.98</v>
      </c>
      <c r="F598">
        <v>80.051299999999998</v>
      </c>
      <c r="G598">
        <v>51.205399999999997</v>
      </c>
      <c r="H598">
        <v>50.3018</v>
      </c>
      <c r="I598">
        <v>50.603000000000002</v>
      </c>
      <c r="J598">
        <v>78.763099999999994</v>
      </c>
      <c r="K598" t="s">
        <v>12</v>
      </c>
    </row>
    <row r="599" spans="1:11" x14ac:dyDescent="0.2">
      <c r="A599" t="s">
        <v>615</v>
      </c>
      <c r="B599">
        <f>VLOOKUP(A599,[1]Sheet4!A:C,2,FALSE)</f>
        <v>859</v>
      </c>
      <c r="C599">
        <f>VLOOKUP(A599,[1]Sheet4!A:C,3,FALSE)</f>
        <v>124</v>
      </c>
      <c r="D599">
        <f t="shared" si="9"/>
        <v>0.14435389988358557</v>
      </c>
      <c r="E599">
        <v>-1.98</v>
      </c>
      <c r="F599">
        <v>43.529499999999999</v>
      </c>
      <c r="G599">
        <v>38.842700000000001</v>
      </c>
      <c r="H599">
        <v>37.650599999999997</v>
      </c>
      <c r="I599">
        <v>37.768700000000003</v>
      </c>
      <c r="J599">
        <v>40.149299999999997</v>
      </c>
      <c r="K599" t="s">
        <v>12</v>
      </c>
    </row>
    <row r="600" spans="1:11" x14ac:dyDescent="0.2">
      <c r="A600" t="s">
        <v>616</v>
      </c>
      <c r="B600">
        <f>VLOOKUP(A600,[1]Sheet4!A:C,2,FALSE)</f>
        <v>1902</v>
      </c>
      <c r="C600">
        <f>VLOOKUP(A600,[1]Sheet4!A:C,3,FALSE)</f>
        <v>322</v>
      </c>
      <c r="D600">
        <f t="shared" si="9"/>
        <v>0.16929547844374343</v>
      </c>
      <c r="E600">
        <v>-1.99</v>
      </c>
      <c r="F600">
        <v>85.994799999999998</v>
      </c>
      <c r="G600">
        <v>80.620800000000003</v>
      </c>
      <c r="H600">
        <v>70.514799999999994</v>
      </c>
      <c r="I600">
        <v>68.946799999999996</v>
      </c>
      <c r="J600">
        <v>67.973699999999994</v>
      </c>
      <c r="K600" t="s">
        <v>15</v>
      </c>
    </row>
    <row r="601" spans="1:11" x14ac:dyDescent="0.2">
      <c r="A601" t="s">
        <v>617</v>
      </c>
      <c r="B601">
        <f>VLOOKUP(A601,[1]Sheet4!A:C,2,FALSE)</f>
        <v>302</v>
      </c>
      <c r="C601">
        <f>VLOOKUP(A601,[1]Sheet4!A:C,3,FALSE)</f>
        <v>92</v>
      </c>
      <c r="D601">
        <f t="shared" si="9"/>
        <v>0.30463576158940397</v>
      </c>
      <c r="E601">
        <v>-1.99</v>
      </c>
      <c r="F601">
        <v>18.858499999999999</v>
      </c>
      <c r="G601">
        <v>16.558199999999999</v>
      </c>
      <c r="H601">
        <v>15.6691</v>
      </c>
      <c r="I601">
        <v>16.7258</v>
      </c>
      <c r="J601">
        <v>16.625299999999999</v>
      </c>
      <c r="K601" t="s">
        <v>37</v>
      </c>
    </row>
    <row r="602" spans="1:11" x14ac:dyDescent="0.2">
      <c r="A602" t="s">
        <v>618</v>
      </c>
      <c r="B602">
        <f>VLOOKUP(A602,[1]Sheet4!A:C,2,FALSE)</f>
        <v>1186</v>
      </c>
      <c r="C602">
        <f>VLOOKUP(A602,[1]Sheet4!A:C,3,FALSE)</f>
        <v>37</v>
      </c>
      <c r="D602">
        <f t="shared" si="9"/>
        <v>3.1197301854974706E-2</v>
      </c>
      <c r="E602">
        <v>-1.99</v>
      </c>
      <c r="F602">
        <v>57.331800000000001</v>
      </c>
      <c r="G602">
        <v>53.721899999999998</v>
      </c>
      <c r="H602">
        <v>53.721899999999998</v>
      </c>
      <c r="I602">
        <v>56.609900000000003</v>
      </c>
      <c r="J602">
        <v>54.2376</v>
      </c>
      <c r="K602" t="s">
        <v>37</v>
      </c>
    </row>
    <row r="603" spans="1:11" x14ac:dyDescent="0.2">
      <c r="A603" t="s">
        <v>619</v>
      </c>
      <c r="B603">
        <f>VLOOKUP(A603,[1]Sheet4!A:C,2,FALSE)</f>
        <v>14196</v>
      </c>
      <c r="C603">
        <f>VLOOKUP(A603,[1]Sheet4!A:C,3,FALSE)</f>
        <v>12835</v>
      </c>
      <c r="D603">
        <f t="shared" si="9"/>
        <v>0.90412792335869263</v>
      </c>
      <c r="E603">
        <v>-1.99</v>
      </c>
      <c r="F603">
        <v>459.44200000000001</v>
      </c>
      <c r="G603">
        <v>59.2547</v>
      </c>
      <c r="H603">
        <v>52.608400000000003</v>
      </c>
      <c r="I603">
        <v>53.199199999999998</v>
      </c>
      <c r="J603">
        <v>454.49299999999999</v>
      </c>
      <c r="K603" t="s">
        <v>12</v>
      </c>
    </row>
    <row r="604" spans="1:11" x14ac:dyDescent="0.2">
      <c r="A604" t="s">
        <v>620</v>
      </c>
      <c r="B604">
        <f>VLOOKUP(A604,[1]Sheet4!A:C,2,FALSE)</f>
        <v>1977</v>
      </c>
      <c r="C604">
        <f>VLOOKUP(A604,[1]Sheet4!A:C,3,FALSE)</f>
        <v>1530</v>
      </c>
      <c r="D604">
        <f t="shared" si="9"/>
        <v>0.77389984825493174</v>
      </c>
      <c r="E604">
        <v>-1.99</v>
      </c>
      <c r="F604">
        <v>86.203100000000006</v>
      </c>
      <c r="G604">
        <v>33.4407</v>
      </c>
      <c r="H604">
        <v>24.157499999999999</v>
      </c>
      <c r="I604">
        <v>39.495800000000003</v>
      </c>
      <c r="J604">
        <v>64.511300000000006</v>
      </c>
      <c r="K604" t="s">
        <v>12</v>
      </c>
    </row>
    <row r="605" spans="1:11" x14ac:dyDescent="0.2">
      <c r="A605" t="s">
        <v>621</v>
      </c>
      <c r="B605">
        <f>VLOOKUP(A605,[1]Sheet4!A:C,2,FALSE)</f>
        <v>3480</v>
      </c>
      <c r="C605">
        <f>VLOOKUP(A605,[1]Sheet4!A:C,3,FALSE)</f>
        <v>2382</v>
      </c>
      <c r="D605">
        <f t="shared" si="9"/>
        <v>0.68448275862068964</v>
      </c>
      <c r="E605">
        <v>-1.99</v>
      </c>
      <c r="F605">
        <v>278.48200000000003</v>
      </c>
      <c r="G605">
        <v>98.826400000000007</v>
      </c>
      <c r="H605">
        <v>93.386700000000005</v>
      </c>
      <c r="I605">
        <v>94.665899999999993</v>
      </c>
      <c r="J605">
        <v>249.73599999999999</v>
      </c>
      <c r="K605" t="s">
        <v>12</v>
      </c>
    </row>
    <row r="606" spans="1:11" x14ac:dyDescent="0.2">
      <c r="A606" t="s">
        <v>622</v>
      </c>
      <c r="B606">
        <f>VLOOKUP(A606,[1]Sheet4!A:C,2,FALSE)</f>
        <v>2301</v>
      </c>
      <c r="C606">
        <f>VLOOKUP(A606,[1]Sheet4!A:C,3,FALSE)</f>
        <v>1345</v>
      </c>
      <c r="D606">
        <f t="shared" si="9"/>
        <v>0.58452846588439811</v>
      </c>
      <c r="E606">
        <v>-1.99</v>
      </c>
      <c r="F606">
        <v>87.859700000000004</v>
      </c>
      <c r="G606">
        <v>36.364899999999999</v>
      </c>
      <c r="H606">
        <v>35.8992</v>
      </c>
      <c r="I606">
        <v>35.8992</v>
      </c>
      <c r="J606">
        <v>87.316400000000002</v>
      </c>
      <c r="K606" t="s">
        <v>12</v>
      </c>
    </row>
    <row r="607" spans="1:11" x14ac:dyDescent="0.2">
      <c r="A607" t="s">
        <v>623</v>
      </c>
      <c r="B607">
        <f>VLOOKUP(A607,[1]Sheet4!A:C,2,FALSE)</f>
        <v>1649</v>
      </c>
      <c r="C607">
        <f>VLOOKUP(A607,[1]Sheet4!A:C,3,FALSE)</f>
        <v>528</v>
      </c>
      <c r="D607">
        <f t="shared" si="9"/>
        <v>0.32019405700424497</v>
      </c>
      <c r="E607">
        <v>-1.99</v>
      </c>
      <c r="F607">
        <v>91.750500000000002</v>
      </c>
      <c r="G607">
        <v>66.115099999999998</v>
      </c>
      <c r="H607">
        <v>63.107900000000001</v>
      </c>
      <c r="I607">
        <v>61.635300000000001</v>
      </c>
      <c r="J607">
        <v>67.397400000000005</v>
      </c>
      <c r="K607" t="s">
        <v>12</v>
      </c>
    </row>
    <row r="608" spans="1:11" x14ac:dyDescent="0.2">
      <c r="A608" t="s">
        <v>624</v>
      </c>
      <c r="B608">
        <f>VLOOKUP(A608,[1]Sheet4!A:C,2,FALSE)</f>
        <v>1226</v>
      </c>
      <c r="C608">
        <f>VLOOKUP(A608,[1]Sheet4!A:C,3,FALSE)</f>
        <v>370</v>
      </c>
      <c r="D608">
        <f t="shared" si="9"/>
        <v>0.30179445350734097</v>
      </c>
      <c r="E608">
        <v>-1.99</v>
      </c>
      <c r="F608">
        <v>50.285800000000002</v>
      </c>
      <c r="G608">
        <v>39.851700000000001</v>
      </c>
      <c r="H608">
        <v>34.529499999999999</v>
      </c>
      <c r="I608">
        <v>35.309800000000003</v>
      </c>
      <c r="J608">
        <v>42.4208</v>
      </c>
      <c r="K608" t="s">
        <v>12</v>
      </c>
    </row>
    <row r="609" spans="1:11" x14ac:dyDescent="0.2">
      <c r="A609" t="s">
        <v>625</v>
      </c>
      <c r="B609">
        <f>VLOOKUP(A609,[1]Sheet4!A:C,2,FALSE)</f>
        <v>1217</v>
      </c>
      <c r="C609">
        <f>VLOOKUP(A609,[1]Sheet4!A:C,3,FALSE)</f>
        <v>170</v>
      </c>
      <c r="D609">
        <f t="shared" si="9"/>
        <v>0.13968775677896467</v>
      </c>
      <c r="E609">
        <v>-1.99</v>
      </c>
      <c r="F609">
        <v>56.989400000000003</v>
      </c>
      <c r="G609">
        <v>46.932099999999998</v>
      </c>
      <c r="H609">
        <v>46.5976</v>
      </c>
      <c r="I609">
        <v>47.768300000000004</v>
      </c>
      <c r="J609">
        <v>54.229799999999997</v>
      </c>
      <c r="K609" t="s">
        <v>12</v>
      </c>
    </row>
    <row r="610" spans="1:11" x14ac:dyDescent="0.2">
      <c r="A610" t="s">
        <v>626</v>
      </c>
      <c r="B610">
        <f>VLOOKUP(A610,[1]Sheet4!A:C,2,FALSE)</f>
        <v>984</v>
      </c>
      <c r="C610">
        <f>VLOOKUP(A610,[1]Sheet4!A:C,3,FALSE)</f>
        <v>137</v>
      </c>
      <c r="D610">
        <f t="shared" si="9"/>
        <v>0.13922764227642276</v>
      </c>
      <c r="E610">
        <v>-1.99</v>
      </c>
      <c r="F610">
        <v>45.179299999999998</v>
      </c>
      <c r="G610">
        <v>37.007300000000001</v>
      </c>
      <c r="H610">
        <v>35.229199999999999</v>
      </c>
      <c r="I610">
        <v>35.229199999999999</v>
      </c>
      <c r="J610">
        <v>41.582700000000003</v>
      </c>
      <c r="K610" t="s">
        <v>12</v>
      </c>
    </row>
    <row r="611" spans="1:11" x14ac:dyDescent="0.2">
      <c r="A611" t="s">
        <v>627</v>
      </c>
      <c r="B611">
        <f>VLOOKUP(A611,[1]Sheet4!A:C,2,FALSE)</f>
        <v>765</v>
      </c>
      <c r="C611">
        <f>VLOOKUP(A611,[1]Sheet4!A:C,3,FALSE)</f>
        <v>90</v>
      </c>
      <c r="D611">
        <f t="shared" si="9"/>
        <v>0.11764705882352941</v>
      </c>
      <c r="E611">
        <v>-1.99</v>
      </c>
      <c r="F611">
        <v>40.826500000000003</v>
      </c>
      <c r="G611">
        <v>36.8703</v>
      </c>
      <c r="H611">
        <v>36.328699999999998</v>
      </c>
      <c r="I611">
        <v>36.720700000000001</v>
      </c>
      <c r="J611">
        <v>37.511299999999999</v>
      </c>
      <c r="K611" t="s">
        <v>12</v>
      </c>
    </row>
    <row r="612" spans="1:11" x14ac:dyDescent="0.2">
      <c r="A612" t="s">
        <v>628</v>
      </c>
      <c r="B612">
        <f>VLOOKUP(A612,[1]Sheet4!A:C,2,FALSE)</f>
        <v>1319</v>
      </c>
      <c r="C612">
        <f>VLOOKUP(A612,[1]Sheet4!A:C,3,FALSE)</f>
        <v>63</v>
      </c>
      <c r="D612">
        <f t="shared" si="9"/>
        <v>4.7763457164518575E-2</v>
      </c>
      <c r="E612">
        <v>-1.99</v>
      </c>
      <c r="F612">
        <v>40.034399999999998</v>
      </c>
      <c r="G612">
        <v>37.132100000000001</v>
      </c>
      <c r="H612">
        <v>36.5319</v>
      </c>
      <c r="I612">
        <v>37.703800000000001</v>
      </c>
      <c r="J612">
        <v>38.352200000000003</v>
      </c>
      <c r="K612" t="s">
        <v>12</v>
      </c>
    </row>
    <row r="613" spans="1:11" x14ac:dyDescent="0.2">
      <c r="A613" t="s">
        <v>629</v>
      </c>
      <c r="B613">
        <f>VLOOKUP(A613,[1]Sheet4!A:C,2,FALSE)</f>
        <v>4342</v>
      </c>
      <c r="C613">
        <f>VLOOKUP(A613,[1]Sheet4!A:C,3,FALSE)</f>
        <v>2930</v>
      </c>
      <c r="D613">
        <f t="shared" si="9"/>
        <v>0.67480423767848918</v>
      </c>
      <c r="E613">
        <v>-2</v>
      </c>
      <c r="F613">
        <v>192.727</v>
      </c>
      <c r="G613">
        <v>150.94999999999999</v>
      </c>
      <c r="H613">
        <v>73.297300000000007</v>
      </c>
      <c r="I613">
        <v>68.979699999999994</v>
      </c>
      <c r="J613">
        <v>95.152000000000001</v>
      </c>
      <c r="K613" t="s">
        <v>15</v>
      </c>
    </row>
    <row r="614" spans="1:11" x14ac:dyDescent="0.2">
      <c r="A614" t="s">
        <v>630</v>
      </c>
      <c r="B614">
        <f>VLOOKUP(A614,[1]Sheet4!A:C,2,FALSE)</f>
        <v>1391</v>
      </c>
      <c r="C614">
        <f>VLOOKUP(A614,[1]Sheet4!A:C,3,FALSE)</f>
        <v>301</v>
      </c>
      <c r="D614">
        <f t="shared" si="9"/>
        <v>0.21639108554996406</v>
      </c>
      <c r="E614">
        <v>-2</v>
      </c>
      <c r="F614">
        <v>71.934200000000004</v>
      </c>
      <c r="G614">
        <v>64.555800000000005</v>
      </c>
      <c r="H614">
        <v>57.143000000000001</v>
      </c>
      <c r="I614">
        <v>58.082299999999996</v>
      </c>
      <c r="J614">
        <v>60.634599999999999</v>
      </c>
      <c r="K614" t="s">
        <v>15</v>
      </c>
    </row>
    <row r="615" spans="1:11" x14ac:dyDescent="0.2">
      <c r="A615" t="s">
        <v>631</v>
      </c>
      <c r="B615">
        <f>VLOOKUP(A615,[1]Sheet4!A:C,2,FALSE)</f>
        <v>1326</v>
      </c>
      <c r="C615">
        <f>VLOOKUP(A615,[1]Sheet4!A:C,3,FALSE)</f>
        <v>94</v>
      </c>
      <c r="D615">
        <f t="shared" si="9"/>
        <v>7.0889894419306182E-2</v>
      </c>
      <c r="E615">
        <v>-2</v>
      </c>
      <c r="F615">
        <v>52.836599999999997</v>
      </c>
      <c r="G615">
        <v>50.641100000000002</v>
      </c>
      <c r="H615">
        <v>48.545699999999997</v>
      </c>
      <c r="I615">
        <v>48.1004</v>
      </c>
      <c r="J615">
        <v>48.017000000000003</v>
      </c>
      <c r="K615" t="s">
        <v>15</v>
      </c>
    </row>
    <row r="616" spans="1:11" x14ac:dyDescent="0.2">
      <c r="A616" t="s">
        <v>632</v>
      </c>
      <c r="B616">
        <f>VLOOKUP(A616,[1]Sheet4!A:C,2,FALSE)</f>
        <v>622</v>
      </c>
      <c r="C616">
        <f>VLOOKUP(A616,[1]Sheet4!A:C,3,FALSE)</f>
        <v>26</v>
      </c>
      <c r="D616">
        <f t="shared" si="9"/>
        <v>4.1800643086816719E-2</v>
      </c>
      <c r="E616">
        <v>-2</v>
      </c>
      <c r="F616">
        <v>23.7822</v>
      </c>
      <c r="G616">
        <v>23.398800000000001</v>
      </c>
      <c r="H616">
        <v>22.541699999999999</v>
      </c>
      <c r="I616">
        <v>22.541699999999999</v>
      </c>
      <c r="J616">
        <v>22.925000000000001</v>
      </c>
      <c r="K616" t="s">
        <v>15</v>
      </c>
    </row>
    <row r="617" spans="1:11" x14ac:dyDescent="0.2">
      <c r="A617" t="s">
        <v>633</v>
      </c>
      <c r="B617">
        <f>VLOOKUP(A617,[1]Sheet4!A:C,2,FALSE)</f>
        <v>256</v>
      </c>
      <c r="C617">
        <f>VLOOKUP(A617,[1]Sheet4!A:C,3,FALSE)</f>
        <v>0</v>
      </c>
      <c r="D617">
        <f t="shared" si="9"/>
        <v>0</v>
      </c>
      <c r="E617">
        <v>-2</v>
      </c>
      <c r="F617">
        <v>18.422000000000001</v>
      </c>
      <c r="G617">
        <v>18.422000000000001</v>
      </c>
      <c r="H617">
        <v>18.422000000000001</v>
      </c>
      <c r="I617">
        <v>18.422000000000001</v>
      </c>
      <c r="J617">
        <v>18.422000000000001</v>
      </c>
      <c r="K617" t="s">
        <v>22</v>
      </c>
    </row>
    <row r="618" spans="1:11" x14ac:dyDescent="0.2">
      <c r="A618" t="s">
        <v>634</v>
      </c>
      <c r="B618">
        <f>VLOOKUP(A618,[1]Sheet4!A:C,2,FALSE)</f>
        <v>1493</v>
      </c>
      <c r="C618">
        <f>VLOOKUP(A618,[1]Sheet4!A:C,3,FALSE)</f>
        <v>273</v>
      </c>
      <c r="D618">
        <f t="shared" si="9"/>
        <v>0.18285331547220363</v>
      </c>
      <c r="E618">
        <v>-2</v>
      </c>
      <c r="F618">
        <v>65.404799999999994</v>
      </c>
      <c r="G618">
        <v>55.058500000000002</v>
      </c>
      <c r="H618">
        <v>60.477200000000003</v>
      </c>
      <c r="I618">
        <v>54.513500000000001</v>
      </c>
      <c r="J618">
        <v>55.212000000000003</v>
      </c>
      <c r="K618" t="s">
        <v>25</v>
      </c>
    </row>
    <row r="619" spans="1:11" x14ac:dyDescent="0.2">
      <c r="A619" t="s">
        <v>635</v>
      </c>
      <c r="B619">
        <f>VLOOKUP(A619,[1]Sheet4!A:C,2,FALSE)</f>
        <v>4476</v>
      </c>
      <c r="C619">
        <f>VLOOKUP(A619,[1]Sheet4!A:C,3,FALSE)</f>
        <v>2533</v>
      </c>
      <c r="D619">
        <f t="shared" si="9"/>
        <v>0.56590705987488832</v>
      </c>
      <c r="E619">
        <v>-2</v>
      </c>
      <c r="F619">
        <v>231.88</v>
      </c>
      <c r="G619">
        <v>129.79499999999999</v>
      </c>
      <c r="H619">
        <v>115.25</v>
      </c>
      <c r="I619">
        <v>135.31200000000001</v>
      </c>
      <c r="J619">
        <v>132.131</v>
      </c>
      <c r="K619" t="s">
        <v>37</v>
      </c>
    </row>
    <row r="620" spans="1:11" x14ac:dyDescent="0.2">
      <c r="A620" t="s">
        <v>636</v>
      </c>
      <c r="B620">
        <f>VLOOKUP(A620,[1]Sheet4!A:C,2,FALSE)</f>
        <v>1109</v>
      </c>
      <c r="C620">
        <f>VLOOKUP(A620,[1]Sheet4!A:C,3,FALSE)</f>
        <v>412</v>
      </c>
      <c r="D620">
        <f t="shared" si="9"/>
        <v>0.37150586113615869</v>
      </c>
      <c r="E620">
        <v>-2</v>
      </c>
      <c r="F620">
        <v>80.510599999999997</v>
      </c>
      <c r="G620">
        <v>56.293900000000001</v>
      </c>
      <c r="H620">
        <v>55.817300000000003</v>
      </c>
      <c r="I620">
        <v>59.045000000000002</v>
      </c>
      <c r="J620">
        <v>54.884999999999998</v>
      </c>
      <c r="K620" t="s">
        <v>37</v>
      </c>
    </row>
    <row r="621" spans="1:11" x14ac:dyDescent="0.2">
      <c r="A621" t="s">
        <v>637</v>
      </c>
      <c r="B621">
        <f>VLOOKUP(A621,[1]Sheet4!A:C,2,FALSE)</f>
        <v>4409</v>
      </c>
      <c r="C621">
        <f>VLOOKUP(A621,[1]Sheet4!A:C,3,FALSE)</f>
        <v>3046</v>
      </c>
      <c r="D621">
        <f t="shared" si="9"/>
        <v>0.69085960535268764</v>
      </c>
      <c r="E621">
        <v>-2</v>
      </c>
      <c r="F621">
        <v>210.59299999999999</v>
      </c>
      <c r="G621">
        <v>81.831900000000005</v>
      </c>
      <c r="H621">
        <v>67.7547</v>
      </c>
      <c r="I621">
        <v>88.5167</v>
      </c>
      <c r="J621">
        <v>175.96899999999999</v>
      </c>
      <c r="K621" t="s">
        <v>12</v>
      </c>
    </row>
    <row r="622" spans="1:11" x14ac:dyDescent="0.2">
      <c r="A622" t="s">
        <v>638</v>
      </c>
      <c r="B622">
        <f>VLOOKUP(A622,[1]Sheet4!A:C,2,FALSE)</f>
        <v>496</v>
      </c>
      <c r="C622">
        <f>VLOOKUP(A622,[1]Sheet4!A:C,3,FALSE)</f>
        <v>224</v>
      </c>
      <c r="D622">
        <f t="shared" si="9"/>
        <v>0.45161290322580644</v>
      </c>
      <c r="E622">
        <v>-2</v>
      </c>
      <c r="F622">
        <v>31.805299999999999</v>
      </c>
      <c r="G622">
        <v>18.7822</v>
      </c>
      <c r="H622">
        <v>20.201599999999999</v>
      </c>
      <c r="I622">
        <v>18.2121</v>
      </c>
      <c r="J622">
        <v>25.683399999999999</v>
      </c>
      <c r="K622" t="s">
        <v>12</v>
      </c>
    </row>
    <row r="623" spans="1:11" x14ac:dyDescent="0.2">
      <c r="A623" t="s">
        <v>639</v>
      </c>
      <c r="B623">
        <f>VLOOKUP(A623,[1]Sheet4!A:C,2,FALSE)</f>
        <v>2359</v>
      </c>
      <c r="C623">
        <f>VLOOKUP(A623,[1]Sheet4!A:C,3,FALSE)</f>
        <v>870</v>
      </c>
      <c r="D623">
        <f t="shared" si="9"/>
        <v>0.36880033912674864</v>
      </c>
      <c r="E623">
        <v>-2</v>
      </c>
      <c r="F623">
        <v>106.91200000000001</v>
      </c>
      <c r="G623">
        <v>66.9251</v>
      </c>
      <c r="H623">
        <v>63.411499999999997</v>
      </c>
      <c r="I623">
        <v>66.325999999999993</v>
      </c>
      <c r="J623">
        <v>100.48399999999999</v>
      </c>
      <c r="K623" t="s">
        <v>12</v>
      </c>
    </row>
    <row r="624" spans="1:11" x14ac:dyDescent="0.2">
      <c r="A624" t="s">
        <v>640</v>
      </c>
      <c r="B624">
        <f>VLOOKUP(A624,[1]Sheet4!A:C,2,FALSE)</f>
        <v>1172</v>
      </c>
      <c r="C624">
        <f>VLOOKUP(A624,[1]Sheet4!A:C,3,FALSE)</f>
        <v>146</v>
      </c>
      <c r="D624">
        <f t="shared" si="9"/>
        <v>0.12457337883959044</v>
      </c>
      <c r="E624">
        <v>-2</v>
      </c>
      <c r="F624">
        <v>41.035400000000003</v>
      </c>
      <c r="G624">
        <v>34.933900000000001</v>
      </c>
      <c r="H624">
        <v>33.673999999999999</v>
      </c>
      <c r="I624">
        <v>34.9908</v>
      </c>
      <c r="J624">
        <v>38.527500000000003</v>
      </c>
      <c r="K624" t="s">
        <v>12</v>
      </c>
    </row>
    <row r="625" spans="1:11" x14ac:dyDescent="0.2">
      <c r="A625" t="s">
        <v>641</v>
      </c>
      <c r="B625">
        <f>VLOOKUP(A625,[1]Sheet4!A:C,2,FALSE)</f>
        <v>1273</v>
      </c>
      <c r="C625">
        <f>VLOOKUP(A625,[1]Sheet4!A:C,3,FALSE)</f>
        <v>70</v>
      </c>
      <c r="D625">
        <f t="shared" si="9"/>
        <v>5.4988216810683423E-2</v>
      </c>
      <c r="E625">
        <v>-2</v>
      </c>
      <c r="F625">
        <v>38.995899999999999</v>
      </c>
      <c r="G625">
        <v>34.962899999999998</v>
      </c>
      <c r="H625">
        <v>34.891800000000003</v>
      </c>
      <c r="I625">
        <v>34.820700000000002</v>
      </c>
      <c r="J625">
        <v>38.782699999999998</v>
      </c>
      <c r="K625" t="s">
        <v>12</v>
      </c>
    </row>
    <row r="626" spans="1:11" x14ac:dyDescent="0.2">
      <c r="A626" t="s">
        <v>642</v>
      </c>
      <c r="B626">
        <f>VLOOKUP(A626,[1]Sheet4!A:C,2,FALSE)</f>
        <v>1514</v>
      </c>
      <c r="C626">
        <f>VLOOKUP(A626,[1]Sheet4!A:C,3,FALSE)</f>
        <v>390</v>
      </c>
      <c r="D626">
        <f t="shared" si="9"/>
        <v>0.25759577278731838</v>
      </c>
      <c r="E626">
        <v>-2.0099999999999998</v>
      </c>
      <c r="F626">
        <v>75.317800000000005</v>
      </c>
      <c r="G626">
        <v>67.022599999999997</v>
      </c>
      <c r="H626">
        <v>59.344099999999997</v>
      </c>
      <c r="I626">
        <v>60.780900000000003</v>
      </c>
      <c r="J626">
        <v>58.558</v>
      </c>
      <c r="K626" t="s">
        <v>15</v>
      </c>
    </row>
    <row r="627" spans="1:11" x14ac:dyDescent="0.2">
      <c r="A627" t="s">
        <v>643</v>
      </c>
      <c r="B627">
        <f>VLOOKUP(A627,[1]Sheet4!A:C,2,FALSE)</f>
        <v>2801</v>
      </c>
      <c r="C627">
        <f>VLOOKUP(A627,[1]Sheet4!A:C,3,FALSE)</f>
        <v>1260</v>
      </c>
      <c r="D627">
        <f t="shared" si="9"/>
        <v>0.44983934309175294</v>
      </c>
      <c r="E627">
        <v>-2.0099999999999998</v>
      </c>
      <c r="F627">
        <v>152.06299999999999</v>
      </c>
      <c r="G627">
        <v>90.254099999999994</v>
      </c>
      <c r="H627">
        <v>98.549199999999999</v>
      </c>
      <c r="I627">
        <v>92.155699999999996</v>
      </c>
      <c r="J627">
        <v>96.537700000000001</v>
      </c>
      <c r="K627" t="s">
        <v>25</v>
      </c>
    </row>
    <row r="628" spans="1:11" x14ac:dyDescent="0.2">
      <c r="A628" t="s">
        <v>644</v>
      </c>
      <c r="B628">
        <f>VLOOKUP(A628,[1]Sheet4!A:C,2,FALSE)</f>
        <v>447</v>
      </c>
      <c r="C628">
        <f>VLOOKUP(A628,[1]Sheet4!A:C,3,FALSE)</f>
        <v>8</v>
      </c>
      <c r="D628">
        <f t="shared" si="9"/>
        <v>1.7897091722595078E-2</v>
      </c>
      <c r="E628">
        <v>-2.0099999999999998</v>
      </c>
      <c r="F628">
        <v>17.780200000000001</v>
      </c>
      <c r="G628">
        <v>17.091699999999999</v>
      </c>
      <c r="H628">
        <v>17.091699999999999</v>
      </c>
      <c r="I628">
        <v>17.6081</v>
      </c>
      <c r="J628">
        <v>17.2638</v>
      </c>
      <c r="K628" t="s">
        <v>37</v>
      </c>
    </row>
    <row r="629" spans="1:11" x14ac:dyDescent="0.2">
      <c r="A629" t="s">
        <v>645</v>
      </c>
      <c r="B629">
        <f>VLOOKUP(A629,[1]Sheet4!A:C,2,FALSE)</f>
        <v>4759</v>
      </c>
      <c r="C629">
        <f>VLOOKUP(A629,[1]Sheet4!A:C,3,FALSE)</f>
        <v>3752</v>
      </c>
      <c r="D629">
        <f t="shared" si="9"/>
        <v>0.78840092456398403</v>
      </c>
      <c r="E629">
        <v>-2.0099999999999998</v>
      </c>
      <c r="F629">
        <v>217.571</v>
      </c>
      <c r="G629">
        <v>62.051200000000001</v>
      </c>
      <c r="H629">
        <v>56.802500000000002</v>
      </c>
      <c r="I629">
        <v>60.884999999999998</v>
      </c>
      <c r="J629">
        <v>208.083</v>
      </c>
      <c r="K629" t="s">
        <v>12</v>
      </c>
    </row>
    <row r="630" spans="1:11" x14ac:dyDescent="0.2">
      <c r="A630" t="s">
        <v>646</v>
      </c>
      <c r="B630">
        <f>VLOOKUP(A630,[1]Sheet4!A:C,2,FALSE)</f>
        <v>4198</v>
      </c>
      <c r="C630">
        <f>VLOOKUP(A630,[1]Sheet4!A:C,3,FALSE)</f>
        <v>3146</v>
      </c>
      <c r="D630">
        <f t="shared" si="9"/>
        <v>0.74940447832301094</v>
      </c>
      <c r="E630">
        <v>-2.0099999999999998</v>
      </c>
      <c r="F630">
        <v>291.68799999999999</v>
      </c>
      <c r="G630">
        <v>91.000699999999995</v>
      </c>
      <c r="H630">
        <v>99.739599999999996</v>
      </c>
      <c r="I630">
        <v>94.415499999999994</v>
      </c>
      <c r="J630">
        <v>224.155</v>
      </c>
      <c r="K630" t="s">
        <v>12</v>
      </c>
    </row>
    <row r="631" spans="1:11" x14ac:dyDescent="0.2">
      <c r="A631" t="s">
        <v>647</v>
      </c>
      <c r="B631">
        <f>VLOOKUP(A631,[1]Sheet4!A:C,2,FALSE)</f>
        <v>5244</v>
      </c>
      <c r="C631">
        <f>VLOOKUP(A631,[1]Sheet4!A:C,3,FALSE)</f>
        <v>3733</v>
      </c>
      <c r="D631">
        <f t="shared" si="9"/>
        <v>0.71186117467582</v>
      </c>
      <c r="E631">
        <v>-2.0099999999999998</v>
      </c>
      <c r="F631">
        <v>352.24900000000002</v>
      </c>
      <c r="G631">
        <v>118.26</v>
      </c>
      <c r="H631">
        <v>119.941</v>
      </c>
      <c r="I631">
        <v>120.604</v>
      </c>
      <c r="J631">
        <v>292.00200000000001</v>
      </c>
      <c r="K631" t="s">
        <v>12</v>
      </c>
    </row>
    <row r="632" spans="1:11" x14ac:dyDescent="0.2">
      <c r="A632" t="s">
        <v>648</v>
      </c>
      <c r="B632">
        <f>VLOOKUP(A632,[1]Sheet4!A:C,2,FALSE)</f>
        <v>3933</v>
      </c>
      <c r="C632">
        <f>VLOOKUP(A632,[1]Sheet4!A:C,3,FALSE)</f>
        <v>2445</v>
      </c>
      <c r="D632">
        <f t="shared" si="9"/>
        <v>0.62166285278413425</v>
      </c>
      <c r="E632">
        <v>-2.0099999999999998</v>
      </c>
      <c r="F632">
        <v>163.24199999999999</v>
      </c>
      <c r="G632">
        <v>71.201099999999997</v>
      </c>
      <c r="H632">
        <v>65.785200000000003</v>
      </c>
      <c r="I632">
        <v>67.845100000000002</v>
      </c>
      <c r="J632">
        <v>153.38200000000001</v>
      </c>
      <c r="K632" t="s">
        <v>12</v>
      </c>
    </row>
    <row r="633" spans="1:11" x14ac:dyDescent="0.2">
      <c r="A633" t="s">
        <v>649</v>
      </c>
      <c r="B633">
        <f>VLOOKUP(A633,[1]Sheet4!A:C,2,FALSE)</f>
        <v>2861</v>
      </c>
      <c r="C633">
        <f>VLOOKUP(A633,[1]Sheet4!A:C,3,FALSE)</f>
        <v>480</v>
      </c>
      <c r="D633">
        <f t="shared" si="9"/>
        <v>0.16777350576721425</v>
      </c>
      <c r="E633">
        <v>-2.0099999999999998</v>
      </c>
      <c r="F633">
        <v>159.398</v>
      </c>
      <c r="G633">
        <v>131.09200000000001</v>
      </c>
      <c r="H633">
        <v>129.68799999999999</v>
      </c>
      <c r="I633">
        <v>136.31100000000001</v>
      </c>
      <c r="J633">
        <v>151.72</v>
      </c>
      <c r="K633" t="s">
        <v>12</v>
      </c>
    </row>
    <row r="634" spans="1:11" x14ac:dyDescent="0.2">
      <c r="A634" t="s">
        <v>650</v>
      </c>
      <c r="B634">
        <f>VLOOKUP(A634,[1]Sheet4!A:C,2,FALSE)</f>
        <v>1067</v>
      </c>
      <c r="C634">
        <f>VLOOKUP(A634,[1]Sheet4!A:C,3,FALSE)</f>
        <v>141</v>
      </c>
      <c r="D634">
        <f t="shared" si="9"/>
        <v>0.13214620431115276</v>
      </c>
      <c r="E634">
        <v>-2.0099999999999998</v>
      </c>
      <c r="F634">
        <v>64.874200000000002</v>
      </c>
      <c r="G634">
        <v>54.546399999999998</v>
      </c>
      <c r="H634">
        <v>53.7575</v>
      </c>
      <c r="I634">
        <v>57.535299999999999</v>
      </c>
      <c r="J634">
        <v>60.307499999999997</v>
      </c>
      <c r="K634" t="s">
        <v>12</v>
      </c>
    </row>
    <row r="635" spans="1:11" x14ac:dyDescent="0.2">
      <c r="A635" t="s">
        <v>651</v>
      </c>
      <c r="B635">
        <f>VLOOKUP(A635,[1]Sheet4!A:C,2,FALSE)</f>
        <v>965</v>
      </c>
      <c r="C635">
        <f>VLOOKUP(A635,[1]Sheet4!A:C,3,FALSE)</f>
        <v>125</v>
      </c>
      <c r="D635">
        <f t="shared" si="9"/>
        <v>0.12953367875647667</v>
      </c>
      <c r="E635">
        <v>-2.0099999999999998</v>
      </c>
      <c r="F635">
        <v>48.141199999999998</v>
      </c>
      <c r="G635">
        <v>41.888800000000003</v>
      </c>
      <c r="H635">
        <v>41.197600000000001</v>
      </c>
      <c r="I635">
        <v>41.197600000000001</v>
      </c>
      <c r="J635">
        <v>47.570099999999996</v>
      </c>
      <c r="K635" t="s">
        <v>12</v>
      </c>
    </row>
    <row r="636" spans="1:11" x14ac:dyDescent="0.2">
      <c r="A636" t="s">
        <v>652</v>
      </c>
      <c r="B636">
        <f>VLOOKUP(A636,[1]Sheet4!A:C,2,FALSE)</f>
        <v>1195</v>
      </c>
      <c r="C636">
        <f>VLOOKUP(A636,[1]Sheet4!A:C,3,FALSE)</f>
        <v>47</v>
      </c>
      <c r="D636">
        <f t="shared" si="9"/>
        <v>3.9330543933054393E-2</v>
      </c>
      <c r="E636">
        <v>-2.0099999999999998</v>
      </c>
      <c r="F636">
        <v>40.985100000000003</v>
      </c>
      <c r="G636">
        <v>38.820500000000003</v>
      </c>
      <c r="H636">
        <v>38.317</v>
      </c>
      <c r="I636">
        <v>38.736600000000003</v>
      </c>
      <c r="J636">
        <v>40.061399999999999</v>
      </c>
      <c r="K636" t="s">
        <v>12</v>
      </c>
    </row>
    <row r="637" spans="1:11" x14ac:dyDescent="0.2">
      <c r="A637" t="s">
        <v>653</v>
      </c>
      <c r="B637">
        <f>VLOOKUP(A637,[1]Sheet4!A:C,2,FALSE)</f>
        <v>2537</v>
      </c>
      <c r="C637">
        <f>VLOOKUP(A637,[1]Sheet4!A:C,3,FALSE)</f>
        <v>1524</v>
      </c>
      <c r="D637">
        <f t="shared" si="9"/>
        <v>0.60070949940875051</v>
      </c>
      <c r="E637">
        <v>-2.02</v>
      </c>
      <c r="F637">
        <v>101.648</v>
      </c>
      <c r="G637">
        <v>36.490099999999998</v>
      </c>
      <c r="H637">
        <v>32.068100000000001</v>
      </c>
      <c r="I637">
        <v>35.346200000000003</v>
      </c>
      <c r="J637">
        <v>94.272499999999994</v>
      </c>
      <c r="K637" t="s">
        <v>12</v>
      </c>
    </row>
    <row r="638" spans="1:11" x14ac:dyDescent="0.2">
      <c r="A638" t="s">
        <v>654</v>
      </c>
      <c r="B638">
        <f>VLOOKUP(A638,[1]Sheet4!A:C,2,FALSE)</f>
        <v>1496</v>
      </c>
      <c r="C638">
        <f>VLOOKUP(A638,[1]Sheet4!A:C,3,FALSE)</f>
        <v>620</v>
      </c>
      <c r="D638">
        <f t="shared" si="9"/>
        <v>0.41443850267379678</v>
      </c>
      <c r="E638">
        <v>-2.02</v>
      </c>
      <c r="F638">
        <v>90.937200000000004</v>
      </c>
      <c r="G638">
        <v>50.683100000000003</v>
      </c>
      <c r="H638">
        <v>52.415799999999997</v>
      </c>
      <c r="I638">
        <v>50.705199999999998</v>
      </c>
      <c r="J638">
        <v>84.623900000000006</v>
      </c>
      <c r="K638" t="s">
        <v>12</v>
      </c>
    </row>
    <row r="639" spans="1:11" x14ac:dyDescent="0.2">
      <c r="A639" t="s">
        <v>655</v>
      </c>
      <c r="B639">
        <f>VLOOKUP(A639,[1]Sheet4!A:C,2,FALSE)</f>
        <v>2656</v>
      </c>
      <c r="C639">
        <f>VLOOKUP(A639,[1]Sheet4!A:C,3,FALSE)</f>
        <v>936</v>
      </c>
      <c r="D639">
        <f t="shared" si="9"/>
        <v>0.35240963855421686</v>
      </c>
      <c r="E639">
        <v>-2.02</v>
      </c>
      <c r="F639">
        <v>121.629</v>
      </c>
      <c r="G639">
        <v>73.348200000000006</v>
      </c>
      <c r="H639">
        <v>72.662000000000006</v>
      </c>
      <c r="I639">
        <v>72.735500000000002</v>
      </c>
      <c r="J639">
        <v>120.869</v>
      </c>
      <c r="K639" t="s">
        <v>12</v>
      </c>
    </row>
    <row r="640" spans="1:11" x14ac:dyDescent="0.2">
      <c r="A640" t="s">
        <v>656</v>
      </c>
      <c r="B640">
        <f>VLOOKUP(A640,[1]Sheet4!A:C,2,FALSE)</f>
        <v>316</v>
      </c>
      <c r="C640">
        <f>VLOOKUP(A640,[1]Sheet4!A:C,3,FALSE)</f>
        <v>38</v>
      </c>
      <c r="D640">
        <f t="shared" si="9"/>
        <v>0.12025316455696203</v>
      </c>
      <c r="E640">
        <v>-2.02</v>
      </c>
      <c r="F640">
        <v>19.432200000000002</v>
      </c>
      <c r="G640">
        <v>17.174399999999999</v>
      </c>
      <c r="H640">
        <v>16.847100000000001</v>
      </c>
      <c r="I640">
        <v>16.883400000000002</v>
      </c>
      <c r="J640">
        <v>18.959399999999999</v>
      </c>
      <c r="K640" t="s">
        <v>12</v>
      </c>
    </row>
    <row r="641" spans="1:11" x14ac:dyDescent="0.2">
      <c r="A641" t="s">
        <v>657</v>
      </c>
      <c r="B641">
        <f>VLOOKUP(A641,[1]Sheet4!A:C,2,FALSE)</f>
        <v>1551</v>
      </c>
      <c r="C641">
        <f>VLOOKUP(A641,[1]Sheet4!A:C,3,FALSE)</f>
        <v>180</v>
      </c>
      <c r="D641">
        <f t="shared" si="9"/>
        <v>0.11605415860735009</v>
      </c>
      <c r="E641">
        <v>-2.02</v>
      </c>
      <c r="F641">
        <v>82.611400000000003</v>
      </c>
      <c r="G641">
        <v>70.892099999999999</v>
      </c>
      <c r="H641">
        <v>70.264700000000005</v>
      </c>
      <c r="I641">
        <v>71.48</v>
      </c>
      <c r="J641">
        <v>79.652100000000004</v>
      </c>
      <c r="K641" t="s">
        <v>12</v>
      </c>
    </row>
    <row r="642" spans="1:11" x14ac:dyDescent="0.2">
      <c r="A642" t="s">
        <v>658</v>
      </c>
      <c r="B642">
        <f>VLOOKUP(A642,[1]Sheet4!A:C,2,FALSE)</f>
        <v>1244</v>
      </c>
      <c r="C642">
        <f>VLOOKUP(A642,[1]Sheet4!A:C,3,FALSE)</f>
        <v>16</v>
      </c>
      <c r="D642">
        <f t="shared" ref="D642:D705" si="10">C642/B642</f>
        <v>1.2861736334405145E-2</v>
      </c>
      <c r="E642">
        <v>-2.02</v>
      </c>
      <c r="F642">
        <v>38.136699999999998</v>
      </c>
      <c r="G642">
        <v>37.729599999999998</v>
      </c>
      <c r="H642">
        <v>37.819099999999999</v>
      </c>
      <c r="I642">
        <v>37.9465</v>
      </c>
      <c r="J642">
        <v>38.081299999999999</v>
      </c>
      <c r="K642" t="s">
        <v>12</v>
      </c>
    </row>
    <row r="643" spans="1:11" x14ac:dyDescent="0.2">
      <c r="A643" t="s">
        <v>659</v>
      </c>
      <c r="B643">
        <f>VLOOKUP(A643,[1]Sheet4!A:C,2,FALSE)</f>
        <v>560</v>
      </c>
      <c r="C643">
        <f>VLOOKUP(A643,[1]Sheet4!A:C,3,FALSE)</f>
        <v>55</v>
      </c>
      <c r="D643">
        <f t="shared" si="10"/>
        <v>9.8214285714285712E-2</v>
      </c>
      <c r="E643">
        <v>-2.0299999999999998</v>
      </c>
      <c r="F643">
        <v>32.497</v>
      </c>
      <c r="G643">
        <v>31.118200000000002</v>
      </c>
      <c r="H643">
        <v>30.230899999999998</v>
      </c>
      <c r="I643">
        <v>30.235700000000001</v>
      </c>
      <c r="J643">
        <v>29.7454</v>
      </c>
      <c r="K643" t="s">
        <v>15</v>
      </c>
    </row>
    <row r="644" spans="1:11" x14ac:dyDescent="0.2">
      <c r="A644" t="s">
        <v>660</v>
      </c>
      <c r="B644">
        <f>VLOOKUP(A644,[1]Sheet4!A:C,2,FALSE)</f>
        <v>1715</v>
      </c>
      <c r="C644">
        <f>VLOOKUP(A644,[1]Sheet4!A:C,3,FALSE)</f>
        <v>0</v>
      </c>
      <c r="D644">
        <f t="shared" si="10"/>
        <v>0</v>
      </c>
      <c r="E644">
        <v>-2.0299999999999998</v>
      </c>
      <c r="F644">
        <v>79.311300000000003</v>
      </c>
      <c r="G644">
        <v>79.311300000000003</v>
      </c>
      <c r="H644">
        <v>79.311300000000003</v>
      </c>
      <c r="I644">
        <v>79.311300000000003</v>
      </c>
      <c r="J644">
        <v>79.311300000000003</v>
      </c>
      <c r="K644" t="s">
        <v>22</v>
      </c>
    </row>
    <row r="645" spans="1:11" x14ac:dyDescent="0.2">
      <c r="A645" t="s">
        <v>661</v>
      </c>
      <c r="B645">
        <f>VLOOKUP(A645,[1]Sheet4!A:C,2,FALSE)</f>
        <v>1345</v>
      </c>
      <c r="C645">
        <f>VLOOKUP(A645,[1]Sheet4!A:C,3,FALSE)</f>
        <v>1102</v>
      </c>
      <c r="D645">
        <f t="shared" si="10"/>
        <v>0.81933085501858738</v>
      </c>
      <c r="E645">
        <v>-2.0299999999999998</v>
      </c>
      <c r="F645">
        <v>67.792900000000003</v>
      </c>
      <c r="G645">
        <v>22.202100000000002</v>
      </c>
      <c r="H645">
        <v>38.009099999999997</v>
      </c>
      <c r="I645">
        <v>35.996899999999997</v>
      </c>
      <c r="J645">
        <v>20.617899999999999</v>
      </c>
      <c r="K645" t="s">
        <v>25</v>
      </c>
    </row>
    <row r="646" spans="1:11" x14ac:dyDescent="0.2">
      <c r="A646" t="s">
        <v>662</v>
      </c>
      <c r="B646">
        <f>VLOOKUP(A646,[1]Sheet4!A:C,2,FALSE)</f>
        <v>1378</v>
      </c>
      <c r="C646">
        <f>VLOOKUP(A646,[1]Sheet4!A:C,3,FALSE)</f>
        <v>1282</v>
      </c>
      <c r="D646">
        <f t="shared" si="10"/>
        <v>0.93033381712626995</v>
      </c>
      <c r="E646">
        <v>-2.0299999999999998</v>
      </c>
      <c r="F646">
        <v>104.667</v>
      </c>
      <c r="G646">
        <v>13.9899</v>
      </c>
      <c r="H646">
        <v>28.238199999999999</v>
      </c>
      <c r="I646">
        <v>36.885199999999998</v>
      </c>
      <c r="J646">
        <v>24.802800000000001</v>
      </c>
      <c r="K646" t="s">
        <v>37</v>
      </c>
    </row>
    <row r="647" spans="1:11" x14ac:dyDescent="0.2">
      <c r="A647" t="s">
        <v>663</v>
      </c>
      <c r="B647">
        <f>VLOOKUP(A647,[1]Sheet4!A:C,2,FALSE)</f>
        <v>2964</v>
      </c>
      <c r="C647">
        <f>VLOOKUP(A647,[1]Sheet4!A:C,3,FALSE)</f>
        <v>1727</v>
      </c>
      <c r="D647">
        <f t="shared" si="10"/>
        <v>0.58265856950067474</v>
      </c>
      <c r="E647">
        <v>-2.0299999999999998</v>
      </c>
      <c r="F647">
        <v>214.833</v>
      </c>
      <c r="G647">
        <v>96.180999999999997</v>
      </c>
      <c r="H647">
        <v>87.686099999999996</v>
      </c>
      <c r="I647">
        <v>88.456000000000003</v>
      </c>
      <c r="J647">
        <v>195.26400000000001</v>
      </c>
      <c r="K647" t="s">
        <v>12</v>
      </c>
    </row>
    <row r="648" spans="1:11" x14ac:dyDescent="0.2">
      <c r="A648" t="s">
        <v>664</v>
      </c>
      <c r="B648">
        <f>VLOOKUP(A648,[1]Sheet4!A:C,2,FALSE)</f>
        <v>7253</v>
      </c>
      <c r="C648">
        <f>VLOOKUP(A648,[1]Sheet4!A:C,3,FALSE)</f>
        <v>3709</v>
      </c>
      <c r="D648">
        <f t="shared" si="10"/>
        <v>0.51137460361229836</v>
      </c>
      <c r="E648">
        <v>-2.0299999999999998</v>
      </c>
      <c r="F648">
        <v>331.65800000000002</v>
      </c>
      <c r="G648">
        <v>178.494</v>
      </c>
      <c r="H648">
        <v>171.726</v>
      </c>
      <c r="I648">
        <v>185.24199999999999</v>
      </c>
      <c r="J648">
        <v>311.50299999999999</v>
      </c>
      <c r="K648" t="s">
        <v>12</v>
      </c>
    </row>
    <row r="649" spans="1:11" x14ac:dyDescent="0.2">
      <c r="A649" t="s">
        <v>665</v>
      </c>
      <c r="B649">
        <f>VLOOKUP(A649,[1]Sheet4!A:C,2,FALSE)</f>
        <v>733</v>
      </c>
      <c r="C649">
        <f>VLOOKUP(A649,[1]Sheet4!A:C,3,FALSE)</f>
        <v>145</v>
      </c>
      <c r="D649">
        <f t="shared" si="10"/>
        <v>0.19781718963165076</v>
      </c>
      <c r="E649">
        <v>-2.0299999999999998</v>
      </c>
      <c r="F649">
        <v>30.957699999999999</v>
      </c>
      <c r="G649">
        <v>23.66</v>
      </c>
      <c r="H649">
        <v>23.197299999999998</v>
      </c>
      <c r="I649">
        <v>24.973400000000002</v>
      </c>
      <c r="J649">
        <v>27.7392</v>
      </c>
      <c r="K649" t="s">
        <v>12</v>
      </c>
    </row>
    <row r="650" spans="1:11" x14ac:dyDescent="0.2">
      <c r="A650" t="s">
        <v>666</v>
      </c>
      <c r="B650">
        <f>VLOOKUP(A650,[1]Sheet4!A:C,2,FALSE)</f>
        <v>439</v>
      </c>
      <c r="C650">
        <f>VLOOKUP(A650,[1]Sheet4!A:C,3,FALSE)</f>
        <v>48</v>
      </c>
      <c r="D650">
        <f t="shared" si="10"/>
        <v>0.10933940774487472</v>
      </c>
      <c r="E650">
        <v>-2.0299999999999998</v>
      </c>
      <c r="F650">
        <v>31.1708</v>
      </c>
      <c r="G650">
        <v>28.648700000000002</v>
      </c>
      <c r="H650">
        <v>27.870899999999999</v>
      </c>
      <c r="I650">
        <v>28.0931</v>
      </c>
      <c r="J650">
        <v>30.244900000000001</v>
      </c>
      <c r="K650" t="s">
        <v>12</v>
      </c>
    </row>
    <row r="651" spans="1:11" x14ac:dyDescent="0.2">
      <c r="A651" t="s">
        <v>667</v>
      </c>
      <c r="B651">
        <f>VLOOKUP(A651,[1]Sheet4!A:C,2,FALSE)</f>
        <v>648</v>
      </c>
      <c r="C651">
        <f>VLOOKUP(A651,[1]Sheet4!A:C,3,FALSE)</f>
        <v>0</v>
      </c>
      <c r="D651">
        <f t="shared" si="10"/>
        <v>0</v>
      </c>
      <c r="E651">
        <v>-2.04</v>
      </c>
      <c r="F651">
        <v>16.8931</v>
      </c>
      <c r="G651">
        <v>16.8931</v>
      </c>
      <c r="H651">
        <v>16.8931</v>
      </c>
      <c r="I651">
        <v>16.8931</v>
      </c>
      <c r="J651">
        <v>16.8931</v>
      </c>
      <c r="K651" t="s">
        <v>22</v>
      </c>
    </row>
    <row r="652" spans="1:11" x14ac:dyDescent="0.2">
      <c r="A652" t="s">
        <v>668</v>
      </c>
      <c r="B652">
        <f>VLOOKUP(A652,[1]Sheet4!A:C,2,FALSE)</f>
        <v>584</v>
      </c>
      <c r="C652">
        <f>VLOOKUP(A652,[1]Sheet4!A:C,3,FALSE)</f>
        <v>0</v>
      </c>
      <c r="D652">
        <f t="shared" si="10"/>
        <v>0</v>
      </c>
      <c r="E652">
        <v>-2.04</v>
      </c>
      <c r="F652">
        <v>17.544799999999999</v>
      </c>
      <c r="G652">
        <v>17.544799999999999</v>
      </c>
      <c r="H652">
        <v>17.544799999999999</v>
      </c>
      <c r="I652">
        <v>17.544799999999999</v>
      </c>
      <c r="J652">
        <v>17.544799999999999</v>
      </c>
      <c r="K652" t="s">
        <v>22</v>
      </c>
    </row>
    <row r="653" spans="1:11" x14ac:dyDescent="0.2">
      <c r="A653" t="s">
        <v>669</v>
      </c>
      <c r="B653">
        <f>VLOOKUP(A653,[1]Sheet4!A:C,2,FALSE)</f>
        <v>743</v>
      </c>
      <c r="C653">
        <f>VLOOKUP(A653,[1]Sheet4!A:C,3,FALSE)</f>
        <v>208</v>
      </c>
      <c r="D653">
        <f t="shared" si="10"/>
        <v>0.27994616419919244</v>
      </c>
      <c r="E653">
        <v>-2.04</v>
      </c>
      <c r="F653">
        <v>53.739899999999999</v>
      </c>
      <c r="G653">
        <v>40.872399999999999</v>
      </c>
      <c r="H653">
        <v>37.623899999999999</v>
      </c>
      <c r="I653">
        <v>47.8125</v>
      </c>
      <c r="J653">
        <v>40.646900000000002</v>
      </c>
      <c r="K653" t="s">
        <v>37</v>
      </c>
    </row>
    <row r="654" spans="1:11" x14ac:dyDescent="0.2">
      <c r="A654" t="s">
        <v>670</v>
      </c>
      <c r="B654">
        <f>VLOOKUP(A654,[1]Sheet4!A:C,2,FALSE)</f>
        <v>962</v>
      </c>
      <c r="C654">
        <f>VLOOKUP(A654,[1]Sheet4!A:C,3,FALSE)</f>
        <v>12</v>
      </c>
      <c r="D654">
        <f t="shared" si="10"/>
        <v>1.2474012474012475E-2</v>
      </c>
      <c r="E654">
        <v>-2.04</v>
      </c>
      <c r="F654">
        <v>38.547499999999999</v>
      </c>
      <c r="G654">
        <v>37.482700000000001</v>
      </c>
      <c r="H654">
        <v>37.482700000000001</v>
      </c>
      <c r="I654">
        <v>38.281300000000002</v>
      </c>
      <c r="J654">
        <v>37.748899999999999</v>
      </c>
      <c r="K654" t="s">
        <v>37</v>
      </c>
    </row>
    <row r="655" spans="1:11" x14ac:dyDescent="0.2">
      <c r="A655" t="s">
        <v>671</v>
      </c>
      <c r="B655">
        <f>VLOOKUP(A655,[1]Sheet4!A:C,2,FALSE)</f>
        <v>204</v>
      </c>
      <c r="C655">
        <f>VLOOKUP(A655,[1]Sheet4!A:C,3,FALSE)</f>
        <v>200</v>
      </c>
      <c r="D655">
        <f t="shared" si="10"/>
        <v>0.98039215686274506</v>
      </c>
      <c r="E655">
        <v>-2.04</v>
      </c>
      <c r="F655">
        <v>21.8904</v>
      </c>
      <c r="G655">
        <v>1.9958800000000001</v>
      </c>
      <c r="H655">
        <v>0.54433100000000001</v>
      </c>
      <c r="I655">
        <v>1.76908</v>
      </c>
      <c r="J655">
        <v>18.862500000000001</v>
      </c>
      <c r="K655" t="s">
        <v>12</v>
      </c>
    </row>
    <row r="656" spans="1:11" x14ac:dyDescent="0.2">
      <c r="A656" t="s">
        <v>672</v>
      </c>
      <c r="B656">
        <f>VLOOKUP(A656,[1]Sheet4!A:C,2,FALSE)</f>
        <v>3910</v>
      </c>
      <c r="C656">
        <f>VLOOKUP(A656,[1]Sheet4!A:C,3,FALSE)</f>
        <v>2631</v>
      </c>
      <c r="D656">
        <f t="shared" si="10"/>
        <v>0.67289002557544753</v>
      </c>
      <c r="E656">
        <v>-2.04</v>
      </c>
      <c r="F656">
        <v>194.38399999999999</v>
      </c>
      <c r="G656">
        <v>79.957800000000006</v>
      </c>
      <c r="H656">
        <v>79.318200000000004</v>
      </c>
      <c r="I656">
        <v>79.786199999999994</v>
      </c>
      <c r="J656">
        <v>188.22900000000001</v>
      </c>
      <c r="K656" t="s">
        <v>12</v>
      </c>
    </row>
    <row r="657" spans="1:11" x14ac:dyDescent="0.2">
      <c r="A657" t="s">
        <v>673</v>
      </c>
      <c r="B657">
        <f>VLOOKUP(A657,[1]Sheet4!A:C,2,FALSE)</f>
        <v>1745</v>
      </c>
      <c r="C657">
        <f>VLOOKUP(A657,[1]Sheet4!A:C,3,FALSE)</f>
        <v>461</v>
      </c>
      <c r="D657">
        <f t="shared" si="10"/>
        <v>0.26418338108882522</v>
      </c>
      <c r="E657">
        <v>-2.04</v>
      </c>
      <c r="F657">
        <v>73.094399999999993</v>
      </c>
      <c r="G657">
        <v>50.894100000000002</v>
      </c>
      <c r="H657">
        <v>50.371099999999998</v>
      </c>
      <c r="I657">
        <v>50.670099999999998</v>
      </c>
      <c r="J657">
        <v>70.952100000000002</v>
      </c>
      <c r="K657" t="s">
        <v>12</v>
      </c>
    </row>
    <row r="658" spans="1:11" x14ac:dyDescent="0.2">
      <c r="A658" t="s">
        <v>674</v>
      </c>
      <c r="B658">
        <f>VLOOKUP(A658,[1]Sheet4!A:C,2,FALSE)</f>
        <v>577</v>
      </c>
      <c r="C658">
        <f>VLOOKUP(A658,[1]Sheet4!A:C,3,FALSE)</f>
        <v>144</v>
      </c>
      <c r="D658">
        <f t="shared" si="10"/>
        <v>0.24956672443674177</v>
      </c>
      <c r="E658">
        <v>-2.04</v>
      </c>
      <c r="F658">
        <v>22.566099999999999</v>
      </c>
      <c r="G658">
        <v>16.102399999999999</v>
      </c>
      <c r="H658">
        <v>17.612400000000001</v>
      </c>
      <c r="I658">
        <v>15.9238</v>
      </c>
      <c r="J658">
        <v>18.914899999999999</v>
      </c>
      <c r="K658" t="s">
        <v>12</v>
      </c>
    </row>
    <row r="659" spans="1:11" x14ac:dyDescent="0.2">
      <c r="A659" t="s">
        <v>675</v>
      </c>
      <c r="B659">
        <f>VLOOKUP(A659,[1]Sheet4!A:C,2,FALSE)</f>
        <v>2814</v>
      </c>
      <c r="C659">
        <f>VLOOKUP(A659,[1]Sheet4!A:C,3,FALSE)</f>
        <v>612</v>
      </c>
      <c r="D659">
        <f t="shared" si="10"/>
        <v>0.21748400852878466</v>
      </c>
      <c r="E659">
        <v>-2.04</v>
      </c>
      <c r="F659">
        <v>114.842</v>
      </c>
      <c r="G659">
        <v>88.764099999999999</v>
      </c>
      <c r="H659">
        <v>88.914299999999997</v>
      </c>
      <c r="I659">
        <v>88.092100000000002</v>
      </c>
      <c r="J659">
        <v>108.7</v>
      </c>
      <c r="K659" t="s">
        <v>12</v>
      </c>
    </row>
    <row r="660" spans="1:11" x14ac:dyDescent="0.2">
      <c r="A660" t="s">
        <v>676</v>
      </c>
      <c r="B660">
        <f>VLOOKUP(A660,[1]Sheet4!A:C,2,FALSE)</f>
        <v>423</v>
      </c>
      <c r="C660">
        <f>VLOOKUP(A660,[1]Sheet4!A:C,3,FALSE)</f>
        <v>14</v>
      </c>
      <c r="D660">
        <f t="shared" si="10"/>
        <v>3.309692671394799E-2</v>
      </c>
      <c r="E660">
        <v>-2.04</v>
      </c>
      <c r="F660">
        <v>16.260999999999999</v>
      </c>
      <c r="G660">
        <v>15.5136</v>
      </c>
      <c r="H660">
        <v>15.438800000000001</v>
      </c>
      <c r="I660">
        <v>15.438800000000001</v>
      </c>
      <c r="J660">
        <v>16.186299999999999</v>
      </c>
      <c r="K660" t="s">
        <v>12</v>
      </c>
    </row>
    <row r="661" spans="1:11" x14ac:dyDescent="0.2">
      <c r="A661" t="s">
        <v>677</v>
      </c>
      <c r="B661">
        <f>VLOOKUP(A661,[1]Sheet4!A:C,2,FALSE)</f>
        <v>3791</v>
      </c>
      <c r="C661">
        <f>VLOOKUP(A661,[1]Sheet4!A:C,3,FALSE)</f>
        <v>24</v>
      </c>
      <c r="D661">
        <f t="shared" si="10"/>
        <v>6.3307834344500128E-3</v>
      </c>
      <c r="E661">
        <v>-2.04</v>
      </c>
      <c r="F661">
        <v>105.831</v>
      </c>
      <c r="G661">
        <v>105.08799999999999</v>
      </c>
      <c r="H661">
        <v>104.82599999999999</v>
      </c>
      <c r="I661">
        <v>104.82599999999999</v>
      </c>
      <c r="J661">
        <v>105.569</v>
      </c>
      <c r="K661" t="s">
        <v>12</v>
      </c>
    </row>
    <row r="662" spans="1:11" x14ac:dyDescent="0.2">
      <c r="A662" t="s">
        <v>678</v>
      </c>
      <c r="B662">
        <f>VLOOKUP(A662,[1]Sheet4!A:C,2,FALSE)</f>
        <v>1370</v>
      </c>
      <c r="C662">
        <f>VLOOKUP(A662,[1]Sheet4!A:C,3,FALSE)</f>
        <v>529</v>
      </c>
      <c r="D662">
        <f t="shared" si="10"/>
        <v>0.38613138686131387</v>
      </c>
      <c r="E662">
        <v>-2.0499999999999998</v>
      </c>
      <c r="F662">
        <v>86.917100000000005</v>
      </c>
      <c r="G662">
        <v>67.929900000000004</v>
      </c>
      <c r="H662">
        <v>62.960099999999997</v>
      </c>
      <c r="I662">
        <v>55.569400000000002</v>
      </c>
      <c r="J662">
        <v>54.913800000000002</v>
      </c>
      <c r="K662" t="s">
        <v>15</v>
      </c>
    </row>
    <row r="663" spans="1:11" x14ac:dyDescent="0.2">
      <c r="A663" t="s">
        <v>679</v>
      </c>
      <c r="B663">
        <f>VLOOKUP(A663,[1]Sheet4!A:C,2,FALSE)</f>
        <v>703</v>
      </c>
      <c r="C663">
        <f>VLOOKUP(A663,[1]Sheet4!A:C,3,FALSE)</f>
        <v>135</v>
      </c>
      <c r="D663">
        <f t="shared" si="10"/>
        <v>0.19203413940256045</v>
      </c>
      <c r="E663">
        <v>-2.0499999999999998</v>
      </c>
      <c r="F663">
        <v>35.463999999999999</v>
      </c>
      <c r="G663">
        <v>31.6172</v>
      </c>
      <c r="H663">
        <v>31.305099999999999</v>
      </c>
      <c r="I663">
        <v>28.652100000000001</v>
      </c>
      <c r="J663">
        <v>27.531600000000001</v>
      </c>
      <c r="K663" t="s">
        <v>15</v>
      </c>
    </row>
    <row r="664" spans="1:11" x14ac:dyDescent="0.2">
      <c r="A664" t="s">
        <v>680</v>
      </c>
      <c r="B664">
        <f>VLOOKUP(A664,[1]Sheet4!A:C,2,FALSE)</f>
        <v>1547</v>
      </c>
      <c r="C664">
        <f>VLOOKUP(A664,[1]Sheet4!A:C,3,FALSE)</f>
        <v>165</v>
      </c>
      <c r="D664">
        <f t="shared" si="10"/>
        <v>0.10665804783451842</v>
      </c>
      <c r="E664">
        <v>-2.0499999999999998</v>
      </c>
      <c r="F664">
        <v>89.436999999999998</v>
      </c>
      <c r="G664">
        <v>84.943799999999996</v>
      </c>
      <c r="H664">
        <v>80.520499999999998</v>
      </c>
      <c r="I664">
        <v>80.860799999999998</v>
      </c>
      <c r="J664">
        <v>83.842799999999997</v>
      </c>
      <c r="K664" t="s">
        <v>15</v>
      </c>
    </row>
    <row r="665" spans="1:11" x14ac:dyDescent="0.2">
      <c r="A665" t="s">
        <v>681</v>
      </c>
      <c r="B665">
        <f>VLOOKUP(A665,[1]Sheet4!A:C,2,FALSE)</f>
        <v>1569</v>
      </c>
      <c r="C665">
        <f>VLOOKUP(A665,[1]Sheet4!A:C,3,FALSE)</f>
        <v>1</v>
      </c>
      <c r="D665">
        <f t="shared" si="10"/>
        <v>6.3734862970044612E-4</v>
      </c>
      <c r="E665">
        <v>-2.0499999999999998</v>
      </c>
      <c r="F665">
        <v>27.863099999999999</v>
      </c>
      <c r="G665">
        <v>27.863099999999999</v>
      </c>
      <c r="H665">
        <v>27.808700000000002</v>
      </c>
      <c r="I665">
        <v>27.808700000000002</v>
      </c>
      <c r="J665">
        <v>27.808700000000002</v>
      </c>
      <c r="K665" t="s">
        <v>15</v>
      </c>
    </row>
    <row r="666" spans="1:11" x14ac:dyDescent="0.2">
      <c r="A666" t="s">
        <v>682</v>
      </c>
      <c r="B666">
        <f>VLOOKUP(A666,[1]Sheet4!A:C,2,FALSE)</f>
        <v>11465</v>
      </c>
      <c r="C666">
        <f>VLOOKUP(A666,[1]Sheet4!A:C,3,FALSE)</f>
        <v>10617</v>
      </c>
      <c r="D666">
        <f t="shared" si="10"/>
        <v>0.92603576101177498</v>
      </c>
      <c r="E666">
        <v>-2.0499999999999998</v>
      </c>
      <c r="F666">
        <v>471.73599999999999</v>
      </c>
      <c r="G666">
        <v>76.500399999999999</v>
      </c>
      <c r="H666">
        <v>64.178600000000003</v>
      </c>
      <c r="I666">
        <v>97.973500000000001</v>
      </c>
      <c r="J666">
        <v>427.78</v>
      </c>
      <c r="K666" t="s">
        <v>12</v>
      </c>
    </row>
    <row r="667" spans="1:11" x14ac:dyDescent="0.2">
      <c r="A667" t="s">
        <v>683</v>
      </c>
      <c r="B667">
        <f>VLOOKUP(A667,[1]Sheet4!A:C,2,FALSE)</f>
        <v>4449</v>
      </c>
      <c r="C667">
        <f>VLOOKUP(A667,[1]Sheet4!A:C,3,FALSE)</f>
        <v>3550</v>
      </c>
      <c r="D667">
        <f t="shared" si="10"/>
        <v>0.79793211957743315</v>
      </c>
      <c r="E667">
        <v>-2.0499999999999998</v>
      </c>
      <c r="F667">
        <v>120.30200000000001</v>
      </c>
      <c r="G667">
        <v>32.427300000000002</v>
      </c>
      <c r="H667">
        <v>31.138300000000001</v>
      </c>
      <c r="I667">
        <v>39.316200000000002</v>
      </c>
      <c r="J667">
        <v>112.01300000000001</v>
      </c>
      <c r="K667" t="s">
        <v>12</v>
      </c>
    </row>
    <row r="668" spans="1:11" x14ac:dyDescent="0.2">
      <c r="A668" t="s">
        <v>684</v>
      </c>
      <c r="B668">
        <f>VLOOKUP(A668,[1]Sheet4!A:C,2,FALSE)</f>
        <v>920</v>
      </c>
      <c r="C668">
        <f>VLOOKUP(A668,[1]Sheet4!A:C,3,FALSE)</f>
        <v>492</v>
      </c>
      <c r="D668">
        <f t="shared" si="10"/>
        <v>0.5347826086956522</v>
      </c>
      <c r="E668">
        <v>-2.0499999999999998</v>
      </c>
      <c r="F668">
        <v>40.945900000000002</v>
      </c>
      <c r="G668">
        <v>17.882100000000001</v>
      </c>
      <c r="H668">
        <v>10.701599999999999</v>
      </c>
      <c r="I668">
        <v>15.603400000000001</v>
      </c>
      <c r="J668">
        <v>30.653099999999998</v>
      </c>
      <c r="K668" t="s">
        <v>12</v>
      </c>
    </row>
    <row r="669" spans="1:11" x14ac:dyDescent="0.2">
      <c r="A669" t="s">
        <v>685</v>
      </c>
      <c r="B669">
        <f>VLOOKUP(A669,[1]Sheet4!A:C,2,FALSE)</f>
        <v>2228</v>
      </c>
      <c r="C669">
        <f>VLOOKUP(A669,[1]Sheet4!A:C,3,FALSE)</f>
        <v>506</v>
      </c>
      <c r="D669">
        <f t="shared" si="10"/>
        <v>0.22710951526032316</v>
      </c>
      <c r="E669">
        <v>-2.0499999999999998</v>
      </c>
      <c r="F669">
        <v>72.498999999999995</v>
      </c>
      <c r="G669">
        <v>57.822200000000002</v>
      </c>
      <c r="H669">
        <v>56.856999999999999</v>
      </c>
      <c r="I669">
        <v>58.009099999999997</v>
      </c>
      <c r="J669">
        <v>70.240600000000001</v>
      </c>
      <c r="K669" t="s">
        <v>12</v>
      </c>
    </row>
    <row r="670" spans="1:11" x14ac:dyDescent="0.2">
      <c r="A670" t="s">
        <v>686</v>
      </c>
      <c r="B670">
        <f>VLOOKUP(A670,[1]Sheet4!A:C,2,FALSE)</f>
        <v>1195</v>
      </c>
      <c r="C670">
        <f>VLOOKUP(A670,[1]Sheet4!A:C,3,FALSE)</f>
        <v>164</v>
      </c>
      <c r="D670">
        <f t="shared" si="10"/>
        <v>0.13723849372384936</v>
      </c>
      <c r="E670">
        <v>-2.0499999999999998</v>
      </c>
      <c r="F670">
        <v>64.374600000000001</v>
      </c>
      <c r="G670">
        <v>54.368000000000002</v>
      </c>
      <c r="H670">
        <v>53.213000000000001</v>
      </c>
      <c r="I670">
        <v>54.500399999999999</v>
      </c>
      <c r="J670">
        <v>61.509500000000003</v>
      </c>
      <c r="K670" t="s">
        <v>12</v>
      </c>
    </row>
    <row r="671" spans="1:11" x14ac:dyDescent="0.2">
      <c r="A671" t="s">
        <v>687</v>
      </c>
      <c r="B671">
        <f>VLOOKUP(A671,[1]Sheet4!A:C,2,FALSE)</f>
        <v>491</v>
      </c>
      <c r="C671">
        <f>VLOOKUP(A671,[1]Sheet4!A:C,3,FALSE)</f>
        <v>0</v>
      </c>
      <c r="D671">
        <f t="shared" si="10"/>
        <v>0</v>
      </c>
      <c r="E671">
        <v>-2.06</v>
      </c>
      <c r="F671">
        <v>17.109000000000002</v>
      </c>
      <c r="G671">
        <v>17.109000000000002</v>
      </c>
      <c r="H671">
        <v>17.109000000000002</v>
      </c>
      <c r="I671">
        <v>17.109000000000002</v>
      </c>
      <c r="J671">
        <v>17.109000000000002</v>
      </c>
      <c r="K671" t="s">
        <v>22</v>
      </c>
    </row>
    <row r="672" spans="1:11" x14ac:dyDescent="0.2">
      <c r="A672" t="s">
        <v>688</v>
      </c>
      <c r="B672">
        <f>VLOOKUP(A672,[1]Sheet4!A:C,2,FALSE)</f>
        <v>1223</v>
      </c>
      <c r="C672">
        <f>VLOOKUP(A672,[1]Sheet4!A:C,3,FALSE)</f>
        <v>919</v>
      </c>
      <c r="D672">
        <f t="shared" si="10"/>
        <v>0.7514309076042518</v>
      </c>
      <c r="E672">
        <v>-2.06</v>
      </c>
      <c r="F672">
        <v>77.441599999999994</v>
      </c>
      <c r="G672">
        <v>36.059899999999999</v>
      </c>
      <c r="H672">
        <v>27.6188</v>
      </c>
      <c r="I672">
        <v>56.540700000000001</v>
      </c>
      <c r="J672">
        <v>41.767699999999998</v>
      </c>
      <c r="K672" t="s">
        <v>37</v>
      </c>
    </row>
    <row r="673" spans="1:11" x14ac:dyDescent="0.2">
      <c r="A673" t="s">
        <v>689</v>
      </c>
      <c r="B673">
        <f>VLOOKUP(A673,[1]Sheet4!A:C,2,FALSE)</f>
        <v>1883</v>
      </c>
      <c r="C673">
        <f>VLOOKUP(A673,[1]Sheet4!A:C,3,FALSE)</f>
        <v>663</v>
      </c>
      <c r="D673">
        <f t="shared" si="10"/>
        <v>0.35209771640998405</v>
      </c>
      <c r="E673">
        <v>-2.06</v>
      </c>
      <c r="F673">
        <v>109.562</v>
      </c>
      <c r="G673">
        <v>71.840999999999994</v>
      </c>
      <c r="H673">
        <v>64.554400000000001</v>
      </c>
      <c r="I673">
        <v>81.825400000000002</v>
      </c>
      <c r="J673">
        <v>80.968100000000007</v>
      </c>
      <c r="K673" t="s">
        <v>37</v>
      </c>
    </row>
    <row r="674" spans="1:11" x14ac:dyDescent="0.2">
      <c r="A674" t="s">
        <v>690</v>
      </c>
      <c r="B674">
        <f>VLOOKUP(A674,[1]Sheet4!A:C,2,FALSE)</f>
        <v>742</v>
      </c>
      <c r="C674">
        <f>VLOOKUP(A674,[1]Sheet4!A:C,3,FALSE)</f>
        <v>18</v>
      </c>
      <c r="D674">
        <f t="shared" si="10"/>
        <v>2.4258760107816711E-2</v>
      </c>
      <c r="E674">
        <v>-2.06</v>
      </c>
      <c r="F674">
        <v>27.840699999999998</v>
      </c>
      <c r="G674">
        <v>25.8276</v>
      </c>
      <c r="H674">
        <v>25.808299999999999</v>
      </c>
      <c r="I674">
        <v>27.518699999999999</v>
      </c>
      <c r="J674">
        <v>26.110900000000001</v>
      </c>
      <c r="K674" t="s">
        <v>37</v>
      </c>
    </row>
    <row r="675" spans="1:11" x14ac:dyDescent="0.2">
      <c r="A675" t="s">
        <v>691</v>
      </c>
      <c r="B675">
        <f>VLOOKUP(A675,[1]Sheet4!A:C,2,FALSE)</f>
        <v>1592</v>
      </c>
      <c r="C675">
        <f>VLOOKUP(A675,[1]Sheet4!A:C,3,FALSE)</f>
        <v>821</v>
      </c>
      <c r="D675">
        <f t="shared" si="10"/>
        <v>0.51570351758793975</v>
      </c>
      <c r="E675">
        <v>-2.06</v>
      </c>
      <c r="F675">
        <v>101.949</v>
      </c>
      <c r="G675">
        <v>54.4848</v>
      </c>
      <c r="H675">
        <v>60.576500000000003</v>
      </c>
      <c r="I675">
        <v>55.057899999999997</v>
      </c>
      <c r="J675">
        <v>61.553199999999997</v>
      </c>
      <c r="K675" t="s">
        <v>12</v>
      </c>
    </row>
    <row r="676" spans="1:11" x14ac:dyDescent="0.2">
      <c r="A676" t="s">
        <v>692</v>
      </c>
      <c r="B676">
        <f>VLOOKUP(A676,[1]Sheet4!A:C,2,FALSE)</f>
        <v>754</v>
      </c>
      <c r="C676">
        <f>VLOOKUP(A676,[1]Sheet4!A:C,3,FALSE)</f>
        <v>326</v>
      </c>
      <c r="D676">
        <f t="shared" si="10"/>
        <v>0.43236074270557029</v>
      </c>
      <c r="E676">
        <v>-2.06</v>
      </c>
      <c r="F676">
        <v>29.383199999999999</v>
      </c>
      <c r="G676">
        <v>16.889099999999999</v>
      </c>
      <c r="H676">
        <v>16.879799999999999</v>
      </c>
      <c r="I676">
        <v>18.474</v>
      </c>
      <c r="J676">
        <v>26.742000000000001</v>
      </c>
      <c r="K676" t="s">
        <v>12</v>
      </c>
    </row>
    <row r="677" spans="1:11" x14ac:dyDescent="0.2">
      <c r="A677" t="s">
        <v>693</v>
      </c>
      <c r="B677">
        <f>VLOOKUP(A677,[1]Sheet4!A:C,2,FALSE)</f>
        <v>1332</v>
      </c>
      <c r="C677">
        <f>VLOOKUP(A677,[1]Sheet4!A:C,3,FALSE)</f>
        <v>79</v>
      </c>
      <c r="D677">
        <f t="shared" si="10"/>
        <v>5.9309309309309312E-2</v>
      </c>
      <c r="E677">
        <v>-2.06</v>
      </c>
      <c r="F677">
        <v>40.836599999999997</v>
      </c>
      <c r="G677">
        <v>37.927599999999998</v>
      </c>
      <c r="H677">
        <v>37.731200000000001</v>
      </c>
      <c r="I677">
        <v>37.8491</v>
      </c>
      <c r="J677">
        <v>40.522300000000001</v>
      </c>
      <c r="K677" t="s">
        <v>12</v>
      </c>
    </row>
    <row r="678" spans="1:11" x14ac:dyDescent="0.2">
      <c r="A678" t="s">
        <v>694</v>
      </c>
      <c r="B678">
        <f>VLOOKUP(A678,[1]Sheet4!A:C,2,FALSE)</f>
        <v>794</v>
      </c>
      <c r="C678">
        <f>VLOOKUP(A678,[1]Sheet4!A:C,3,FALSE)</f>
        <v>81</v>
      </c>
      <c r="D678">
        <f t="shared" si="10"/>
        <v>0.10201511335012595</v>
      </c>
      <c r="E678">
        <v>-2.0699999999999998</v>
      </c>
      <c r="F678">
        <v>38.129800000000003</v>
      </c>
      <c r="G678">
        <v>36.354399999999998</v>
      </c>
      <c r="H678">
        <v>33.320300000000003</v>
      </c>
      <c r="I678">
        <v>33.9803</v>
      </c>
      <c r="J678">
        <v>33.9788</v>
      </c>
      <c r="K678" t="s">
        <v>15</v>
      </c>
    </row>
    <row r="679" spans="1:11" x14ac:dyDescent="0.2">
      <c r="A679" t="s">
        <v>695</v>
      </c>
      <c r="B679">
        <f>VLOOKUP(A679,[1]Sheet4!A:C,2,FALSE)</f>
        <v>2741</v>
      </c>
      <c r="C679">
        <f>VLOOKUP(A679,[1]Sheet4!A:C,3,FALSE)</f>
        <v>1658</v>
      </c>
      <c r="D679">
        <f t="shared" si="10"/>
        <v>0.60488872674206495</v>
      </c>
      <c r="E679">
        <v>-2.0699999999999998</v>
      </c>
      <c r="F679">
        <v>111.952</v>
      </c>
      <c r="G679">
        <v>67.593500000000006</v>
      </c>
      <c r="H679">
        <v>73.305599999999998</v>
      </c>
      <c r="I679">
        <v>62.7547</v>
      </c>
      <c r="J679">
        <v>74.967100000000002</v>
      </c>
      <c r="K679" t="s">
        <v>12</v>
      </c>
    </row>
    <row r="680" spans="1:11" x14ac:dyDescent="0.2">
      <c r="A680" t="s">
        <v>696</v>
      </c>
      <c r="B680">
        <f>VLOOKUP(A680,[1]Sheet4!A:C,2,FALSE)</f>
        <v>3581</v>
      </c>
      <c r="C680">
        <f>VLOOKUP(A680,[1]Sheet4!A:C,3,FALSE)</f>
        <v>1914</v>
      </c>
      <c r="D680">
        <f t="shared" si="10"/>
        <v>0.53448757330354646</v>
      </c>
      <c r="E680">
        <v>-2.0699999999999998</v>
      </c>
      <c r="F680">
        <v>116.56399999999999</v>
      </c>
      <c r="G680">
        <v>56.204000000000001</v>
      </c>
      <c r="H680">
        <v>55.7941</v>
      </c>
      <c r="I680">
        <v>57.502099999999999</v>
      </c>
      <c r="J680">
        <v>114.52200000000001</v>
      </c>
      <c r="K680" t="s">
        <v>12</v>
      </c>
    </row>
    <row r="681" spans="1:11" x14ac:dyDescent="0.2">
      <c r="A681" t="s">
        <v>697</v>
      </c>
      <c r="B681">
        <f>VLOOKUP(A681,[1]Sheet4!A:C,2,FALSE)</f>
        <v>3141</v>
      </c>
      <c r="C681">
        <f>VLOOKUP(A681,[1]Sheet4!A:C,3,FALSE)</f>
        <v>1141</v>
      </c>
      <c r="D681">
        <f t="shared" si="10"/>
        <v>0.36326010824578159</v>
      </c>
      <c r="E681">
        <v>-2.0699999999999998</v>
      </c>
      <c r="F681">
        <v>199.32300000000001</v>
      </c>
      <c r="G681">
        <v>151.36600000000001</v>
      </c>
      <c r="H681">
        <v>128.34</v>
      </c>
      <c r="I681">
        <v>144.99</v>
      </c>
      <c r="J681">
        <v>151.80699999999999</v>
      </c>
      <c r="K681" t="s">
        <v>12</v>
      </c>
    </row>
    <row r="682" spans="1:11" x14ac:dyDescent="0.2">
      <c r="A682" t="s">
        <v>698</v>
      </c>
      <c r="B682">
        <f>VLOOKUP(A682,[1]Sheet4!A:C,2,FALSE)</f>
        <v>412</v>
      </c>
      <c r="C682">
        <f>VLOOKUP(A682,[1]Sheet4!A:C,3,FALSE)</f>
        <v>83</v>
      </c>
      <c r="D682">
        <f t="shared" si="10"/>
        <v>0.20145631067961164</v>
      </c>
      <c r="E682">
        <v>-2.0699999999999998</v>
      </c>
      <c r="F682">
        <v>22.875</v>
      </c>
      <c r="G682">
        <v>18.427600000000002</v>
      </c>
      <c r="H682">
        <v>19.4116</v>
      </c>
      <c r="I682">
        <v>18.0883</v>
      </c>
      <c r="J682">
        <v>19.445399999999999</v>
      </c>
      <c r="K682" t="s">
        <v>12</v>
      </c>
    </row>
    <row r="683" spans="1:11" x14ac:dyDescent="0.2">
      <c r="A683" t="s">
        <v>699</v>
      </c>
      <c r="B683">
        <f>VLOOKUP(A683,[1]Sheet4!A:C,2,FALSE)</f>
        <v>1029</v>
      </c>
      <c r="C683">
        <f>VLOOKUP(A683,[1]Sheet4!A:C,3,FALSE)</f>
        <v>83</v>
      </c>
      <c r="D683">
        <f t="shared" si="10"/>
        <v>8.0660835762876582E-2</v>
      </c>
      <c r="E683">
        <v>-2.0699999999999998</v>
      </c>
      <c r="F683">
        <v>53.551099999999998</v>
      </c>
      <c r="G683">
        <v>48.697000000000003</v>
      </c>
      <c r="H683">
        <v>47.508699999999997</v>
      </c>
      <c r="I683">
        <v>49.2181</v>
      </c>
      <c r="J683">
        <v>50.653300000000002</v>
      </c>
      <c r="K683" t="s">
        <v>12</v>
      </c>
    </row>
    <row r="684" spans="1:11" x14ac:dyDescent="0.2">
      <c r="A684" t="s">
        <v>700</v>
      </c>
      <c r="B684">
        <f>VLOOKUP(A684,[1]Sheet4!A:C,2,FALSE)</f>
        <v>1644</v>
      </c>
      <c r="C684">
        <f>VLOOKUP(A684,[1]Sheet4!A:C,3,FALSE)</f>
        <v>25</v>
      </c>
      <c r="D684">
        <f t="shared" si="10"/>
        <v>1.5206812652068127E-2</v>
      </c>
      <c r="E684">
        <v>-2.0699999999999998</v>
      </c>
      <c r="F684">
        <v>50.0989</v>
      </c>
      <c r="G684">
        <v>49.389299999999999</v>
      </c>
      <c r="H684">
        <v>49.0852</v>
      </c>
      <c r="I684">
        <v>49.0852</v>
      </c>
      <c r="J684">
        <v>49.794800000000002</v>
      </c>
      <c r="K684" t="s">
        <v>12</v>
      </c>
    </row>
    <row r="685" spans="1:11" x14ac:dyDescent="0.2">
      <c r="A685" t="s">
        <v>701</v>
      </c>
      <c r="B685">
        <f>VLOOKUP(A685,[1]Sheet4!A:C,2,FALSE)</f>
        <v>1259</v>
      </c>
      <c r="C685">
        <f>VLOOKUP(A685,[1]Sheet4!A:C,3,FALSE)</f>
        <v>18</v>
      </c>
      <c r="D685">
        <f t="shared" si="10"/>
        <v>1.4297061159650517E-2</v>
      </c>
      <c r="E685">
        <v>-2.0699999999999998</v>
      </c>
      <c r="F685">
        <v>39.493899999999996</v>
      </c>
      <c r="G685">
        <v>38.422600000000003</v>
      </c>
      <c r="H685">
        <v>38.273099999999999</v>
      </c>
      <c r="I685">
        <v>38.273099999999999</v>
      </c>
      <c r="J685">
        <v>39.3444</v>
      </c>
      <c r="K685" t="s">
        <v>12</v>
      </c>
    </row>
    <row r="686" spans="1:11" x14ac:dyDescent="0.2">
      <c r="A686" t="s">
        <v>702</v>
      </c>
      <c r="B686">
        <f>VLOOKUP(A686,[1]Sheet4!A:C,2,FALSE)</f>
        <v>403</v>
      </c>
      <c r="C686">
        <f>VLOOKUP(A686,[1]Sheet4!A:C,3,FALSE)</f>
        <v>87</v>
      </c>
      <c r="D686">
        <f t="shared" si="10"/>
        <v>0.21588089330024815</v>
      </c>
      <c r="E686">
        <v>-2.08</v>
      </c>
      <c r="F686">
        <v>16.451499999999999</v>
      </c>
      <c r="G686">
        <v>15.258100000000001</v>
      </c>
      <c r="H686">
        <v>14.16</v>
      </c>
      <c r="I686">
        <v>13.3086</v>
      </c>
      <c r="J686">
        <v>13.1953</v>
      </c>
      <c r="K686" t="s">
        <v>15</v>
      </c>
    </row>
    <row r="687" spans="1:11" x14ac:dyDescent="0.2">
      <c r="A687" t="s">
        <v>703</v>
      </c>
      <c r="B687">
        <f>VLOOKUP(A687,[1]Sheet4!A:C,2,FALSE)</f>
        <v>1150</v>
      </c>
      <c r="C687">
        <f>VLOOKUP(A687,[1]Sheet4!A:C,3,FALSE)</f>
        <v>237</v>
      </c>
      <c r="D687">
        <f t="shared" si="10"/>
        <v>0.20608695652173914</v>
      </c>
      <c r="E687">
        <v>-2.08</v>
      </c>
      <c r="F687">
        <v>75.025000000000006</v>
      </c>
      <c r="G687">
        <v>67.0929</v>
      </c>
      <c r="H687">
        <v>66.408900000000003</v>
      </c>
      <c r="I687">
        <v>65.109899999999996</v>
      </c>
      <c r="J687">
        <v>65.281400000000005</v>
      </c>
      <c r="K687" t="s">
        <v>15</v>
      </c>
    </row>
    <row r="688" spans="1:11" x14ac:dyDescent="0.2">
      <c r="A688" t="s">
        <v>704</v>
      </c>
      <c r="B688">
        <f>VLOOKUP(A688,[1]Sheet4!A:C,2,FALSE)</f>
        <v>1378</v>
      </c>
      <c r="C688">
        <f>VLOOKUP(A688,[1]Sheet4!A:C,3,FALSE)</f>
        <v>275</v>
      </c>
      <c r="D688">
        <f t="shared" si="10"/>
        <v>0.19956458635703919</v>
      </c>
      <c r="E688">
        <v>-2.08</v>
      </c>
      <c r="F688">
        <v>77.758200000000002</v>
      </c>
      <c r="G688">
        <v>70.628500000000003</v>
      </c>
      <c r="H688">
        <v>62.4878</v>
      </c>
      <c r="I688">
        <v>62.917700000000004</v>
      </c>
      <c r="J688">
        <v>64.729699999999994</v>
      </c>
      <c r="K688" t="s">
        <v>15</v>
      </c>
    </row>
    <row r="689" spans="1:11" x14ac:dyDescent="0.2">
      <c r="A689" t="s">
        <v>705</v>
      </c>
      <c r="B689">
        <f>VLOOKUP(A689,[1]Sheet4!A:C,2,FALSE)</f>
        <v>966</v>
      </c>
      <c r="C689">
        <f>VLOOKUP(A689,[1]Sheet4!A:C,3,FALSE)</f>
        <v>61</v>
      </c>
      <c r="D689">
        <f t="shared" si="10"/>
        <v>6.3146997929606624E-2</v>
      </c>
      <c r="E689">
        <v>-2.08</v>
      </c>
      <c r="F689">
        <v>54.285200000000003</v>
      </c>
      <c r="G689">
        <v>53.681600000000003</v>
      </c>
      <c r="H689">
        <v>51.403799999999997</v>
      </c>
      <c r="I689">
        <v>51.686</v>
      </c>
      <c r="J689">
        <v>51.497900000000001</v>
      </c>
      <c r="K689" t="s">
        <v>15</v>
      </c>
    </row>
    <row r="690" spans="1:11" x14ac:dyDescent="0.2">
      <c r="A690" t="s">
        <v>706</v>
      </c>
      <c r="B690">
        <f>VLOOKUP(A690,[1]Sheet4!A:C,2,FALSE)</f>
        <v>540</v>
      </c>
      <c r="C690">
        <f>VLOOKUP(A690,[1]Sheet4!A:C,3,FALSE)</f>
        <v>193</v>
      </c>
      <c r="D690">
        <f t="shared" si="10"/>
        <v>0.3574074074074074</v>
      </c>
      <c r="E690">
        <v>-2.08</v>
      </c>
      <c r="F690">
        <v>28.119900000000001</v>
      </c>
      <c r="G690">
        <v>19.023599999999998</v>
      </c>
      <c r="H690">
        <v>18.406700000000001</v>
      </c>
      <c r="I690">
        <v>21.178699999999999</v>
      </c>
      <c r="J690">
        <v>19.361999999999998</v>
      </c>
      <c r="K690" t="s">
        <v>37</v>
      </c>
    </row>
    <row r="691" spans="1:11" x14ac:dyDescent="0.2">
      <c r="A691" t="s">
        <v>707</v>
      </c>
      <c r="B691">
        <f>VLOOKUP(A691,[1]Sheet4!A:C,2,FALSE)</f>
        <v>623</v>
      </c>
      <c r="C691">
        <f>VLOOKUP(A691,[1]Sheet4!A:C,3,FALSE)</f>
        <v>524</v>
      </c>
      <c r="D691">
        <f t="shared" si="10"/>
        <v>0.841091492776886</v>
      </c>
      <c r="E691">
        <v>-2.08</v>
      </c>
      <c r="F691">
        <v>62.833399999999997</v>
      </c>
      <c r="G691">
        <v>12.584099999999999</v>
      </c>
      <c r="H691">
        <v>10.914099999999999</v>
      </c>
      <c r="I691">
        <v>12.7605</v>
      </c>
      <c r="J691">
        <v>58.837800000000001</v>
      </c>
      <c r="K691" t="s">
        <v>12</v>
      </c>
    </row>
    <row r="692" spans="1:11" x14ac:dyDescent="0.2">
      <c r="A692" t="s">
        <v>708</v>
      </c>
      <c r="B692">
        <f>VLOOKUP(A692,[1]Sheet4!A:C,2,FALSE)</f>
        <v>839</v>
      </c>
      <c r="C692">
        <f>VLOOKUP(A692,[1]Sheet4!A:C,3,FALSE)</f>
        <v>573</v>
      </c>
      <c r="D692">
        <f t="shared" si="10"/>
        <v>0.68295589988081051</v>
      </c>
      <c r="E692">
        <v>-2.08</v>
      </c>
      <c r="F692">
        <v>34.269199999999998</v>
      </c>
      <c r="G692">
        <v>17.2746</v>
      </c>
      <c r="H692">
        <v>16.3872</v>
      </c>
      <c r="I692">
        <v>15.879</v>
      </c>
      <c r="J692">
        <v>23.183</v>
      </c>
      <c r="K692" t="s">
        <v>12</v>
      </c>
    </row>
    <row r="693" spans="1:11" x14ac:dyDescent="0.2">
      <c r="A693" t="s">
        <v>709</v>
      </c>
      <c r="B693">
        <f>VLOOKUP(A693,[1]Sheet4!A:C,2,FALSE)</f>
        <v>843</v>
      </c>
      <c r="C693">
        <f>VLOOKUP(A693,[1]Sheet4!A:C,3,FALSE)</f>
        <v>482</v>
      </c>
      <c r="D693">
        <f t="shared" si="10"/>
        <v>0.571767497034401</v>
      </c>
      <c r="E693">
        <v>-2.08</v>
      </c>
      <c r="F693">
        <v>53.240299999999998</v>
      </c>
      <c r="G693">
        <v>22.472300000000001</v>
      </c>
      <c r="H693">
        <v>21.645399999999999</v>
      </c>
      <c r="I693">
        <v>22.817599999999999</v>
      </c>
      <c r="J693">
        <v>50.975700000000003</v>
      </c>
      <c r="K693" t="s">
        <v>12</v>
      </c>
    </row>
    <row r="694" spans="1:11" x14ac:dyDescent="0.2">
      <c r="A694" t="s">
        <v>710</v>
      </c>
      <c r="B694">
        <f>VLOOKUP(A694,[1]Sheet4!A:C,2,FALSE)</f>
        <v>2067</v>
      </c>
      <c r="C694">
        <f>VLOOKUP(A694,[1]Sheet4!A:C,3,FALSE)</f>
        <v>1027</v>
      </c>
      <c r="D694">
        <f t="shared" si="10"/>
        <v>0.49685534591194969</v>
      </c>
      <c r="E694">
        <v>-2.08</v>
      </c>
      <c r="F694">
        <v>80.477999999999994</v>
      </c>
      <c r="G694">
        <v>44.543900000000001</v>
      </c>
      <c r="H694">
        <v>44.511400000000002</v>
      </c>
      <c r="I694">
        <v>50.162599999999998</v>
      </c>
      <c r="J694">
        <v>63.827300000000001</v>
      </c>
      <c r="K694" t="s">
        <v>12</v>
      </c>
    </row>
    <row r="695" spans="1:11" x14ac:dyDescent="0.2">
      <c r="A695" t="s">
        <v>711</v>
      </c>
      <c r="B695">
        <f>VLOOKUP(A695,[1]Sheet4!A:C,2,FALSE)</f>
        <v>1067</v>
      </c>
      <c r="C695">
        <f>VLOOKUP(A695,[1]Sheet4!A:C,3,FALSE)</f>
        <v>15</v>
      </c>
      <c r="D695">
        <f t="shared" si="10"/>
        <v>1.4058106841611996E-2</v>
      </c>
      <c r="E695">
        <v>-2.09</v>
      </c>
      <c r="F695">
        <v>24.8536</v>
      </c>
      <c r="G695">
        <v>24.467400000000001</v>
      </c>
      <c r="H695">
        <v>24.090499999999999</v>
      </c>
      <c r="I695">
        <v>24.24</v>
      </c>
      <c r="J695">
        <v>24.401900000000001</v>
      </c>
      <c r="K695" t="s">
        <v>15</v>
      </c>
    </row>
    <row r="696" spans="1:11" x14ac:dyDescent="0.2">
      <c r="A696" t="s">
        <v>712</v>
      </c>
      <c r="B696">
        <f>VLOOKUP(A696,[1]Sheet4!A:C,2,FALSE)</f>
        <v>1728</v>
      </c>
      <c r="C696">
        <f>VLOOKUP(A696,[1]Sheet4!A:C,3,FALSE)</f>
        <v>11</v>
      </c>
      <c r="D696">
        <f t="shared" si="10"/>
        <v>6.3657407407407404E-3</v>
      </c>
      <c r="E696">
        <v>-2.09</v>
      </c>
      <c r="F696">
        <v>88.281400000000005</v>
      </c>
      <c r="G696">
        <v>87.732600000000005</v>
      </c>
      <c r="H696">
        <v>87.732600000000005</v>
      </c>
      <c r="I696">
        <v>88.281400000000005</v>
      </c>
      <c r="J696">
        <v>87.732600000000005</v>
      </c>
      <c r="K696" t="s">
        <v>37</v>
      </c>
    </row>
    <row r="697" spans="1:11" x14ac:dyDescent="0.2">
      <c r="A697" t="s">
        <v>713</v>
      </c>
      <c r="B697">
        <f>VLOOKUP(A697,[1]Sheet4!A:C,2,FALSE)</f>
        <v>2970</v>
      </c>
      <c r="C697">
        <f>VLOOKUP(A697,[1]Sheet4!A:C,3,FALSE)</f>
        <v>2306</v>
      </c>
      <c r="D697">
        <f t="shared" si="10"/>
        <v>0.77643097643097647</v>
      </c>
      <c r="E697">
        <v>-2.09</v>
      </c>
      <c r="F697">
        <v>123.89400000000001</v>
      </c>
      <c r="G697">
        <v>40.543100000000003</v>
      </c>
      <c r="H697">
        <v>55.2134</v>
      </c>
      <c r="I697">
        <v>45.178199999999997</v>
      </c>
      <c r="J697">
        <v>84.715500000000006</v>
      </c>
      <c r="K697" t="s">
        <v>12</v>
      </c>
    </row>
    <row r="698" spans="1:11" x14ac:dyDescent="0.2">
      <c r="A698" t="s">
        <v>714</v>
      </c>
      <c r="B698">
        <f>VLOOKUP(A698,[1]Sheet4!A:C,2,FALSE)</f>
        <v>3326</v>
      </c>
      <c r="C698">
        <f>VLOOKUP(A698,[1]Sheet4!A:C,3,FALSE)</f>
        <v>2062</v>
      </c>
      <c r="D698">
        <f t="shared" si="10"/>
        <v>0.61996392062537586</v>
      </c>
      <c r="E698">
        <v>-2.09</v>
      </c>
      <c r="F698">
        <v>147.762</v>
      </c>
      <c r="G698">
        <v>78.185599999999994</v>
      </c>
      <c r="H698">
        <v>71.578000000000003</v>
      </c>
      <c r="I698">
        <v>84.955699999999993</v>
      </c>
      <c r="J698">
        <v>131.11199999999999</v>
      </c>
      <c r="K698" t="s">
        <v>12</v>
      </c>
    </row>
    <row r="699" spans="1:11" x14ac:dyDescent="0.2">
      <c r="A699" t="s">
        <v>715</v>
      </c>
      <c r="B699">
        <f>VLOOKUP(A699,[1]Sheet4!A:C,2,FALSE)</f>
        <v>2256</v>
      </c>
      <c r="C699">
        <f>VLOOKUP(A699,[1]Sheet4!A:C,3,FALSE)</f>
        <v>1373</v>
      </c>
      <c r="D699">
        <f t="shared" si="10"/>
        <v>0.60859929078014185</v>
      </c>
      <c r="E699">
        <v>-2.09</v>
      </c>
      <c r="F699">
        <v>129.70400000000001</v>
      </c>
      <c r="G699">
        <v>57.973399999999998</v>
      </c>
      <c r="H699">
        <v>62.236199999999997</v>
      </c>
      <c r="I699">
        <v>66.755499999999998</v>
      </c>
      <c r="J699">
        <v>96.966700000000003</v>
      </c>
      <c r="K699" t="s">
        <v>12</v>
      </c>
    </row>
    <row r="700" spans="1:11" x14ac:dyDescent="0.2">
      <c r="A700" t="s">
        <v>716</v>
      </c>
      <c r="B700">
        <f>VLOOKUP(A700,[1]Sheet4!A:C,2,FALSE)</f>
        <v>5101</v>
      </c>
      <c r="C700">
        <f>VLOOKUP(A700,[1]Sheet4!A:C,3,FALSE)</f>
        <v>2527</v>
      </c>
      <c r="D700">
        <f t="shared" si="10"/>
        <v>0.49539306018427759</v>
      </c>
      <c r="E700">
        <v>-2.09</v>
      </c>
      <c r="F700">
        <v>232.566</v>
      </c>
      <c r="G700">
        <v>151.738</v>
      </c>
      <c r="H700">
        <v>148.435</v>
      </c>
      <c r="I700">
        <v>141.01499999999999</v>
      </c>
      <c r="J700">
        <v>185.18799999999999</v>
      </c>
      <c r="K700" t="s">
        <v>12</v>
      </c>
    </row>
    <row r="701" spans="1:11" x14ac:dyDescent="0.2">
      <c r="A701" t="s">
        <v>717</v>
      </c>
      <c r="B701">
        <f>VLOOKUP(A701,[1]Sheet4!A:C,2,FALSE)</f>
        <v>373</v>
      </c>
      <c r="C701">
        <f>VLOOKUP(A701,[1]Sheet4!A:C,3,FALSE)</f>
        <v>81</v>
      </c>
      <c r="D701">
        <f t="shared" si="10"/>
        <v>0.21715817694369974</v>
      </c>
      <c r="E701">
        <v>-2.09</v>
      </c>
      <c r="F701">
        <v>24.912600000000001</v>
      </c>
      <c r="G701">
        <v>20.0335</v>
      </c>
      <c r="H701">
        <v>18.959499999999998</v>
      </c>
      <c r="I701">
        <v>19.511900000000001</v>
      </c>
      <c r="J701">
        <v>22.733899999999998</v>
      </c>
      <c r="K701" t="s">
        <v>12</v>
      </c>
    </row>
    <row r="702" spans="1:11" x14ac:dyDescent="0.2">
      <c r="A702" t="s">
        <v>718</v>
      </c>
      <c r="B702">
        <f>VLOOKUP(A702,[1]Sheet4!A:C,2,FALSE)</f>
        <v>1118</v>
      </c>
      <c r="C702">
        <f>VLOOKUP(A702,[1]Sheet4!A:C,3,FALSE)</f>
        <v>154</v>
      </c>
      <c r="D702">
        <f t="shared" si="10"/>
        <v>0.13774597495527727</v>
      </c>
      <c r="E702">
        <v>-2.09</v>
      </c>
      <c r="F702">
        <v>68.949100000000001</v>
      </c>
      <c r="G702">
        <v>55.715899999999998</v>
      </c>
      <c r="H702">
        <v>54.576099999999997</v>
      </c>
      <c r="I702">
        <v>55.768099999999997</v>
      </c>
      <c r="J702">
        <v>66.643699999999995</v>
      </c>
      <c r="K702" t="s">
        <v>12</v>
      </c>
    </row>
    <row r="703" spans="1:11" x14ac:dyDescent="0.2">
      <c r="A703" t="s">
        <v>719</v>
      </c>
      <c r="B703">
        <f>VLOOKUP(A703,[1]Sheet4!A:C,2,FALSE)</f>
        <v>640</v>
      </c>
      <c r="C703">
        <f>VLOOKUP(A703,[1]Sheet4!A:C,3,FALSE)</f>
        <v>0</v>
      </c>
      <c r="D703">
        <f t="shared" si="10"/>
        <v>0</v>
      </c>
      <c r="E703">
        <v>-2.1</v>
      </c>
      <c r="F703">
        <v>26.866199999999999</v>
      </c>
      <c r="G703">
        <v>26.866199999999999</v>
      </c>
      <c r="H703">
        <v>26.866199999999999</v>
      </c>
      <c r="I703">
        <v>26.866199999999999</v>
      </c>
      <c r="J703">
        <v>26.866199999999999</v>
      </c>
      <c r="K703" t="s">
        <v>22</v>
      </c>
    </row>
    <row r="704" spans="1:11" x14ac:dyDescent="0.2">
      <c r="A704" t="s">
        <v>720</v>
      </c>
      <c r="B704">
        <f>VLOOKUP(A704,[1]Sheet4!A:C,2,FALSE)</f>
        <v>1226</v>
      </c>
      <c r="C704">
        <f>VLOOKUP(A704,[1]Sheet4!A:C,3,FALSE)</f>
        <v>0</v>
      </c>
      <c r="D704">
        <f t="shared" si="10"/>
        <v>0</v>
      </c>
      <c r="E704">
        <v>-2.1</v>
      </c>
      <c r="F704">
        <v>18.2834</v>
      </c>
      <c r="G704">
        <v>18.2834</v>
      </c>
      <c r="H704">
        <v>18.2834</v>
      </c>
      <c r="I704">
        <v>18.2834</v>
      </c>
      <c r="J704">
        <v>18.2834</v>
      </c>
      <c r="K704" t="s">
        <v>22</v>
      </c>
    </row>
    <row r="705" spans="1:11" x14ac:dyDescent="0.2">
      <c r="A705" t="s">
        <v>721</v>
      </c>
      <c r="B705">
        <f>VLOOKUP(A705,[1]Sheet4!A:C,2,FALSE)</f>
        <v>2109</v>
      </c>
      <c r="C705">
        <f>VLOOKUP(A705,[1]Sheet4!A:C,3,FALSE)</f>
        <v>803</v>
      </c>
      <c r="D705">
        <f t="shared" si="10"/>
        <v>0.38074917022285443</v>
      </c>
      <c r="E705">
        <v>-2.1</v>
      </c>
      <c r="F705">
        <v>78.863699999999994</v>
      </c>
      <c r="G705">
        <v>53.924599999999998</v>
      </c>
      <c r="H705">
        <v>68.945300000000003</v>
      </c>
      <c r="I705">
        <v>50.140999999999998</v>
      </c>
      <c r="J705">
        <v>49.025300000000001</v>
      </c>
      <c r="K705" t="s">
        <v>25</v>
      </c>
    </row>
    <row r="706" spans="1:11" x14ac:dyDescent="0.2">
      <c r="A706" t="s">
        <v>722</v>
      </c>
      <c r="B706">
        <f>VLOOKUP(A706,[1]Sheet4!A:C,2,FALSE)</f>
        <v>1711</v>
      </c>
      <c r="C706">
        <f>VLOOKUP(A706,[1]Sheet4!A:C,3,FALSE)</f>
        <v>382</v>
      </c>
      <c r="D706">
        <f t="shared" ref="D706:D769" si="11">C706/B706</f>
        <v>0.22326125073056691</v>
      </c>
      <c r="E706">
        <v>-2.1</v>
      </c>
      <c r="F706">
        <v>81.376000000000005</v>
      </c>
      <c r="G706">
        <v>75.911500000000004</v>
      </c>
      <c r="H706">
        <v>78.099999999999994</v>
      </c>
      <c r="I706">
        <v>74.107699999999994</v>
      </c>
      <c r="J706">
        <v>73.438800000000001</v>
      </c>
      <c r="K706" t="s">
        <v>25</v>
      </c>
    </row>
    <row r="707" spans="1:11" x14ac:dyDescent="0.2">
      <c r="A707" t="s">
        <v>723</v>
      </c>
      <c r="B707">
        <f>VLOOKUP(A707,[1]Sheet4!A:C,2,FALSE)</f>
        <v>1286</v>
      </c>
      <c r="C707">
        <f>VLOOKUP(A707,[1]Sheet4!A:C,3,FALSE)</f>
        <v>86</v>
      </c>
      <c r="D707">
        <f t="shared" si="11"/>
        <v>6.6874027993779159E-2</v>
      </c>
      <c r="E707">
        <v>-2.1</v>
      </c>
      <c r="F707">
        <v>51.599400000000003</v>
      </c>
      <c r="G707">
        <v>47.499200000000002</v>
      </c>
      <c r="H707">
        <v>46.937800000000003</v>
      </c>
      <c r="I707">
        <v>49.048200000000001</v>
      </c>
      <c r="J707">
        <v>48.927700000000002</v>
      </c>
      <c r="K707" t="s">
        <v>37</v>
      </c>
    </row>
    <row r="708" spans="1:11" x14ac:dyDescent="0.2">
      <c r="A708" t="s">
        <v>724</v>
      </c>
      <c r="B708">
        <f>VLOOKUP(A708,[1]Sheet4!A:C,2,FALSE)</f>
        <v>753</v>
      </c>
      <c r="C708">
        <f>VLOOKUP(A708,[1]Sheet4!A:C,3,FALSE)</f>
        <v>23</v>
      </c>
      <c r="D708">
        <f t="shared" si="11"/>
        <v>3.054448871181939E-2</v>
      </c>
      <c r="E708">
        <v>-2.1</v>
      </c>
      <c r="F708">
        <v>18.5307</v>
      </c>
      <c r="G708">
        <v>17.471900000000002</v>
      </c>
      <c r="H708">
        <v>17.471900000000002</v>
      </c>
      <c r="I708">
        <v>17.706499999999998</v>
      </c>
      <c r="J708">
        <v>17.677900000000001</v>
      </c>
      <c r="K708" t="s">
        <v>37</v>
      </c>
    </row>
    <row r="709" spans="1:11" x14ac:dyDescent="0.2">
      <c r="A709" t="s">
        <v>725</v>
      </c>
      <c r="B709">
        <f>VLOOKUP(A709,[1]Sheet4!A:C,2,FALSE)</f>
        <v>2925</v>
      </c>
      <c r="C709">
        <f>VLOOKUP(A709,[1]Sheet4!A:C,3,FALSE)</f>
        <v>1818</v>
      </c>
      <c r="D709">
        <f t="shared" si="11"/>
        <v>0.62153846153846148</v>
      </c>
      <c r="E709">
        <v>-2.1</v>
      </c>
      <c r="F709">
        <v>138.65299999999999</v>
      </c>
      <c r="G709">
        <v>68.655100000000004</v>
      </c>
      <c r="H709">
        <v>61.184699999999999</v>
      </c>
      <c r="I709">
        <v>70.912000000000006</v>
      </c>
      <c r="J709">
        <v>119.441</v>
      </c>
      <c r="K709" t="s">
        <v>12</v>
      </c>
    </row>
    <row r="710" spans="1:11" x14ac:dyDescent="0.2">
      <c r="A710" t="s">
        <v>726</v>
      </c>
      <c r="B710">
        <f>VLOOKUP(A710,[1]Sheet4!A:C,2,FALSE)</f>
        <v>3170</v>
      </c>
      <c r="C710">
        <f>VLOOKUP(A710,[1]Sheet4!A:C,3,FALSE)</f>
        <v>1867</v>
      </c>
      <c r="D710">
        <f t="shared" si="11"/>
        <v>0.58895899053627765</v>
      </c>
      <c r="E710">
        <v>-2.1</v>
      </c>
      <c r="F710">
        <v>180.816</v>
      </c>
      <c r="G710">
        <v>70.867400000000004</v>
      </c>
      <c r="H710">
        <v>65.518199999999993</v>
      </c>
      <c r="I710">
        <v>69.138199999999998</v>
      </c>
      <c r="J710">
        <v>172.363</v>
      </c>
      <c r="K710" t="s">
        <v>12</v>
      </c>
    </row>
    <row r="711" spans="1:11" x14ac:dyDescent="0.2">
      <c r="A711" t="s">
        <v>727</v>
      </c>
      <c r="B711">
        <f>VLOOKUP(A711,[1]Sheet4!A:C,2,FALSE)</f>
        <v>217</v>
      </c>
      <c r="C711">
        <f>VLOOKUP(A711,[1]Sheet4!A:C,3,FALSE)</f>
        <v>35</v>
      </c>
      <c r="D711">
        <f t="shared" si="11"/>
        <v>0.16129032258064516</v>
      </c>
      <c r="E711">
        <v>-2.1</v>
      </c>
      <c r="F711">
        <v>17.409199999999998</v>
      </c>
      <c r="G711">
        <v>14.403700000000001</v>
      </c>
      <c r="H711">
        <v>14.153700000000001</v>
      </c>
      <c r="I711">
        <v>15.153700000000001</v>
      </c>
      <c r="J711">
        <v>16.159199999999998</v>
      </c>
      <c r="K711" t="s">
        <v>12</v>
      </c>
    </row>
    <row r="712" spans="1:11" x14ac:dyDescent="0.2">
      <c r="A712" t="s">
        <v>728</v>
      </c>
      <c r="B712">
        <f>VLOOKUP(A712,[1]Sheet4!A:C,2,FALSE)</f>
        <v>699</v>
      </c>
      <c r="C712">
        <f>VLOOKUP(A712,[1]Sheet4!A:C,3,FALSE)</f>
        <v>39</v>
      </c>
      <c r="D712">
        <f t="shared" si="11"/>
        <v>5.5793991416309016E-2</v>
      </c>
      <c r="E712">
        <v>-2.1</v>
      </c>
      <c r="F712">
        <v>23.409500000000001</v>
      </c>
      <c r="G712">
        <v>21.527200000000001</v>
      </c>
      <c r="H712">
        <v>20.995799999999999</v>
      </c>
      <c r="I712">
        <v>20.995799999999999</v>
      </c>
      <c r="J712">
        <v>22.878</v>
      </c>
      <c r="K712" t="s">
        <v>12</v>
      </c>
    </row>
    <row r="713" spans="1:11" x14ac:dyDescent="0.2">
      <c r="A713" t="s">
        <v>729</v>
      </c>
      <c r="B713">
        <f>VLOOKUP(A713,[1]Sheet4!A:C,2,FALSE)</f>
        <v>436</v>
      </c>
      <c r="C713">
        <f>VLOOKUP(A713,[1]Sheet4!A:C,3,FALSE)</f>
        <v>227</v>
      </c>
      <c r="D713">
        <f t="shared" si="11"/>
        <v>0.52064220183486243</v>
      </c>
      <c r="E713">
        <v>-2.11</v>
      </c>
      <c r="F713">
        <v>36.022399999999998</v>
      </c>
      <c r="G713">
        <v>22.356100000000001</v>
      </c>
      <c r="H713">
        <v>25.6738</v>
      </c>
      <c r="I713">
        <v>20.533899999999999</v>
      </c>
      <c r="J713">
        <v>18.024100000000001</v>
      </c>
      <c r="K713" t="s">
        <v>25</v>
      </c>
    </row>
    <row r="714" spans="1:11" x14ac:dyDescent="0.2">
      <c r="A714" t="s">
        <v>730</v>
      </c>
      <c r="B714">
        <f>VLOOKUP(A714,[1]Sheet4!A:C,2,FALSE)</f>
        <v>1679</v>
      </c>
      <c r="C714">
        <f>VLOOKUP(A714,[1]Sheet4!A:C,3,FALSE)</f>
        <v>631</v>
      </c>
      <c r="D714">
        <f t="shared" si="11"/>
        <v>0.37581893984514592</v>
      </c>
      <c r="E714">
        <v>-2.11</v>
      </c>
      <c r="F714">
        <v>67.900899999999993</v>
      </c>
      <c r="G714">
        <v>50.212600000000002</v>
      </c>
      <c r="H714">
        <v>57.7408</v>
      </c>
      <c r="I714">
        <v>49.245399999999997</v>
      </c>
      <c r="J714">
        <v>50.710599999999999</v>
      </c>
      <c r="K714" t="s">
        <v>25</v>
      </c>
    </row>
    <row r="715" spans="1:11" x14ac:dyDescent="0.2">
      <c r="A715" t="s">
        <v>731</v>
      </c>
      <c r="B715">
        <f>VLOOKUP(A715,[1]Sheet4!A:C,2,FALSE)</f>
        <v>1431</v>
      </c>
      <c r="C715">
        <f>VLOOKUP(A715,[1]Sheet4!A:C,3,FALSE)</f>
        <v>793</v>
      </c>
      <c r="D715">
        <f t="shared" si="11"/>
        <v>0.55415793151642212</v>
      </c>
      <c r="E715">
        <v>-2.11</v>
      </c>
      <c r="F715">
        <v>83.682500000000005</v>
      </c>
      <c r="G715">
        <v>43.114600000000003</v>
      </c>
      <c r="H715">
        <v>38.4711</v>
      </c>
      <c r="I715">
        <v>46.235199999999999</v>
      </c>
      <c r="J715">
        <v>41.254899999999999</v>
      </c>
      <c r="K715" t="s">
        <v>37</v>
      </c>
    </row>
    <row r="716" spans="1:11" x14ac:dyDescent="0.2">
      <c r="A716" t="s">
        <v>732</v>
      </c>
      <c r="B716">
        <f>VLOOKUP(A716,[1]Sheet4!A:C,2,FALSE)</f>
        <v>333</v>
      </c>
      <c r="C716">
        <f>VLOOKUP(A716,[1]Sheet4!A:C,3,FALSE)</f>
        <v>9</v>
      </c>
      <c r="D716">
        <f t="shared" si="11"/>
        <v>2.7027027027027029E-2</v>
      </c>
      <c r="E716">
        <v>-2.11</v>
      </c>
      <c r="F716">
        <v>18.142700000000001</v>
      </c>
      <c r="G716">
        <v>17.451599999999999</v>
      </c>
      <c r="H716">
        <v>17.538</v>
      </c>
      <c r="I716">
        <v>17.7971</v>
      </c>
      <c r="J716">
        <v>17.451599999999999</v>
      </c>
      <c r="K716" t="s">
        <v>37</v>
      </c>
    </row>
    <row r="717" spans="1:11" x14ac:dyDescent="0.2">
      <c r="A717" t="s">
        <v>733</v>
      </c>
      <c r="B717">
        <f>VLOOKUP(A717,[1]Sheet4!A:C,2,FALSE)</f>
        <v>4994</v>
      </c>
      <c r="C717">
        <f>VLOOKUP(A717,[1]Sheet4!A:C,3,FALSE)</f>
        <v>3722</v>
      </c>
      <c r="D717">
        <f t="shared" si="11"/>
        <v>0.74529435322386861</v>
      </c>
      <c r="E717">
        <v>-2.11</v>
      </c>
      <c r="F717">
        <v>176.083</v>
      </c>
      <c r="G717">
        <v>50.245399999999997</v>
      </c>
      <c r="H717">
        <v>48.771000000000001</v>
      </c>
      <c r="I717">
        <v>52.745600000000003</v>
      </c>
      <c r="J717">
        <v>170.97399999999999</v>
      </c>
      <c r="K717" t="s">
        <v>12</v>
      </c>
    </row>
    <row r="718" spans="1:11" x14ac:dyDescent="0.2">
      <c r="A718" t="s">
        <v>734</v>
      </c>
      <c r="B718">
        <f>VLOOKUP(A718,[1]Sheet4!A:C,2,FALSE)</f>
        <v>2402</v>
      </c>
      <c r="C718">
        <f>VLOOKUP(A718,[1]Sheet4!A:C,3,FALSE)</f>
        <v>1572</v>
      </c>
      <c r="D718">
        <f t="shared" si="11"/>
        <v>0.65445462114904251</v>
      </c>
      <c r="E718">
        <v>-2.11</v>
      </c>
      <c r="F718">
        <v>126.946</v>
      </c>
      <c r="G718">
        <v>45.146099999999997</v>
      </c>
      <c r="H718">
        <v>43.388599999999997</v>
      </c>
      <c r="I718">
        <v>45.031500000000001</v>
      </c>
      <c r="J718">
        <v>122.346</v>
      </c>
      <c r="K718" t="s">
        <v>12</v>
      </c>
    </row>
    <row r="719" spans="1:11" x14ac:dyDescent="0.2">
      <c r="A719" t="s">
        <v>735</v>
      </c>
      <c r="B719">
        <f>VLOOKUP(A719,[1]Sheet4!A:C,2,FALSE)</f>
        <v>515</v>
      </c>
      <c r="C719">
        <f>VLOOKUP(A719,[1]Sheet4!A:C,3,FALSE)</f>
        <v>122</v>
      </c>
      <c r="D719">
        <f t="shared" si="11"/>
        <v>0.23689320388349513</v>
      </c>
      <c r="E719">
        <v>-2.11</v>
      </c>
      <c r="F719">
        <v>33.347900000000003</v>
      </c>
      <c r="G719">
        <v>28.846599999999999</v>
      </c>
      <c r="H719">
        <v>27.4239</v>
      </c>
      <c r="I719">
        <v>28.409099999999999</v>
      </c>
      <c r="J719">
        <v>30.939900000000002</v>
      </c>
      <c r="K719" t="s">
        <v>12</v>
      </c>
    </row>
    <row r="720" spans="1:11" x14ac:dyDescent="0.2">
      <c r="A720" t="s">
        <v>736</v>
      </c>
      <c r="B720">
        <f>VLOOKUP(A720,[1]Sheet4!A:C,2,FALSE)</f>
        <v>402</v>
      </c>
      <c r="C720">
        <f>VLOOKUP(A720,[1]Sheet4!A:C,3,FALSE)</f>
        <v>54</v>
      </c>
      <c r="D720">
        <f t="shared" si="11"/>
        <v>0.13432835820895522</v>
      </c>
      <c r="E720">
        <v>-2.11</v>
      </c>
      <c r="F720">
        <v>20.8766</v>
      </c>
      <c r="G720">
        <v>17.7136</v>
      </c>
      <c r="H720">
        <v>16.794499999999999</v>
      </c>
      <c r="I720">
        <v>16.925799999999999</v>
      </c>
      <c r="J720">
        <v>19.686699999999998</v>
      </c>
      <c r="K720" t="s">
        <v>12</v>
      </c>
    </row>
    <row r="721" spans="1:11" x14ac:dyDescent="0.2">
      <c r="A721" t="s">
        <v>737</v>
      </c>
      <c r="B721">
        <f>VLOOKUP(A721,[1]Sheet4!A:C,2,FALSE)</f>
        <v>361</v>
      </c>
      <c r="C721">
        <f>VLOOKUP(A721,[1]Sheet4!A:C,3,FALSE)</f>
        <v>38</v>
      </c>
      <c r="D721">
        <f t="shared" si="11"/>
        <v>0.10526315789473684</v>
      </c>
      <c r="E721">
        <v>-2.11</v>
      </c>
      <c r="F721">
        <v>24.8733</v>
      </c>
      <c r="G721">
        <v>22.983799999999999</v>
      </c>
      <c r="H721">
        <v>22.261399999999998</v>
      </c>
      <c r="I721">
        <v>22.261399999999998</v>
      </c>
      <c r="J721">
        <v>24.1509</v>
      </c>
      <c r="K721" t="s">
        <v>12</v>
      </c>
    </row>
    <row r="722" spans="1:11" x14ac:dyDescent="0.2">
      <c r="A722" t="s">
        <v>738</v>
      </c>
      <c r="B722">
        <f>VLOOKUP(A722,[1]Sheet4!A:C,2,FALSE)</f>
        <v>1256</v>
      </c>
      <c r="C722">
        <f>VLOOKUP(A722,[1]Sheet4!A:C,3,FALSE)</f>
        <v>60</v>
      </c>
      <c r="D722">
        <f t="shared" si="11"/>
        <v>4.7770700636942678E-2</v>
      </c>
      <c r="E722">
        <v>-2.11</v>
      </c>
      <c r="F722">
        <v>60.267800000000001</v>
      </c>
      <c r="G722">
        <v>57.168500000000002</v>
      </c>
      <c r="H722">
        <v>56.395800000000001</v>
      </c>
      <c r="I722">
        <v>56.6</v>
      </c>
      <c r="J722">
        <v>59.290999999999997</v>
      </c>
      <c r="K722" t="s">
        <v>12</v>
      </c>
    </row>
    <row r="723" spans="1:11" x14ac:dyDescent="0.2">
      <c r="A723" t="s">
        <v>739</v>
      </c>
      <c r="B723">
        <f>VLOOKUP(A723,[1]Sheet4!A:C,2,FALSE)</f>
        <v>1032</v>
      </c>
      <c r="C723">
        <f>VLOOKUP(A723,[1]Sheet4!A:C,3,FALSE)</f>
        <v>12</v>
      </c>
      <c r="D723">
        <f t="shared" si="11"/>
        <v>1.1627906976744186E-2</v>
      </c>
      <c r="E723">
        <v>-2.11</v>
      </c>
      <c r="F723">
        <v>25.950800000000001</v>
      </c>
      <c r="G723">
        <v>25.428899999999999</v>
      </c>
      <c r="H723">
        <v>25.428899999999999</v>
      </c>
      <c r="I723">
        <v>25.428899999999999</v>
      </c>
      <c r="J723">
        <v>25.950800000000001</v>
      </c>
      <c r="K723" t="s">
        <v>12</v>
      </c>
    </row>
    <row r="724" spans="1:11" x14ac:dyDescent="0.2">
      <c r="A724" t="s">
        <v>740</v>
      </c>
      <c r="B724">
        <f>VLOOKUP(A724,[1]Sheet4!A:C,2,FALSE)</f>
        <v>1350</v>
      </c>
      <c r="C724">
        <f>VLOOKUP(A724,[1]Sheet4!A:C,3,FALSE)</f>
        <v>0</v>
      </c>
      <c r="D724">
        <f t="shared" si="11"/>
        <v>0</v>
      </c>
      <c r="E724">
        <v>-2.12</v>
      </c>
      <c r="F724">
        <v>38.942999999999998</v>
      </c>
      <c r="G724">
        <v>38.942999999999998</v>
      </c>
      <c r="H724">
        <v>38.942999999999998</v>
      </c>
      <c r="I724">
        <v>38.942999999999998</v>
      </c>
      <c r="J724">
        <v>38.942999999999998</v>
      </c>
      <c r="K724" t="s">
        <v>22</v>
      </c>
    </row>
    <row r="725" spans="1:11" x14ac:dyDescent="0.2">
      <c r="A725" t="s">
        <v>741</v>
      </c>
      <c r="B725">
        <f>VLOOKUP(A725,[1]Sheet4!A:C,2,FALSE)</f>
        <v>834</v>
      </c>
      <c r="C725">
        <f>VLOOKUP(A725,[1]Sheet4!A:C,3,FALSE)</f>
        <v>80</v>
      </c>
      <c r="D725">
        <f t="shared" si="11"/>
        <v>9.5923261390887291E-2</v>
      </c>
      <c r="E725">
        <v>-2.12</v>
      </c>
      <c r="F725">
        <v>26.361999999999998</v>
      </c>
      <c r="G725">
        <v>23.963000000000001</v>
      </c>
      <c r="H725">
        <v>23.507899999999999</v>
      </c>
      <c r="I725">
        <v>25.9068</v>
      </c>
      <c r="J725">
        <v>23.507899999999999</v>
      </c>
      <c r="K725" t="s">
        <v>37</v>
      </c>
    </row>
    <row r="726" spans="1:11" x14ac:dyDescent="0.2">
      <c r="A726" t="s">
        <v>742</v>
      </c>
      <c r="B726">
        <f>VLOOKUP(A726,[1]Sheet4!A:C,2,FALSE)</f>
        <v>4277</v>
      </c>
      <c r="C726">
        <f>VLOOKUP(A726,[1]Sheet4!A:C,3,FALSE)</f>
        <v>3039</v>
      </c>
      <c r="D726">
        <f t="shared" si="11"/>
        <v>0.71054477437456165</v>
      </c>
      <c r="E726">
        <v>-2.12</v>
      </c>
      <c r="F726">
        <v>106.92400000000001</v>
      </c>
      <c r="G726">
        <v>43.376399999999997</v>
      </c>
      <c r="H726">
        <v>34.7742</v>
      </c>
      <c r="I726">
        <v>71.725999999999999</v>
      </c>
      <c r="J726">
        <v>72.027900000000002</v>
      </c>
      <c r="K726" t="s">
        <v>12</v>
      </c>
    </row>
    <row r="727" spans="1:11" x14ac:dyDescent="0.2">
      <c r="A727" t="s">
        <v>743</v>
      </c>
      <c r="B727">
        <f>VLOOKUP(A727,[1]Sheet4!A:C,2,FALSE)</f>
        <v>1732</v>
      </c>
      <c r="C727">
        <f>VLOOKUP(A727,[1]Sheet4!A:C,3,FALSE)</f>
        <v>955</v>
      </c>
      <c r="D727">
        <f t="shared" si="11"/>
        <v>0.55138568129330257</v>
      </c>
      <c r="E727">
        <v>-2.12</v>
      </c>
      <c r="F727">
        <v>95.390100000000004</v>
      </c>
      <c r="G727">
        <v>57.335000000000001</v>
      </c>
      <c r="H727">
        <v>48.885599999999997</v>
      </c>
      <c r="I727">
        <v>53.214100000000002</v>
      </c>
      <c r="J727">
        <v>80.187899999999999</v>
      </c>
      <c r="K727" t="s">
        <v>12</v>
      </c>
    </row>
    <row r="728" spans="1:11" x14ac:dyDescent="0.2">
      <c r="A728" t="s">
        <v>744</v>
      </c>
      <c r="B728">
        <f>VLOOKUP(A728,[1]Sheet4!A:C,2,FALSE)</f>
        <v>3553</v>
      </c>
      <c r="C728">
        <f>VLOOKUP(A728,[1]Sheet4!A:C,3,FALSE)</f>
        <v>1868</v>
      </c>
      <c r="D728">
        <f t="shared" si="11"/>
        <v>0.5257528848860118</v>
      </c>
      <c r="E728">
        <v>-2.12</v>
      </c>
      <c r="F728">
        <v>173.83799999999999</v>
      </c>
      <c r="G728">
        <v>85.087199999999996</v>
      </c>
      <c r="H728">
        <v>81.193799999999996</v>
      </c>
      <c r="I728">
        <v>88.735299999999995</v>
      </c>
      <c r="J728">
        <v>162.71799999999999</v>
      </c>
      <c r="K728" t="s">
        <v>12</v>
      </c>
    </row>
    <row r="729" spans="1:11" x14ac:dyDescent="0.2">
      <c r="A729" t="s">
        <v>745</v>
      </c>
      <c r="B729">
        <f>VLOOKUP(A729,[1]Sheet4!A:C,2,FALSE)</f>
        <v>984</v>
      </c>
      <c r="C729">
        <f>VLOOKUP(A729,[1]Sheet4!A:C,3,FALSE)</f>
        <v>197</v>
      </c>
      <c r="D729">
        <f t="shared" si="11"/>
        <v>0.20020325203252032</v>
      </c>
      <c r="E729">
        <v>-2.12</v>
      </c>
      <c r="F729">
        <v>24.595199999999998</v>
      </c>
      <c r="G729">
        <v>15.0589</v>
      </c>
      <c r="H729">
        <v>15.0589</v>
      </c>
      <c r="I729">
        <v>15.0589</v>
      </c>
      <c r="J729">
        <v>24.595199999999998</v>
      </c>
      <c r="K729" t="s">
        <v>12</v>
      </c>
    </row>
    <row r="730" spans="1:11" x14ac:dyDescent="0.2">
      <c r="A730" t="s">
        <v>746</v>
      </c>
      <c r="B730">
        <f>VLOOKUP(A730,[1]Sheet4!A:C,2,FALSE)</f>
        <v>1211</v>
      </c>
      <c r="C730">
        <f>VLOOKUP(A730,[1]Sheet4!A:C,3,FALSE)</f>
        <v>74</v>
      </c>
      <c r="D730">
        <f t="shared" si="11"/>
        <v>6.1106523534269201E-2</v>
      </c>
      <c r="E730">
        <v>-2.13</v>
      </c>
      <c r="F730">
        <v>43.470799999999997</v>
      </c>
      <c r="G730">
        <v>40.652500000000003</v>
      </c>
      <c r="H730">
        <v>41.8249</v>
      </c>
      <c r="I730">
        <v>40.506500000000003</v>
      </c>
      <c r="J730">
        <v>40.935099999999998</v>
      </c>
      <c r="K730" t="s">
        <v>25</v>
      </c>
    </row>
    <row r="731" spans="1:11" x14ac:dyDescent="0.2">
      <c r="A731" t="s">
        <v>747</v>
      </c>
      <c r="B731">
        <f>VLOOKUP(A731,[1]Sheet4!A:C,2,FALSE)</f>
        <v>490</v>
      </c>
      <c r="C731">
        <f>VLOOKUP(A731,[1]Sheet4!A:C,3,FALSE)</f>
        <v>182</v>
      </c>
      <c r="D731">
        <f t="shared" si="11"/>
        <v>0.37142857142857144</v>
      </c>
      <c r="E731">
        <v>-2.13</v>
      </c>
      <c r="F731">
        <v>25.3584</v>
      </c>
      <c r="G731">
        <v>18.1614</v>
      </c>
      <c r="H731">
        <v>16.046900000000001</v>
      </c>
      <c r="I731">
        <v>22.642099999999999</v>
      </c>
      <c r="J731">
        <v>16.73</v>
      </c>
      <c r="K731" t="s">
        <v>37</v>
      </c>
    </row>
    <row r="732" spans="1:11" x14ac:dyDescent="0.2">
      <c r="A732" t="s">
        <v>748</v>
      </c>
      <c r="B732">
        <f>VLOOKUP(A732,[1]Sheet4!A:C,2,FALSE)</f>
        <v>1239</v>
      </c>
      <c r="C732">
        <f>VLOOKUP(A732,[1]Sheet4!A:C,3,FALSE)</f>
        <v>823</v>
      </c>
      <c r="D732">
        <f t="shared" si="11"/>
        <v>0.66424535916061345</v>
      </c>
      <c r="E732">
        <v>-2.13</v>
      </c>
      <c r="F732">
        <v>84.937600000000003</v>
      </c>
      <c r="G732">
        <v>32.671900000000001</v>
      </c>
      <c r="H732">
        <v>25.888300000000001</v>
      </c>
      <c r="I732">
        <v>28.4008</v>
      </c>
      <c r="J732">
        <v>76.728899999999996</v>
      </c>
      <c r="K732" t="s">
        <v>12</v>
      </c>
    </row>
    <row r="733" spans="1:11" x14ac:dyDescent="0.2">
      <c r="A733" t="s">
        <v>749</v>
      </c>
      <c r="B733">
        <f>VLOOKUP(A733,[1]Sheet4!A:C,2,FALSE)</f>
        <v>1202</v>
      </c>
      <c r="C733">
        <f>VLOOKUP(A733,[1]Sheet4!A:C,3,FALSE)</f>
        <v>12</v>
      </c>
      <c r="D733">
        <f t="shared" si="11"/>
        <v>9.9833610648918467E-3</v>
      </c>
      <c r="E733">
        <v>-2.14</v>
      </c>
      <c r="F733">
        <v>53.380899999999997</v>
      </c>
      <c r="G733">
        <v>53.380899999999997</v>
      </c>
      <c r="H733">
        <v>52.534300000000002</v>
      </c>
      <c r="I733">
        <v>52.534300000000002</v>
      </c>
      <c r="J733">
        <v>52.534300000000002</v>
      </c>
      <c r="K733" t="s">
        <v>15</v>
      </c>
    </row>
    <row r="734" spans="1:11" x14ac:dyDescent="0.2">
      <c r="A734" t="s">
        <v>750</v>
      </c>
      <c r="B734">
        <f>VLOOKUP(A734,[1]Sheet4!A:C,2,FALSE)</f>
        <v>701</v>
      </c>
      <c r="C734">
        <f>VLOOKUP(A734,[1]Sheet4!A:C,3,FALSE)</f>
        <v>445</v>
      </c>
      <c r="D734">
        <f t="shared" si="11"/>
        <v>0.63480741797432239</v>
      </c>
      <c r="E734">
        <v>-2.14</v>
      </c>
      <c r="F734">
        <v>32.099600000000002</v>
      </c>
      <c r="G734">
        <v>18.9739</v>
      </c>
      <c r="H734">
        <v>24.701699999999999</v>
      </c>
      <c r="I734">
        <v>19.505700000000001</v>
      </c>
      <c r="J734">
        <v>14.975099999999999</v>
      </c>
      <c r="K734" t="s">
        <v>25</v>
      </c>
    </row>
    <row r="735" spans="1:11" x14ac:dyDescent="0.2">
      <c r="A735" t="s">
        <v>751</v>
      </c>
      <c r="B735">
        <f>VLOOKUP(A735,[1]Sheet4!A:C,2,FALSE)</f>
        <v>3697</v>
      </c>
      <c r="C735">
        <f>VLOOKUP(A735,[1]Sheet4!A:C,3,FALSE)</f>
        <v>2521</v>
      </c>
      <c r="D735">
        <f t="shared" si="11"/>
        <v>0.68190424668650262</v>
      </c>
      <c r="E735">
        <v>-2.14</v>
      </c>
      <c r="F735">
        <v>146.029</v>
      </c>
      <c r="G735">
        <v>57.688000000000002</v>
      </c>
      <c r="H735">
        <v>52.853299999999997</v>
      </c>
      <c r="I735">
        <v>53.267699999999998</v>
      </c>
      <c r="J735">
        <v>140.065</v>
      </c>
      <c r="K735" t="s">
        <v>12</v>
      </c>
    </row>
    <row r="736" spans="1:11" x14ac:dyDescent="0.2">
      <c r="A736" t="s">
        <v>752</v>
      </c>
      <c r="B736">
        <f>VLOOKUP(A736,[1]Sheet4!A:C,2,FALSE)</f>
        <v>737</v>
      </c>
      <c r="C736">
        <f>VLOOKUP(A736,[1]Sheet4!A:C,3,FALSE)</f>
        <v>369</v>
      </c>
      <c r="D736">
        <f t="shared" si="11"/>
        <v>0.50067842605156043</v>
      </c>
      <c r="E736">
        <v>-2.14</v>
      </c>
      <c r="F736">
        <v>55.616199999999999</v>
      </c>
      <c r="G736">
        <v>28.567499999999999</v>
      </c>
      <c r="H736">
        <v>26.927199999999999</v>
      </c>
      <c r="I736">
        <v>32.496600000000001</v>
      </c>
      <c r="J736">
        <v>41.904899999999998</v>
      </c>
      <c r="K736" t="s">
        <v>12</v>
      </c>
    </row>
    <row r="737" spans="1:11" x14ac:dyDescent="0.2">
      <c r="A737" t="s">
        <v>753</v>
      </c>
      <c r="B737">
        <f>VLOOKUP(A737,[1]Sheet4!A:C,2,FALSE)</f>
        <v>388</v>
      </c>
      <c r="C737">
        <f>VLOOKUP(A737,[1]Sheet4!A:C,3,FALSE)</f>
        <v>105</v>
      </c>
      <c r="D737">
        <f t="shared" si="11"/>
        <v>0.27061855670103091</v>
      </c>
      <c r="E737">
        <v>-2.14</v>
      </c>
      <c r="F737">
        <v>16.7562</v>
      </c>
      <c r="G737">
        <v>11.434699999999999</v>
      </c>
      <c r="H737">
        <v>10.0328</v>
      </c>
      <c r="I737">
        <v>12.308400000000001</v>
      </c>
      <c r="J737">
        <v>14.225899999999999</v>
      </c>
      <c r="K737" t="s">
        <v>12</v>
      </c>
    </row>
    <row r="738" spans="1:11" x14ac:dyDescent="0.2">
      <c r="A738" t="s">
        <v>754</v>
      </c>
      <c r="B738">
        <f>VLOOKUP(A738,[1]Sheet4!A:C,2,FALSE)</f>
        <v>315</v>
      </c>
      <c r="C738">
        <f>VLOOKUP(A738,[1]Sheet4!A:C,3,FALSE)</f>
        <v>141</v>
      </c>
      <c r="D738">
        <f t="shared" si="11"/>
        <v>0.44761904761904764</v>
      </c>
      <c r="E738">
        <v>-2.15</v>
      </c>
      <c r="F738">
        <v>18.575900000000001</v>
      </c>
      <c r="G738">
        <v>12.5802</v>
      </c>
      <c r="H738">
        <v>11.862299999999999</v>
      </c>
      <c r="I738">
        <v>11.140599999999999</v>
      </c>
      <c r="J738">
        <v>11.644</v>
      </c>
      <c r="K738" t="s">
        <v>15</v>
      </c>
    </row>
    <row r="739" spans="1:11" x14ac:dyDescent="0.2">
      <c r="A739" t="s">
        <v>755</v>
      </c>
      <c r="B739">
        <f>VLOOKUP(A739,[1]Sheet4!A:C,2,FALSE)</f>
        <v>566</v>
      </c>
      <c r="C739">
        <f>VLOOKUP(A739,[1]Sheet4!A:C,3,FALSE)</f>
        <v>45</v>
      </c>
      <c r="D739">
        <f t="shared" si="11"/>
        <v>7.9505300353356886E-2</v>
      </c>
      <c r="E739">
        <v>-2.15</v>
      </c>
      <c r="F739">
        <v>22.356400000000001</v>
      </c>
      <c r="G739">
        <v>21.590800000000002</v>
      </c>
      <c r="H739">
        <v>20.476099999999999</v>
      </c>
      <c r="I739">
        <v>21.241599999999998</v>
      </c>
      <c r="J739">
        <v>20.553899999999999</v>
      </c>
      <c r="K739" t="s">
        <v>15</v>
      </c>
    </row>
    <row r="740" spans="1:11" x14ac:dyDescent="0.2">
      <c r="A740" t="s">
        <v>756</v>
      </c>
      <c r="B740">
        <f>VLOOKUP(A740,[1]Sheet4!A:C,2,FALSE)</f>
        <v>1197</v>
      </c>
      <c r="C740">
        <f>VLOOKUP(A740,[1]Sheet4!A:C,3,FALSE)</f>
        <v>11</v>
      </c>
      <c r="D740">
        <f t="shared" si="11"/>
        <v>9.1896407685881365E-3</v>
      </c>
      <c r="E740">
        <v>-2.15</v>
      </c>
      <c r="F740">
        <v>40.131700000000002</v>
      </c>
      <c r="G740">
        <v>40.131700000000002</v>
      </c>
      <c r="H740">
        <v>39.417200000000001</v>
      </c>
      <c r="I740">
        <v>39.417200000000001</v>
      </c>
      <c r="J740">
        <v>39.417200000000001</v>
      </c>
      <c r="K740" t="s">
        <v>15</v>
      </c>
    </row>
    <row r="741" spans="1:11" x14ac:dyDescent="0.2">
      <c r="A741" t="s">
        <v>757</v>
      </c>
      <c r="B741">
        <f>VLOOKUP(A741,[1]Sheet4!A:C,2,FALSE)</f>
        <v>485</v>
      </c>
      <c r="C741">
        <f>VLOOKUP(A741,[1]Sheet4!A:C,3,FALSE)</f>
        <v>0</v>
      </c>
      <c r="D741">
        <f t="shared" si="11"/>
        <v>0</v>
      </c>
      <c r="E741">
        <v>-2.15</v>
      </c>
      <c r="F741">
        <v>17.119499999999999</v>
      </c>
      <c r="G741">
        <v>17.119499999999999</v>
      </c>
      <c r="H741">
        <v>17.119499999999999</v>
      </c>
      <c r="I741">
        <v>17.119499999999999</v>
      </c>
      <c r="J741">
        <v>17.119499999999999</v>
      </c>
      <c r="K741" t="s">
        <v>22</v>
      </c>
    </row>
    <row r="742" spans="1:11" x14ac:dyDescent="0.2">
      <c r="A742" t="s">
        <v>758</v>
      </c>
      <c r="B742">
        <f>VLOOKUP(A742,[1]Sheet4!A:C,2,FALSE)</f>
        <v>443</v>
      </c>
      <c r="C742">
        <f>VLOOKUP(A742,[1]Sheet4!A:C,3,FALSE)</f>
        <v>248</v>
      </c>
      <c r="D742">
        <f t="shared" si="11"/>
        <v>0.55981941309255079</v>
      </c>
      <c r="E742">
        <v>-2.15</v>
      </c>
      <c r="F742">
        <v>20.1873</v>
      </c>
      <c r="G742">
        <v>12.4489</v>
      </c>
      <c r="H742">
        <v>17.6281</v>
      </c>
      <c r="I742">
        <v>13.8818</v>
      </c>
      <c r="J742">
        <v>10.988899999999999</v>
      </c>
      <c r="K742" t="s">
        <v>25</v>
      </c>
    </row>
    <row r="743" spans="1:11" x14ac:dyDescent="0.2">
      <c r="A743" t="s">
        <v>759</v>
      </c>
      <c r="B743">
        <f>VLOOKUP(A743,[1]Sheet4!A:C,2,FALSE)</f>
        <v>1745</v>
      </c>
      <c r="C743">
        <f>VLOOKUP(A743,[1]Sheet4!A:C,3,FALSE)</f>
        <v>973</v>
      </c>
      <c r="D743">
        <f t="shared" si="11"/>
        <v>0.55759312320916909</v>
      </c>
      <c r="E743">
        <v>-2.15</v>
      </c>
      <c r="F743">
        <v>77.957099999999997</v>
      </c>
      <c r="G743">
        <v>40.442900000000002</v>
      </c>
      <c r="H743">
        <v>67.134100000000004</v>
      </c>
      <c r="I743">
        <v>33.659999999999997</v>
      </c>
      <c r="J743">
        <v>32.108199999999997</v>
      </c>
      <c r="K743" t="s">
        <v>25</v>
      </c>
    </row>
    <row r="744" spans="1:11" x14ac:dyDescent="0.2">
      <c r="A744" t="s">
        <v>760</v>
      </c>
      <c r="B744">
        <f>VLOOKUP(A744,[1]Sheet4!A:C,2,FALSE)</f>
        <v>1464</v>
      </c>
      <c r="C744">
        <f>VLOOKUP(A744,[1]Sheet4!A:C,3,FALSE)</f>
        <v>519</v>
      </c>
      <c r="D744">
        <f t="shared" si="11"/>
        <v>0.35450819672131145</v>
      </c>
      <c r="E744">
        <v>-2.15</v>
      </c>
      <c r="F744">
        <v>115.258</v>
      </c>
      <c r="G744">
        <v>91.942400000000006</v>
      </c>
      <c r="H744">
        <v>85.778899999999993</v>
      </c>
      <c r="I744">
        <v>95.505700000000004</v>
      </c>
      <c r="J744">
        <v>100.102</v>
      </c>
      <c r="K744" t="s">
        <v>12</v>
      </c>
    </row>
    <row r="745" spans="1:11" x14ac:dyDescent="0.2">
      <c r="A745" t="s">
        <v>761</v>
      </c>
      <c r="B745">
        <f>VLOOKUP(A745,[1]Sheet4!A:C,2,FALSE)</f>
        <v>1115</v>
      </c>
      <c r="C745">
        <f>VLOOKUP(A745,[1]Sheet4!A:C,3,FALSE)</f>
        <v>371</v>
      </c>
      <c r="D745">
        <f t="shared" si="11"/>
        <v>0.3327354260089686</v>
      </c>
      <c r="E745">
        <v>-2.15</v>
      </c>
      <c r="F745">
        <v>57.963000000000001</v>
      </c>
      <c r="G745">
        <v>35.163699999999999</v>
      </c>
      <c r="H745">
        <v>37.531799999999997</v>
      </c>
      <c r="I745">
        <v>33.428400000000003</v>
      </c>
      <c r="J745">
        <v>46.048000000000002</v>
      </c>
      <c r="K745" t="s">
        <v>12</v>
      </c>
    </row>
    <row r="746" spans="1:11" x14ac:dyDescent="0.2">
      <c r="A746" t="s">
        <v>762</v>
      </c>
      <c r="B746">
        <f>VLOOKUP(A746,[1]Sheet4!A:C,2,FALSE)</f>
        <v>1431</v>
      </c>
      <c r="C746">
        <f>VLOOKUP(A746,[1]Sheet4!A:C,3,FALSE)</f>
        <v>410</v>
      </c>
      <c r="D746">
        <f t="shared" si="11"/>
        <v>0.286512928022362</v>
      </c>
      <c r="E746">
        <v>-2.15</v>
      </c>
      <c r="F746">
        <v>67.578199999999995</v>
      </c>
      <c r="G746">
        <v>49.670400000000001</v>
      </c>
      <c r="H746">
        <v>47.7241</v>
      </c>
      <c r="I746">
        <v>51.539900000000003</v>
      </c>
      <c r="J746">
        <v>61.938800000000001</v>
      </c>
      <c r="K746" t="s">
        <v>12</v>
      </c>
    </row>
    <row r="747" spans="1:11" x14ac:dyDescent="0.2">
      <c r="A747" t="s">
        <v>763</v>
      </c>
      <c r="B747">
        <f>VLOOKUP(A747,[1]Sheet4!A:C,2,FALSE)</f>
        <v>255</v>
      </c>
      <c r="C747">
        <f>VLOOKUP(A747,[1]Sheet4!A:C,3,FALSE)</f>
        <v>44</v>
      </c>
      <c r="D747">
        <f t="shared" si="11"/>
        <v>0.17254901960784313</v>
      </c>
      <c r="E747">
        <v>-2.15</v>
      </c>
      <c r="F747">
        <v>22.8109</v>
      </c>
      <c r="G747">
        <v>19.574400000000001</v>
      </c>
      <c r="H747">
        <v>18.5197</v>
      </c>
      <c r="I747">
        <v>18.655799999999999</v>
      </c>
      <c r="J747">
        <v>21.558900000000001</v>
      </c>
      <c r="K747" t="s">
        <v>12</v>
      </c>
    </row>
    <row r="748" spans="1:11" x14ac:dyDescent="0.2">
      <c r="A748" t="s">
        <v>764</v>
      </c>
      <c r="B748">
        <f>VLOOKUP(A748,[1]Sheet4!A:C,2,FALSE)</f>
        <v>1564</v>
      </c>
      <c r="C748">
        <f>VLOOKUP(A748,[1]Sheet4!A:C,3,FALSE)</f>
        <v>229</v>
      </c>
      <c r="D748">
        <f t="shared" si="11"/>
        <v>0.14641943734015345</v>
      </c>
      <c r="E748">
        <v>-2.15</v>
      </c>
      <c r="F748">
        <v>76.894199999999998</v>
      </c>
      <c r="G748">
        <v>66.837999999999994</v>
      </c>
      <c r="H748">
        <v>63.4801</v>
      </c>
      <c r="I748">
        <v>65.679100000000005</v>
      </c>
      <c r="J748">
        <v>71.344700000000003</v>
      </c>
      <c r="K748" t="s">
        <v>12</v>
      </c>
    </row>
    <row r="749" spans="1:11" x14ac:dyDescent="0.2">
      <c r="A749" t="s">
        <v>765</v>
      </c>
      <c r="B749">
        <f>VLOOKUP(A749,[1]Sheet4!A:C,2,FALSE)</f>
        <v>567</v>
      </c>
      <c r="C749">
        <f>VLOOKUP(A749,[1]Sheet4!A:C,3,FALSE)</f>
        <v>16</v>
      </c>
      <c r="D749">
        <f t="shared" si="11"/>
        <v>2.821869488536155E-2</v>
      </c>
      <c r="E749">
        <v>-2.15</v>
      </c>
      <c r="F749">
        <v>20.642900000000001</v>
      </c>
      <c r="G749">
        <v>19.9849</v>
      </c>
      <c r="H749">
        <v>19.844799999999999</v>
      </c>
      <c r="I749">
        <v>19.976400000000002</v>
      </c>
      <c r="J749">
        <v>20.371200000000002</v>
      </c>
      <c r="K749" t="s">
        <v>12</v>
      </c>
    </row>
    <row r="750" spans="1:11" x14ac:dyDescent="0.2">
      <c r="A750" t="s">
        <v>766</v>
      </c>
      <c r="B750">
        <f>VLOOKUP(A750,[1]Sheet4!A:C,2,FALSE)</f>
        <v>416</v>
      </c>
      <c r="C750">
        <f>VLOOKUP(A750,[1]Sheet4!A:C,3,FALSE)</f>
        <v>0</v>
      </c>
      <c r="D750">
        <f t="shared" si="11"/>
        <v>0</v>
      </c>
      <c r="E750">
        <v>-2.16</v>
      </c>
      <c r="F750">
        <v>26.529800000000002</v>
      </c>
      <c r="G750">
        <v>26.529800000000002</v>
      </c>
      <c r="H750">
        <v>26.529800000000002</v>
      </c>
      <c r="I750">
        <v>26.529800000000002</v>
      </c>
      <c r="J750">
        <v>26.529800000000002</v>
      </c>
      <c r="K750" t="s">
        <v>22</v>
      </c>
    </row>
    <row r="751" spans="1:11" x14ac:dyDescent="0.2">
      <c r="A751" t="s">
        <v>767</v>
      </c>
      <c r="B751">
        <f>VLOOKUP(A751,[1]Sheet4!A:C,2,FALSE)</f>
        <v>767</v>
      </c>
      <c r="C751">
        <f>VLOOKUP(A751,[1]Sheet4!A:C,3,FALSE)</f>
        <v>0</v>
      </c>
      <c r="D751">
        <f t="shared" si="11"/>
        <v>0</v>
      </c>
      <c r="E751">
        <v>-2.16</v>
      </c>
      <c r="F751">
        <v>29.321899999999999</v>
      </c>
      <c r="G751">
        <v>29.321899999999999</v>
      </c>
      <c r="H751">
        <v>29.321899999999999</v>
      </c>
      <c r="I751">
        <v>29.321899999999999</v>
      </c>
      <c r="J751">
        <v>29.321899999999999</v>
      </c>
      <c r="K751" t="s">
        <v>22</v>
      </c>
    </row>
    <row r="752" spans="1:11" x14ac:dyDescent="0.2">
      <c r="A752" t="s">
        <v>768</v>
      </c>
      <c r="B752">
        <f>VLOOKUP(A752,[1]Sheet4!A:C,2,FALSE)</f>
        <v>926</v>
      </c>
      <c r="C752">
        <f>VLOOKUP(A752,[1]Sheet4!A:C,3,FALSE)</f>
        <v>621</v>
      </c>
      <c r="D752">
        <f t="shared" si="11"/>
        <v>0.67062634989200864</v>
      </c>
      <c r="E752">
        <v>-2.16</v>
      </c>
      <c r="F752">
        <v>74.361400000000003</v>
      </c>
      <c r="G752">
        <v>38.235199999999999</v>
      </c>
      <c r="H752">
        <v>33.6571</v>
      </c>
      <c r="I752">
        <v>49.660499999999999</v>
      </c>
      <c r="J752">
        <v>45.311599999999999</v>
      </c>
      <c r="K752" t="s">
        <v>37</v>
      </c>
    </row>
    <row r="753" spans="1:11" x14ac:dyDescent="0.2">
      <c r="A753" t="s">
        <v>769</v>
      </c>
      <c r="B753">
        <f>VLOOKUP(A753,[1]Sheet4!A:C,2,FALSE)</f>
        <v>3525</v>
      </c>
      <c r="C753">
        <f>VLOOKUP(A753,[1]Sheet4!A:C,3,FALSE)</f>
        <v>2526</v>
      </c>
      <c r="D753">
        <f t="shared" si="11"/>
        <v>0.71659574468085108</v>
      </c>
      <c r="E753">
        <v>-2.16</v>
      </c>
      <c r="F753">
        <v>57.089399999999998</v>
      </c>
      <c r="G753">
        <v>25.187200000000001</v>
      </c>
      <c r="H753">
        <v>16.1708</v>
      </c>
      <c r="I753">
        <v>34.4998</v>
      </c>
      <c r="J753">
        <v>42.827599999999997</v>
      </c>
      <c r="K753" t="s">
        <v>12</v>
      </c>
    </row>
    <row r="754" spans="1:11" x14ac:dyDescent="0.2">
      <c r="A754" t="s">
        <v>770</v>
      </c>
      <c r="B754">
        <f>VLOOKUP(A754,[1]Sheet4!A:C,2,FALSE)</f>
        <v>1341</v>
      </c>
      <c r="C754">
        <f>VLOOKUP(A754,[1]Sheet4!A:C,3,FALSE)</f>
        <v>603</v>
      </c>
      <c r="D754">
        <f t="shared" si="11"/>
        <v>0.44966442953020136</v>
      </c>
      <c r="E754">
        <v>-2.16</v>
      </c>
      <c r="F754">
        <v>80.767799999999994</v>
      </c>
      <c r="G754">
        <v>49.215499999999999</v>
      </c>
      <c r="H754">
        <v>45.504100000000001</v>
      </c>
      <c r="I754">
        <v>57.643500000000003</v>
      </c>
      <c r="J754">
        <v>62.863100000000003</v>
      </c>
      <c r="K754" t="s">
        <v>12</v>
      </c>
    </row>
    <row r="755" spans="1:11" x14ac:dyDescent="0.2">
      <c r="A755" t="s">
        <v>771</v>
      </c>
      <c r="B755">
        <f>VLOOKUP(A755,[1]Sheet4!A:C,2,FALSE)</f>
        <v>3869</v>
      </c>
      <c r="C755">
        <f>VLOOKUP(A755,[1]Sheet4!A:C,3,FALSE)</f>
        <v>453</v>
      </c>
      <c r="D755">
        <f t="shared" si="11"/>
        <v>0.11708451796329801</v>
      </c>
      <c r="E755">
        <v>-2.16</v>
      </c>
      <c r="F755">
        <v>116.211</v>
      </c>
      <c r="G755">
        <v>102.937</v>
      </c>
      <c r="H755">
        <v>101.673</v>
      </c>
      <c r="I755">
        <v>103.09099999999999</v>
      </c>
      <c r="J755">
        <v>110.68</v>
      </c>
      <c r="K755" t="s">
        <v>12</v>
      </c>
    </row>
    <row r="756" spans="1:11" x14ac:dyDescent="0.2">
      <c r="A756" t="s">
        <v>772</v>
      </c>
      <c r="B756">
        <f>VLOOKUP(A756,[1]Sheet4!A:C,2,FALSE)</f>
        <v>447</v>
      </c>
      <c r="C756">
        <f>VLOOKUP(A756,[1]Sheet4!A:C,3,FALSE)</f>
        <v>31</v>
      </c>
      <c r="D756">
        <f t="shared" si="11"/>
        <v>6.9351230425055935E-2</v>
      </c>
      <c r="E756">
        <v>-2.16</v>
      </c>
      <c r="F756">
        <v>25.9559</v>
      </c>
      <c r="G756">
        <v>24.708300000000001</v>
      </c>
      <c r="H756">
        <v>23.925000000000001</v>
      </c>
      <c r="I756">
        <v>24.1861</v>
      </c>
      <c r="J756">
        <v>24.737400000000001</v>
      </c>
      <c r="K756" t="s">
        <v>12</v>
      </c>
    </row>
    <row r="757" spans="1:11" x14ac:dyDescent="0.2">
      <c r="A757" t="s">
        <v>773</v>
      </c>
      <c r="B757">
        <f>VLOOKUP(A757,[1]Sheet4!A:C,2,FALSE)</f>
        <v>1001</v>
      </c>
      <c r="C757">
        <f>VLOOKUP(A757,[1]Sheet4!A:C,3,FALSE)</f>
        <v>55</v>
      </c>
      <c r="D757">
        <f t="shared" si="11"/>
        <v>5.4945054945054944E-2</v>
      </c>
      <c r="E757">
        <v>-2.16</v>
      </c>
      <c r="F757">
        <v>54.646599999999999</v>
      </c>
      <c r="G757">
        <v>51.599600000000002</v>
      </c>
      <c r="H757">
        <v>51.042299999999997</v>
      </c>
      <c r="I757">
        <v>51.023600000000002</v>
      </c>
      <c r="J757">
        <v>54.051900000000003</v>
      </c>
      <c r="K757" t="s">
        <v>12</v>
      </c>
    </row>
    <row r="758" spans="1:11" x14ac:dyDescent="0.2">
      <c r="A758" t="s">
        <v>774</v>
      </c>
      <c r="B758">
        <f>VLOOKUP(A758,[1]Sheet4!A:C,2,FALSE)</f>
        <v>557</v>
      </c>
      <c r="C758">
        <f>VLOOKUP(A758,[1]Sheet4!A:C,3,FALSE)</f>
        <v>0</v>
      </c>
      <c r="D758">
        <f t="shared" si="11"/>
        <v>0</v>
      </c>
      <c r="E758">
        <v>-2.17</v>
      </c>
      <c r="F758">
        <v>28.5608</v>
      </c>
      <c r="G758">
        <v>28.5608</v>
      </c>
      <c r="H758">
        <v>28.5608</v>
      </c>
      <c r="I758">
        <v>28.5608</v>
      </c>
      <c r="J758">
        <v>28.5608</v>
      </c>
      <c r="K758" t="s">
        <v>22</v>
      </c>
    </row>
    <row r="759" spans="1:11" x14ac:dyDescent="0.2">
      <c r="A759" t="s">
        <v>775</v>
      </c>
      <c r="B759">
        <f>VLOOKUP(A759,[1]Sheet4!A:C,2,FALSE)</f>
        <v>2081</v>
      </c>
      <c r="C759">
        <f>VLOOKUP(A759,[1]Sheet4!A:C,3,FALSE)</f>
        <v>1404</v>
      </c>
      <c r="D759">
        <f t="shared" si="11"/>
        <v>0.6746756367131187</v>
      </c>
      <c r="E759">
        <v>-2.17</v>
      </c>
      <c r="F759">
        <v>114.096</v>
      </c>
      <c r="G759">
        <v>62.415900000000001</v>
      </c>
      <c r="H759">
        <v>78.891099999999994</v>
      </c>
      <c r="I759">
        <v>65.793800000000005</v>
      </c>
      <c r="J759">
        <v>46.645800000000001</v>
      </c>
      <c r="K759" t="s">
        <v>25</v>
      </c>
    </row>
    <row r="760" spans="1:11" x14ac:dyDescent="0.2">
      <c r="A760" t="s">
        <v>776</v>
      </c>
      <c r="B760">
        <f>VLOOKUP(A760,[1]Sheet4!A:C,2,FALSE)</f>
        <v>552</v>
      </c>
      <c r="C760">
        <f>VLOOKUP(A760,[1]Sheet4!A:C,3,FALSE)</f>
        <v>246</v>
      </c>
      <c r="D760">
        <f t="shared" si="11"/>
        <v>0.44565217391304346</v>
      </c>
      <c r="E760">
        <v>-2.17</v>
      </c>
      <c r="F760">
        <v>29.666</v>
      </c>
      <c r="G760">
        <v>19.8888</v>
      </c>
      <c r="H760">
        <v>19.7666</v>
      </c>
      <c r="I760">
        <v>27.177600000000002</v>
      </c>
      <c r="J760">
        <v>22.9114</v>
      </c>
      <c r="K760" t="s">
        <v>37</v>
      </c>
    </row>
    <row r="761" spans="1:11" x14ac:dyDescent="0.2">
      <c r="A761" t="s">
        <v>777</v>
      </c>
      <c r="B761">
        <f>VLOOKUP(A761,[1]Sheet4!A:C,2,FALSE)</f>
        <v>332</v>
      </c>
      <c r="C761">
        <f>VLOOKUP(A761,[1]Sheet4!A:C,3,FALSE)</f>
        <v>31</v>
      </c>
      <c r="D761">
        <f t="shared" si="11"/>
        <v>9.337349397590361E-2</v>
      </c>
      <c r="E761">
        <v>-2.17</v>
      </c>
      <c r="F761">
        <v>16.1905</v>
      </c>
      <c r="G761">
        <v>15.5906</v>
      </c>
      <c r="H761">
        <v>15.180199999999999</v>
      </c>
      <c r="I761">
        <v>15.780099999999999</v>
      </c>
      <c r="J761">
        <v>15.180199999999999</v>
      </c>
      <c r="K761" t="s">
        <v>37</v>
      </c>
    </row>
    <row r="762" spans="1:11" x14ac:dyDescent="0.2">
      <c r="A762" t="s">
        <v>778</v>
      </c>
      <c r="B762">
        <f>VLOOKUP(A762,[1]Sheet4!A:C,2,FALSE)</f>
        <v>462</v>
      </c>
      <c r="C762">
        <f>VLOOKUP(A762,[1]Sheet4!A:C,3,FALSE)</f>
        <v>16</v>
      </c>
      <c r="D762">
        <f t="shared" si="11"/>
        <v>3.4632034632034632E-2</v>
      </c>
      <c r="E762">
        <v>-2.17</v>
      </c>
      <c r="F762">
        <v>17.822199999999999</v>
      </c>
      <c r="G762">
        <v>17.4071</v>
      </c>
      <c r="H762">
        <v>17.080500000000001</v>
      </c>
      <c r="I762">
        <v>17.413900000000002</v>
      </c>
      <c r="J762">
        <v>17.162199999999999</v>
      </c>
      <c r="K762" t="s">
        <v>37</v>
      </c>
    </row>
    <row r="763" spans="1:11" x14ac:dyDescent="0.2">
      <c r="A763" t="s">
        <v>779</v>
      </c>
      <c r="B763">
        <f>VLOOKUP(A763,[1]Sheet4!A:C,2,FALSE)</f>
        <v>2677</v>
      </c>
      <c r="C763">
        <f>VLOOKUP(A763,[1]Sheet4!A:C,3,FALSE)</f>
        <v>2049</v>
      </c>
      <c r="D763">
        <f t="shared" si="11"/>
        <v>0.76540903997011578</v>
      </c>
      <c r="E763">
        <v>-2.17</v>
      </c>
      <c r="F763">
        <v>167.74199999999999</v>
      </c>
      <c r="G763">
        <v>36.547600000000003</v>
      </c>
      <c r="H763">
        <v>30.6785</v>
      </c>
      <c r="I763">
        <v>34.855400000000003</v>
      </c>
      <c r="J763">
        <v>160.08799999999999</v>
      </c>
      <c r="K763" t="s">
        <v>12</v>
      </c>
    </row>
    <row r="764" spans="1:11" x14ac:dyDescent="0.2">
      <c r="A764" t="s">
        <v>780</v>
      </c>
      <c r="B764">
        <f>VLOOKUP(A764,[1]Sheet4!A:C,2,FALSE)</f>
        <v>2230</v>
      </c>
      <c r="C764">
        <f>VLOOKUP(A764,[1]Sheet4!A:C,3,FALSE)</f>
        <v>1202</v>
      </c>
      <c r="D764">
        <f t="shared" si="11"/>
        <v>0.53901345291479819</v>
      </c>
      <c r="E764">
        <v>-2.17</v>
      </c>
      <c r="F764">
        <v>129.96899999999999</v>
      </c>
      <c r="G764">
        <v>64.418999999999997</v>
      </c>
      <c r="H764">
        <v>59.492600000000003</v>
      </c>
      <c r="I764">
        <v>71.008499999999998</v>
      </c>
      <c r="J764">
        <v>113.613</v>
      </c>
      <c r="K764" t="s">
        <v>12</v>
      </c>
    </row>
    <row r="765" spans="1:11" x14ac:dyDescent="0.2">
      <c r="A765" t="s">
        <v>781</v>
      </c>
      <c r="B765">
        <f>VLOOKUP(A765,[1]Sheet4!A:C,2,FALSE)</f>
        <v>1002</v>
      </c>
      <c r="C765">
        <f>VLOOKUP(A765,[1]Sheet4!A:C,3,FALSE)</f>
        <v>431</v>
      </c>
      <c r="D765">
        <f t="shared" si="11"/>
        <v>0.43013972055888222</v>
      </c>
      <c r="E765">
        <v>-2.17</v>
      </c>
      <c r="F765">
        <v>49.062800000000003</v>
      </c>
      <c r="G765">
        <v>33.085000000000001</v>
      </c>
      <c r="H765">
        <v>34.969700000000003</v>
      </c>
      <c r="I765">
        <v>28.1342</v>
      </c>
      <c r="J765">
        <v>35.413699999999999</v>
      </c>
      <c r="K765" t="s">
        <v>12</v>
      </c>
    </row>
    <row r="766" spans="1:11" x14ac:dyDescent="0.2">
      <c r="A766" t="s">
        <v>782</v>
      </c>
      <c r="B766">
        <f>VLOOKUP(A766,[1]Sheet4!A:C,2,FALSE)</f>
        <v>2177</v>
      </c>
      <c r="C766">
        <f>VLOOKUP(A766,[1]Sheet4!A:C,3,FALSE)</f>
        <v>815</v>
      </c>
      <c r="D766">
        <f t="shared" si="11"/>
        <v>0.37436839687643547</v>
      </c>
      <c r="E766">
        <v>-2.17</v>
      </c>
      <c r="F766">
        <v>93.573700000000002</v>
      </c>
      <c r="G766">
        <v>63.524999999999999</v>
      </c>
      <c r="H766">
        <v>65.736699999999999</v>
      </c>
      <c r="I766">
        <v>61.1877</v>
      </c>
      <c r="J766">
        <v>81.875200000000007</v>
      </c>
      <c r="K766" t="s">
        <v>12</v>
      </c>
    </row>
    <row r="767" spans="1:11" x14ac:dyDescent="0.2">
      <c r="A767" t="s">
        <v>783</v>
      </c>
      <c r="B767">
        <f>VLOOKUP(A767,[1]Sheet4!A:C,2,FALSE)</f>
        <v>968</v>
      </c>
      <c r="C767">
        <f>VLOOKUP(A767,[1]Sheet4!A:C,3,FALSE)</f>
        <v>98</v>
      </c>
      <c r="D767">
        <f t="shared" si="11"/>
        <v>0.1012396694214876</v>
      </c>
      <c r="E767">
        <v>-2.17</v>
      </c>
      <c r="F767">
        <v>40.452300000000001</v>
      </c>
      <c r="G767">
        <v>35.354100000000003</v>
      </c>
      <c r="H767">
        <v>35.3476</v>
      </c>
      <c r="I767">
        <v>35.3476</v>
      </c>
      <c r="J767">
        <v>40.445700000000002</v>
      </c>
      <c r="K767" t="s">
        <v>12</v>
      </c>
    </row>
    <row r="768" spans="1:11" x14ac:dyDescent="0.2">
      <c r="A768" t="s">
        <v>784</v>
      </c>
      <c r="B768">
        <f>VLOOKUP(A768,[1]Sheet4!A:C,2,FALSE)</f>
        <v>811</v>
      </c>
      <c r="C768">
        <f>VLOOKUP(A768,[1]Sheet4!A:C,3,FALSE)</f>
        <v>56</v>
      </c>
      <c r="D768">
        <f t="shared" si="11"/>
        <v>6.9050554870530204E-2</v>
      </c>
      <c r="E768">
        <v>-2.17</v>
      </c>
      <c r="F768">
        <v>28.668299999999999</v>
      </c>
      <c r="G768">
        <v>26.4057</v>
      </c>
      <c r="H768">
        <v>26.186900000000001</v>
      </c>
      <c r="I768">
        <v>26.186900000000001</v>
      </c>
      <c r="J768">
        <v>28.4495</v>
      </c>
      <c r="K768" t="s">
        <v>12</v>
      </c>
    </row>
    <row r="769" spans="1:11" x14ac:dyDescent="0.2">
      <c r="A769" t="s">
        <v>785</v>
      </c>
      <c r="B769">
        <f>VLOOKUP(A769,[1]Sheet4!A:C,2,FALSE)</f>
        <v>920</v>
      </c>
      <c r="C769">
        <f>VLOOKUP(A769,[1]Sheet4!A:C,3,FALSE)</f>
        <v>32</v>
      </c>
      <c r="D769">
        <f t="shared" si="11"/>
        <v>3.4782608695652174E-2</v>
      </c>
      <c r="E769">
        <v>-2.17</v>
      </c>
      <c r="F769">
        <v>57.448900000000002</v>
      </c>
      <c r="G769">
        <v>55.414099999999998</v>
      </c>
      <c r="H769">
        <v>55.162199999999999</v>
      </c>
      <c r="I769">
        <v>55.266399999999997</v>
      </c>
      <c r="J769">
        <v>57.092700000000001</v>
      </c>
      <c r="K769" t="s">
        <v>12</v>
      </c>
    </row>
    <row r="770" spans="1:11" x14ac:dyDescent="0.2">
      <c r="A770" t="s">
        <v>786</v>
      </c>
      <c r="B770">
        <f>VLOOKUP(A770,[1]Sheet4!A:C,2,FALSE)</f>
        <v>1350</v>
      </c>
      <c r="C770">
        <f>VLOOKUP(A770,[1]Sheet4!A:C,3,FALSE)</f>
        <v>24</v>
      </c>
      <c r="D770">
        <f t="shared" ref="D770:D833" si="12">C770/B770</f>
        <v>1.7777777777777778E-2</v>
      </c>
      <c r="E770">
        <v>-2.17</v>
      </c>
      <c r="F770">
        <v>85.830399999999997</v>
      </c>
      <c r="G770">
        <v>84.561700000000002</v>
      </c>
      <c r="H770">
        <v>83.878600000000006</v>
      </c>
      <c r="I770">
        <v>83.976200000000006</v>
      </c>
      <c r="J770">
        <v>85.049700000000001</v>
      </c>
      <c r="K770" t="s">
        <v>12</v>
      </c>
    </row>
    <row r="771" spans="1:11" x14ac:dyDescent="0.2">
      <c r="A771" t="s">
        <v>787</v>
      </c>
      <c r="B771">
        <f>VLOOKUP(A771,[1]Sheet4!A:C,2,FALSE)</f>
        <v>575</v>
      </c>
      <c r="C771">
        <f>VLOOKUP(A771,[1]Sheet4!A:C,3,FALSE)</f>
        <v>51</v>
      </c>
      <c r="D771">
        <f t="shared" si="12"/>
        <v>8.8695652173913037E-2</v>
      </c>
      <c r="E771">
        <v>-2.1800000000000002</v>
      </c>
      <c r="F771">
        <v>21.85</v>
      </c>
      <c r="G771">
        <v>19.678699999999999</v>
      </c>
      <c r="H771">
        <v>21.441099999999999</v>
      </c>
      <c r="I771">
        <v>19.503499999999999</v>
      </c>
      <c r="J771">
        <v>19.561900000000001</v>
      </c>
      <c r="K771" t="s">
        <v>25</v>
      </c>
    </row>
    <row r="772" spans="1:11" x14ac:dyDescent="0.2">
      <c r="A772" t="s">
        <v>788</v>
      </c>
      <c r="B772">
        <f>VLOOKUP(A772,[1]Sheet4!A:C,2,FALSE)</f>
        <v>339</v>
      </c>
      <c r="C772">
        <f>VLOOKUP(A772,[1]Sheet4!A:C,3,FALSE)</f>
        <v>117</v>
      </c>
      <c r="D772">
        <f t="shared" si="12"/>
        <v>0.34513274336283184</v>
      </c>
      <c r="E772">
        <v>-2.1800000000000002</v>
      </c>
      <c r="F772">
        <v>22.1281</v>
      </c>
      <c r="G772">
        <v>15.1851</v>
      </c>
      <c r="H772">
        <v>16.6707</v>
      </c>
      <c r="I772">
        <v>15.0304</v>
      </c>
      <c r="J772">
        <v>18.104700000000001</v>
      </c>
      <c r="K772" t="s">
        <v>12</v>
      </c>
    </row>
    <row r="773" spans="1:11" x14ac:dyDescent="0.2">
      <c r="A773" t="s">
        <v>789</v>
      </c>
      <c r="B773">
        <f>VLOOKUP(A773,[1]Sheet4!A:C,2,FALSE)</f>
        <v>1119</v>
      </c>
      <c r="C773">
        <f>VLOOKUP(A773,[1]Sheet4!A:C,3,FALSE)</f>
        <v>339</v>
      </c>
      <c r="D773">
        <f t="shared" si="12"/>
        <v>0.30294906166219837</v>
      </c>
      <c r="E773">
        <v>-2.1800000000000002</v>
      </c>
      <c r="F773">
        <v>58.188899999999997</v>
      </c>
      <c r="G773">
        <v>43.479399999999998</v>
      </c>
      <c r="H773">
        <v>36.364199999999997</v>
      </c>
      <c r="I773">
        <v>37.9758</v>
      </c>
      <c r="J773">
        <v>49.692599999999999</v>
      </c>
      <c r="K773" t="s">
        <v>12</v>
      </c>
    </row>
    <row r="774" spans="1:11" x14ac:dyDescent="0.2">
      <c r="A774" t="s">
        <v>790</v>
      </c>
      <c r="B774">
        <f>VLOOKUP(A774,[1]Sheet4!A:C,2,FALSE)</f>
        <v>2214</v>
      </c>
      <c r="C774">
        <f>VLOOKUP(A774,[1]Sheet4!A:C,3,FALSE)</f>
        <v>665</v>
      </c>
      <c r="D774">
        <f t="shared" si="12"/>
        <v>0.30036133694670281</v>
      </c>
      <c r="E774">
        <v>-2.1800000000000002</v>
      </c>
      <c r="F774">
        <v>119.146</v>
      </c>
      <c r="G774">
        <v>78.744200000000006</v>
      </c>
      <c r="H774">
        <v>78.139499999999998</v>
      </c>
      <c r="I774">
        <v>78.315899999999999</v>
      </c>
      <c r="J774">
        <v>116.55</v>
      </c>
      <c r="K774" t="s">
        <v>12</v>
      </c>
    </row>
    <row r="775" spans="1:11" x14ac:dyDescent="0.2">
      <c r="A775" t="s">
        <v>791</v>
      </c>
      <c r="B775">
        <f>VLOOKUP(A775,[1]Sheet4!A:C,2,FALSE)</f>
        <v>360</v>
      </c>
      <c r="C775">
        <f>VLOOKUP(A775,[1]Sheet4!A:C,3,FALSE)</f>
        <v>58</v>
      </c>
      <c r="D775">
        <f t="shared" si="12"/>
        <v>0.16111111111111112</v>
      </c>
      <c r="E775">
        <v>-2.1800000000000002</v>
      </c>
      <c r="F775">
        <v>17.8672</v>
      </c>
      <c r="G775">
        <v>14.8291</v>
      </c>
      <c r="H775">
        <v>14.503500000000001</v>
      </c>
      <c r="I775">
        <v>14.4222</v>
      </c>
      <c r="J775">
        <v>16.293900000000001</v>
      </c>
      <c r="K775" t="s">
        <v>12</v>
      </c>
    </row>
    <row r="776" spans="1:11" x14ac:dyDescent="0.2">
      <c r="A776" t="s">
        <v>792</v>
      </c>
      <c r="B776">
        <f>VLOOKUP(A776,[1]Sheet4!A:C,2,FALSE)</f>
        <v>654</v>
      </c>
      <c r="C776">
        <f>VLOOKUP(A776,[1]Sheet4!A:C,3,FALSE)</f>
        <v>0</v>
      </c>
      <c r="D776">
        <f t="shared" si="12"/>
        <v>0</v>
      </c>
      <c r="E776">
        <v>-2.19</v>
      </c>
      <c r="F776">
        <v>18.5977</v>
      </c>
      <c r="G776">
        <v>18.5977</v>
      </c>
      <c r="H776">
        <v>18.5977</v>
      </c>
      <c r="I776">
        <v>18.5977</v>
      </c>
      <c r="J776">
        <v>18.5977</v>
      </c>
      <c r="K776" t="s">
        <v>22</v>
      </c>
    </row>
    <row r="777" spans="1:11" x14ac:dyDescent="0.2">
      <c r="A777" t="s">
        <v>793</v>
      </c>
      <c r="B777">
        <f>VLOOKUP(A777,[1]Sheet4!A:C,2,FALSE)</f>
        <v>566</v>
      </c>
      <c r="C777">
        <f>VLOOKUP(A777,[1]Sheet4!A:C,3,FALSE)</f>
        <v>0</v>
      </c>
      <c r="D777">
        <f t="shared" si="12"/>
        <v>0</v>
      </c>
      <c r="E777">
        <v>-2.19</v>
      </c>
      <c r="F777">
        <v>19.0718</v>
      </c>
      <c r="G777">
        <v>19.0718</v>
      </c>
      <c r="H777">
        <v>19.0718</v>
      </c>
      <c r="I777">
        <v>19.0718</v>
      </c>
      <c r="J777">
        <v>19.0718</v>
      </c>
      <c r="K777" t="s">
        <v>22</v>
      </c>
    </row>
    <row r="778" spans="1:11" x14ac:dyDescent="0.2">
      <c r="A778" t="s">
        <v>794</v>
      </c>
      <c r="B778">
        <f>VLOOKUP(A778,[1]Sheet4!A:C,2,FALSE)</f>
        <v>286</v>
      </c>
      <c r="C778">
        <f>VLOOKUP(A778,[1]Sheet4!A:C,3,FALSE)</f>
        <v>265</v>
      </c>
      <c r="D778">
        <f t="shared" si="12"/>
        <v>0.92657342657342656</v>
      </c>
      <c r="E778">
        <v>-2.19</v>
      </c>
      <c r="F778">
        <v>20.593900000000001</v>
      </c>
      <c r="G778">
        <v>4.7981800000000003</v>
      </c>
      <c r="H778">
        <v>10.813000000000001</v>
      </c>
      <c r="I778">
        <v>5.1917900000000001</v>
      </c>
      <c r="J778">
        <v>1.39879</v>
      </c>
      <c r="K778" t="s">
        <v>25</v>
      </c>
    </row>
    <row r="779" spans="1:11" x14ac:dyDescent="0.2">
      <c r="A779" t="s">
        <v>795</v>
      </c>
      <c r="B779">
        <f>VLOOKUP(A779,[1]Sheet4!A:C,2,FALSE)</f>
        <v>1178</v>
      </c>
      <c r="C779">
        <f>VLOOKUP(A779,[1]Sheet4!A:C,3,FALSE)</f>
        <v>478</v>
      </c>
      <c r="D779">
        <f t="shared" si="12"/>
        <v>0.40577249575551783</v>
      </c>
      <c r="E779">
        <v>-2.19</v>
      </c>
      <c r="F779">
        <v>72.412499999999994</v>
      </c>
      <c r="G779">
        <v>51.418599999999998</v>
      </c>
      <c r="H779">
        <v>46.725900000000003</v>
      </c>
      <c r="I779">
        <v>57.977800000000002</v>
      </c>
      <c r="J779">
        <v>54.765999999999998</v>
      </c>
      <c r="K779" t="s">
        <v>37</v>
      </c>
    </row>
    <row r="780" spans="1:11" x14ac:dyDescent="0.2">
      <c r="A780" t="s">
        <v>796</v>
      </c>
      <c r="B780">
        <f>VLOOKUP(A780,[1]Sheet4!A:C,2,FALSE)</f>
        <v>2974</v>
      </c>
      <c r="C780">
        <f>VLOOKUP(A780,[1]Sheet4!A:C,3,FALSE)</f>
        <v>2290</v>
      </c>
      <c r="D780">
        <f t="shared" si="12"/>
        <v>0.7700067249495629</v>
      </c>
      <c r="E780">
        <v>-2.19</v>
      </c>
      <c r="F780">
        <v>217.40799999999999</v>
      </c>
      <c r="G780">
        <v>66.118099999999998</v>
      </c>
      <c r="H780">
        <v>54.713099999999997</v>
      </c>
      <c r="I780">
        <v>78.590800000000002</v>
      </c>
      <c r="J780">
        <v>183.78299999999999</v>
      </c>
      <c r="K780" t="s">
        <v>12</v>
      </c>
    </row>
    <row r="781" spans="1:11" x14ac:dyDescent="0.2">
      <c r="A781" t="s">
        <v>797</v>
      </c>
      <c r="B781">
        <f>VLOOKUP(A781,[1]Sheet4!A:C,2,FALSE)</f>
        <v>5672</v>
      </c>
      <c r="C781">
        <f>VLOOKUP(A781,[1]Sheet4!A:C,3,FALSE)</f>
        <v>3565</v>
      </c>
      <c r="D781">
        <f t="shared" si="12"/>
        <v>0.62852609308885754</v>
      </c>
      <c r="E781">
        <v>-2.19</v>
      </c>
      <c r="F781">
        <v>196.08699999999999</v>
      </c>
      <c r="G781">
        <v>75.605400000000003</v>
      </c>
      <c r="H781">
        <v>66.617900000000006</v>
      </c>
      <c r="I781">
        <v>91.525999999999996</v>
      </c>
      <c r="J781">
        <v>165.93600000000001</v>
      </c>
      <c r="K781" t="s">
        <v>12</v>
      </c>
    </row>
    <row r="782" spans="1:11" x14ac:dyDescent="0.2">
      <c r="A782" t="s">
        <v>798</v>
      </c>
      <c r="B782">
        <f>VLOOKUP(A782,[1]Sheet4!A:C,2,FALSE)</f>
        <v>1986</v>
      </c>
      <c r="C782">
        <f>VLOOKUP(A782,[1]Sheet4!A:C,3,FALSE)</f>
        <v>1186</v>
      </c>
      <c r="D782">
        <f t="shared" si="12"/>
        <v>0.5971802618328298</v>
      </c>
      <c r="E782">
        <v>-2.19</v>
      </c>
      <c r="F782">
        <v>138.38999999999999</v>
      </c>
      <c r="G782">
        <v>59.8125</v>
      </c>
      <c r="H782">
        <v>54.115699999999997</v>
      </c>
      <c r="I782">
        <v>55.451500000000003</v>
      </c>
      <c r="J782">
        <v>110.19199999999999</v>
      </c>
      <c r="K782" t="s">
        <v>12</v>
      </c>
    </row>
    <row r="783" spans="1:11" x14ac:dyDescent="0.2">
      <c r="A783" t="s">
        <v>799</v>
      </c>
      <c r="B783">
        <f>VLOOKUP(A783,[1]Sheet4!A:C,2,FALSE)</f>
        <v>599</v>
      </c>
      <c r="C783">
        <f>VLOOKUP(A783,[1]Sheet4!A:C,3,FALSE)</f>
        <v>319</v>
      </c>
      <c r="D783">
        <f t="shared" si="12"/>
        <v>0.53255425709515858</v>
      </c>
      <c r="E783">
        <v>-2.19</v>
      </c>
      <c r="F783">
        <v>39.281500000000001</v>
      </c>
      <c r="G783">
        <v>20.0609</v>
      </c>
      <c r="H783">
        <v>19.248000000000001</v>
      </c>
      <c r="I783">
        <v>18.703800000000001</v>
      </c>
      <c r="J783">
        <v>35.135199999999998</v>
      </c>
      <c r="K783" t="s">
        <v>12</v>
      </c>
    </row>
    <row r="784" spans="1:11" x14ac:dyDescent="0.2">
      <c r="A784" t="s">
        <v>800</v>
      </c>
      <c r="B784">
        <f>VLOOKUP(A784,[1]Sheet4!A:C,2,FALSE)</f>
        <v>1207</v>
      </c>
      <c r="C784">
        <f>VLOOKUP(A784,[1]Sheet4!A:C,3,FALSE)</f>
        <v>453</v>
      </c>
      <c r="D784">
        <f t="shared" si="12"/>
        <v>0.37531068765534381</v>
      </c>
      <c r="E784">
        <v>-2.19</v>
      </c>
      <c r="F784">
        <v>82.594099999999997</v>
      </c>
      <c r="G784">
        <v>48.129199999999997</v>
      </c>
      <c r="H784">
        <v>46.195599999999999</v>
      </c>
      <c r="I784">
        <v>54.280099999999997</v>
      </c>
      <c r="J784">
        <v>73.050899999999999</v>
      </c>
      <c r="K784" t="s">
        <v>12</v>
      </c>
    </row>
    <row r="785" spans="1:11" x14ac:dyDescent="0.2">
      <c r="A785" t="s">
        <v>801</v>
      </c>
      <c r="B785">
        <f>VLOOKUP(A785,[1]Sheet4!A:C,2,FALSE)</f>
        <v>934</v>
      </c>
      <c r="C785">
        <f>VLOOKUP(A785,[1]Sheet4!A:C,3,FALSE)</f>
        <v>248</v>
      </c>
      <c r="D785">
        <f t="shared" si="12"/>
        <v>0.26552462526766596</v>
      </c>
      <c r="E785">
        <v>-2.19</v>
      </c>
      <c r="F785">
        <v>33.978499999999997</v>
      </c>
      <c r="G785">
        <v>19.074999999999999</v>
      </c>
      <c r="H785">
        <v>17.524799999999999</v>
      </c>
      <c r="I785">
        <v>21.622</v>
      </c>
      <c r="J785">
        <v>29.064499999999999</v>
      </c>
      <c r="K785" t="s">
        <v>12</v>
      </c>
    </row>
    <row r="786" spans="1:11" x14ac:dyDescent="0.2">
      <c r="A786" t="s">
        <v>802</v>
      </c>
      <c r="B786">
        <f>VLOOKUP(A786,[1]Sheet4!A:C,2,FALSE)</f>
        <v>2062</v>
      </c>
      <c r="C786">
        <f>VLOOKUP(A786,[1]Sheet4!A:C,3,FALSE)</f>
        <v>435</v>
      </c>
      <c r="D786">
        <f t="shared" si="12"/>
        <v>0.21096023278370515</v>
      </c>
      <c r="E786">
        <v>-2.19</v>
      </c>
      <c r="F786">
        <v>112.184</v>
      </c>
      <c r="G786">
        <v>84.1678</v>
      </c>
      <c r="H786">
        <v>82.794200000000004</v>
      </c>
      <c r="I786">
        <v>88.679900000000004</v>
      </c>
      <c r="J786">
        <v>99.772999999999996</v>
      </c>
      <c r="K786" t="s">
        <v>12</v>
      </c>
    </row>
    <row r="787" spans="1:11" x14ac:dyDescent="0.2">
      <c r="A787" t="s">
        <v>803</v>
      </c>
      <c r="B787">
        <f>VLOOKUP(A787,[1]Sheet4!A:C,2,FALSE)</f>
        <v>404</v>
      </c>
      <c r="C787">
        <f>VLOOKUP(A787,[1]Sheet4!A:C,3,FALSE)</f>
        <v>142</v>
      </c>
      <c r="D787">
        <f t="shared" si="12"/>
        <v>0.35148514851485146</v>
      </c>
      <c r="E787">
        <v>-2.2000000000000002</v>
      </c>
      <c r="F787">
        <v>26.213100000000001</v>
      </c>
      <c r="G787">
        <v>21.360900000000001</v>
      </c>
      <c r="H787">
        <v>19.6099</v>
      </c>
      <c r="I787">
        <v>19.328800000000001</v>
      </c>
      <c r="J787">
        <v>19.7926</v>
      </c>
      <c r="K787" t="s">
        <v>15</v>
      </c>
    </row>
    <row r="788" spans="1:11" x14ac:dyDescent="0.2">
      <c r="A788" t="s">
        <v>804</v>
      </c>
      <c r="B788">
        <f>VLOOKUP(A788,[1]Sheet4!A:C,2,FALSE)</f>
        <v>1460</v>
      </c>
      <c r="C788">
        <f>VLOOKUP(A788,[1]Sheet4!A:C,3,FALSE)</f>
        <v>377</v>
      </c>
      <c r="D788">
        <f t="shared" si="12"/>
        <v>0.2582191780821918</v>
      </c>
      <c r="E788">
        <v>-2.2000000000000002</v>
      </c>
      <c r="F788">
        <v>54.947299999999998</v>
      </c>
      <c r="G788">
        <v>45.964700000000001</v>
      </c>
      <c r="H788">
        <v>45.033700000000003</v>
      </c>
      <c r="I788">
        <v>40.772100000000002</v>
      </c>
      <c r="J788">
        <v>44.154000000000003</v>
      </c>
      <c r="K788" t="s">
        <v>15</v>
      </c>
    </row>
    <row r="789" spans="1:11" x14ac:dyDescent="0.2">
      <c r="A789" t="s">
        <v>805</v>
      </c>
      <c r="B789">
        <f>VLOOKUP(A789,[1]Sheet4!A:C,2,FALSE)</f>
        <v>847</v>
      </c>
      <c r="C789">
        <f>VLOOKUP(A789,[1]Sheet4!A:C,3,FALSE)</f>
        <v>177</v>
      </c>
      <c r="D789">
        <f t="shared" si="12"/>
        <v>0.20897284533648169</v>
      </c>
      <c r="E789">
        <v>-2.2000000000000002</v>
      </c>
      <c r="F789">
        <v>22.3506</v>
      </c>
      <c r="G789">
        <v>19.680199999999999</v>
      </c>
      <c r="H789">
        <v>20.361000000000001</v>
      </c>
      <c r="I789">
        <v>18.016200000000001</v>
      </c>
      <c r="J789">
        <v>18.128900000000002</v>
      </c>
      <c r="K789" t="s">
        <v>25</v>
      </c>
    </row>
    <row r="790" spans="1:11" x14ac:dyDescent="0.2">
      <c r="A790" t="s">
        <v>806</v>
      </c>
      <c r="B790">
        <f>VLOOKUP(A790,[1]Sheet4!A:C,2,FALSE)</f>
        <v>463</v>
      </c>
      <c r="C790">
        <f>VLOOKUP(A790,[1]Sheet4!A:C,3,FALSE)</f>
        <v>53</v>
      </c>
      <c r="D790">
        <f t="shared" si="12"/>
        <v>0.11447084233261338</v>
      </c>
      <c r="E790">
        <v>-2.2000000000000002</v>
      </c>
      <c r="F790">
        <v>16.111000000000001</v>
      </c>
      <c r="G790">
        <v>15.275399999999999</v>
      </c>
      <c r="H790">
        <v>14.5402</v>
      </c>
      <c r="I790">
        <v>15.3759</v>
      </c>
      <c r="J790">
        <v>14.5402</v>
      </c>
      <c r="K790" t="s">
        <v>37</v>
      </c>
    </row>
    <row r="791" spans="1:11" x14ac:dyDescent="0.2">
      <c r="A791" t="s">
        <v>807</v>
      </c>
      <c r="B791">
        <f>VLOOKUP(A791,[1]Sheet4!A:C,2,FALSE)</f>
        <v>4343</v>
      </c>
      <c r="C791">
        <f>VLOOKUP(A791,[1]Sheet4!A:C,3,FALSE)</f>
        <v>3119</v>
      </c>
      <c r="D791">
        <f t="shared" si="12"/>
        <v>0.7181671655537647</v>
      </c>
      <c r="E791">
        <v>-2.2000000000000002</v>
      </c>
      <c r="F791">
        <v>144.578</v>
      </c>
      <c r="G791">
        <v>63.685099999999998</v>
      </c>
      <c r="H791">
        <v>57.008800000000001</v>
      </c>
      <c r="I791">
        <v>67.298299999999998</v>
      </c>
      <c r="J791">
        <v>123.995</v>
      </c>
      <c r="K791" t="s">
        <v>12</v>
      </c>
    </row>
    <row r="792" spans="1:11" x14ac:dyDescent="0.2">
      <c r="A792" t="s">
        <v>808</v>
      </c>
      <c r="B792">
        <f>VLOOKUP(A792,[1]Sheet4!A:C,2,FALSE)</f>
        <v>1522</v>
      </c>
      <c r="C792">
        <f>VLOOKUP(A792,[1]Sheet4!A:C,3,FALSE)</f>
        <v>140</v>
      </c>
      <c r="D792">
        <f t="shared" si="12"/>
        <v>9.1984231274638631E-2</v>
      </c>
      <c r="E792">
        <v>-2.2000000000000002</v>
      </c>
      <c r="F792">
        <v>85.340100000000007</v>
      </c>
      <c r="G792">
        <v>73.561000000000007</v>
      </c>
      <c r="H792">
        <v>73.440600000000003</v>
      </c>
      <c r="I792">
        <v>75.267799999999994</v>
      </c>
      <c r="J792">
        <v>83.633300000000006</v>
      </c>
      <c r="K792" t="s">
        <v>12</v>
      </c>
    </row>
    <row r="793" spans="1:11" x14ac:dyDescent="0.2">
      <c r="A793" t="s">
        <v>809</v>
      </c>
      <c r="B793">
        <f>VLOOKUP(A793,[1]Sheet4!A:C,2,FALSE)</f>
        <v>1641</v>
      </c>
      <c r="C793">
        <f>VLOOKUP(A793,[1]Sheet4!A:C,3,FALSE)</f>
        <v>45</v>
      </c>
      <c r="D793">
        <f t="shared" si="12"/>
        <v>2.7422303473491772E-2</v>
      </c>
      <c r="E793">
        <v>-2.2000000000000002</v>
      </c>
      <c r="F793">
        <v>83.965699999999998</v>
      </c>
      <c r="G793">
        <v>80.915199999999999</v>
      </c>
      <c r="H793">
        <v>80.391000000000005</v>
      </c>
      <c r="I793">
        <v>80.600700000000003</v>
      </c>
      <c r="J793">
        <v>83.126999999999995</v>
      </c>
      <c r="K793" t="s">
        <v>12</v>
      </c>
    </row>
    <row r="794" spans="1:11" x14ac:dyDescent="0.2">
      <c r="A794" t="s">
        <v>810</v>
      </c>
      <c r="B794">
        <f>VLOOKUP(A794,[1]Sheet4!A:C,2,FALSE)</f>
        <v>1233</v>
      </c>
      <c r="C794">
        <f>VLOOKUP(A794,[1]Sheet4!A:C,3,FALSE)</f>
        <v>9</v>
      </c>
      <c r="D794">
        <f t="shared" si="12"/>
        <v>7.2992700729927005E-3</v>
      </c>
      <c r="E794">
        <v>-2.2000000000000002</v>
      </c>
      <c r="F794">
        <v>28.9956</v>
      </c>
      <c r="G794">
        <v>28.183299999999999</v>
      </c>
      <c r="H794">
        <v>28.183299999999999</v>
      </c>
      <c r="I794">
        <v>28.183299999999999</v>
      </c>
      <c r="J794">
        <v>28.9956</v>
      </c>
      <c r="K794" t="s">
        <v>12</v>
      </c>
    </row>
    <row r="795" spans="1:11" x14ac:dyDescent="0.2">
      <c r="A795" t="s">
        <v>811</v>
      </c>
      <c r="B795">
        <f>VLOOKUP(A795,[1]Sheet4!A:C,2,FALSE)</f>
        <v>464</v>
      </c>
      <c r="C795">
        <f>VLOOKUP(A795,[1]Sheet4!A:C,3,FALSE)</f>
        <v>14</v>
      </c>
      <c r="D795">
        <f t="shared" si="12"/>
        <v>3.017241379310345E-2</v>
      </c>
      <c r="E795">
        <v>-2.21</v>
      </c>
      <c r="F795">
        <v>27.603999999999999</v>
      </c>
      <c r="G795">
        <v>26.947099999999999</v>
      </c>
      <c r="H795">
        <v>26.290199999999999</v>
      </c>
      <c r="I795">
        <v>26.290199999999999</v>
      </c>
      <c r="J795">
        <v>26.947099999999999</v>
      </c>
      <c r="K795" t="s">
        <v>180</v>
      </c>
    </row>
    <row r="796" spans="1:11" x14ac:dyDescent="0.2">
      <c r="A796" t="s">
        <v>812</v>
      </c>
      <c r="B796">
        <f>VLOOKUP(A796,[1]Sheet4!A:C,2,FALSE)</f>
        <v>454</v>
      </c>
      <c r="C796">
        <f>VLOOKUP(A796,[1]Sheet4!A:C,3,FALSE)</f>
        <v>86</v>
      </c>
      <c r="D796">
        <f t="shared" si="12"/>
        <v>0.1894273127753304</v>
      </c>
      <c r="E796">
        <v>-2.21</v>
      </c>
      <c r="F796">
        <v>16.971699999999998</v>
      </c>
      <c r="G796">
        <v>13.783899999999999</v>
      </c>
      <c r="H796">
        <v>13.783899999999999</v>
      </c>
      <c r="I796">
        <v>15.732100000000001</v>
      </c>
      <c r="J796">
        <v>15.1006</v>
      </c>
      <c r="K796" t="s">
        <v>37</v>
      </c>
    </row>
    <row r="797" spans="1:11" x14ac:dyDescent="0.2">
      <c r="A797" t="s">
        <v>813</v>
      </c>
      <c r="B797">
        <f>VLOOKUP(A797,[1]Sheet4!A:C,2,FALSE)</f>
        <v>241</v>
      </c>
      <c r="C797">
        <f>VLOOKUP(A797,[1]Sheet4!A:C,3,FALSE)</f>
        <v>153</v>
      </c>
      <c r="D797">
        <f t="shared" si="12"/>
        <v>0.63485477178423233</v>
      </c>
      <c r="E797">
        <v>-2.21</v>
      </c>
      <c r="F797">
        <v>22.1921</v>
      </c>
      <c r="G797">
        <v>11.816700000000001</v>
      </c>
      <c r="H797">
        <v>11.9694</v>
      </c>
      <c r="I797">
        <v>12.0425</v>
      </c>
      <c r="J797">
        <v>20.270900000000001</v>
      </c>
      <c r="K797" t="s">
        <v>12</v>
      </c>
    </row>
    <row r="798" spans="1:11" x14ac:dyDescent="0.2">
      <c r="A798" t="s">
        <v>814</v>
      </c>
      <c r="B798">
        <f>VLOOKUP(A798,[1]Sheet4!A:C,2,FALSE)</f>
        <v>1606</v>
      </c>
      <c r="C798">
        <f>VLOOKUP(A798,[1]Sheet4!A:C,3,FALSE)</f>
        <v>463</v>
      </c>
      <c r="D798">
        <f t="shared" si="12"/>
        <v>0.28829389788293897</v>
      </c>
      <c r="E798">
        <v>-2.21</v>
      </c>
      <c r="F798">
        <v>73.409000000000006</v>
      </c>
      <c r="G798">
        <v>53.637300000000003</v>
      </c>
      <c r="H798">
        <v>49.1098</v>
      </c>
      <c r="I798">
        <v>57.258600000000001</v>
      </c>
      <c r="J798">
        <v>61.257399999999997</v>
      </c>
      <c r="K798" t="s">
        <v>12</v>
      </c>
    </row>
    <row r="799" spans="1:11" x14ac:dyDescent="0.2">
      <c r="A799" t="s">
        <v>815</v>
      </c>
      <c r="B799">
        <f>VLOOKUP(A799,[1]Sheet4!A:C,2,FALSE)</f>
        <v>1782</v>
      </c>
      <c r="C799">
        <f>VLOOKUP(A799,[1]Sheet4!A:C,3,FALSE)</f>
        <v>144</v>
      </c>
      <c r="D799">
        <f t="shared" si="12"/>
        <v>8.0808080808080815E-2</v>
      </c>
      <c r="E799">
        <v>-2.21</v>
      </c>
      <c r="F799">
        <v>41.7423</v>
      </c>
      <c r="G799">
        <v>37.4223</v>
      </c>
      <c r="H799">
        <v>36.5822</v>
      </c>
      <c r="I799">
        <v>37.548400000000001</v>
      </c>
      <c r="J799">
        <v>39.871499999999997</v>
      </c>
      <c r="K799" t="s">
        <v>12</v>
      </c>
    </row>
    <row r="800" spans="1:11" x14ac:dyDescent="0.2">
      <c r="A800" t="s">
        <v>816</v>
      </c>
      <c r="B800">
        <f>VLOOKUP(A800,[1]Sheet4!A:C,2,FALSE)</f>
        <v>263</v>
      </c>
      <c r="C800">
        <f>VLOOKUP(A800,[1]Sheet4!A:C,3,FALSE)</f>
        <v>20</v>
      </c>
      <c r="D800">
        <f t="shared" si="12"/>
        <v>7.6045627376425853E-2</v>
      </c>
      <c r="E800">
        <v>-2.21</v>
      </c>
      <c r="F800">
        <v>20.049499999999998</v>
      </c>
      <c r="G800">
        <v>19.057200000000002</v>
      </c>
      <c r="H800">
        <v>18.312999999999999</v>
      </c>
      <c r="I800">
        <v>18.312999999999999</v>
      </c>
      <c r="J800">
        <v>19.305299999999999</v>
      </c>
      <c r="K800" t="s">
        <v>12</v>
      </c>
    </row>
    <row r="801" spans="1:11" x14ac:dyDescent="0.2">
      <c r="A801" t="s">
        <v>817</v>
      </c>
      <c r="B801">
        <f>VLOOKUP(A801,[1]Sheet4!A:C,2,FALSE)</f>
        <v>1099</v>
      </c>
      <c r="C801">
        <f>VLOOKUP(A801,[1]Sheet4!A:C,3,FALSE)</f>
        <v>23</v>
      </c>
      <c r="D801">
        <f t="shared" si="12"/>
        <v>2.0928116469517744E-2</v>
      </c>
      <c r="E801">
        <v>-2.21</v>
      </c>
      <c r="F801">
        <v>45.109499999999997</v>
      </c>
      <c r="G801">
        <v>43.560600000000001</v>
      </c>
      <c r="H801">
        <v>43.358499999999999</v>
      </c>
      <c r="I801">
        <v>43.459499999999998</v>
      </c>
      <c r="J801">
        <v>44.806399999999996</v>
      </c>
      <c r="K801" t="s">
        <v>12</v>
      </c>
    </row>
    <row r="802" spans="1:11" x14ac:dyDescent="0.2">
      <c r="A802" t="s">
        <v>818</v>
      </c>
      <c r="B802">
        <f>VLOOKUP(A802,[1]Sheet4!A:C,2,FALSE)</f>
        <v>3244</v>
      </c>
      <c r="C802">
        <f>VLOOKUP(A802,[1]Sheet4!A:C,3,FALSE)</f>
        <v>10</v>
      </c>
      <c r="D802">
        <f t="shared" si="12"/>
        <v>3.0826140567200987E-3</v>
      </c>
      <c r="E802">
        <v>-2.2200000000000002</v>
      </c>
      <c r="F802">
        <v>79.214100000000002</v>
      </c>
      <c r="G802">
        <v>79.214100000000002</v>
      </c>
      <c r="H802">
        <v>79.105199999999996</v>
      </c>
      <c r="I802">
        <v>79.105199999999996</v>
      </c>
      <c r="J802">
        <v>79.105199999999996</v>
      </c>
      <c r="K802" t="s">
        <v>15</v>
      </c>
    </row>
    <row r="803" spans="1:11" x14ac:dyDescent="0.2">
      <c r="A803" t="s">
        <v>819</v>
      </c>
      <c r="B803">
        <f>VLOOKUP(A803,[1]Sheet4!A:C,2,FALSE)</f>
        <v>1706</v>
      </c>
      <c r="C803">
        <f>VLOOKUP(A803,[1]Sheet4!A:C,3,FALSE)</f>
        <v>0</v>
      </c>
      <c r="D803">
        <f t="shared" si="12"/>
        <v>0</v>
      </c>
      <c r="E803">
        <v>-2.2200000000000002</v>
      </c>
      <c r="F803">
        <v>37.378999999999998</v>
      </c>
      <c r="G803">
        <v>37.378999999999998</v>
      </c>
      <c r="H803">
        <v>37.378999999999998</v>
      </c>
      <c r="I803">
        <v>37.378999999999998</v>
      </c>
      <c r="J803">
        <v>37.378999999999998</v>
      </c>
      <c r="K803" t="s">
        <v>22</v>
      </c>
    </row>
    <row r="804" spans="1:11" x14ac:dyDescent="0.2">
      <c r="A804" t="s">
        <v>820</v>
      </c>
      <c r="B804">
        <f>VLOOKUP(A804,[1]Sheet4!A:C,2,FALSE)</f>
        <v>6344</v>
      </c>
      <c r="C804">
        <f>VLOOKUP(A804,[1]Sheet4!A:C,3,FALSE)</f>
        <v>5313</v>
      </c>
      <c r="D804">
        <f t="shared" si="12"/>
        <v>0.83748423707440101</v>
      </c>
      <c r="E804">
        <v>-2.2200000000000002</v>
      </c>
      <c r="F804">
        <v>469.61</v>
      </c>
      <c r="G804">
        <v>172.29</v>
      </c>
      <c r="H804">
        <v>224.024</v>
      </c>
      <c r="I804">
        <v>203.291</v>
      </c>
      <c r="J804">
        <v>123.151</v>
      </c>
      <c r="K804" t="s">
        <v>25</v>
      </c>
    </row>
    <row r="805" spans="1:11" x14ac:dyDescent="0.2">
      <c r="A805" t="s">
        <v>821</v>
      </c>
      <c r="B805">
        <f>VLOOKUP(A805,[1]Sheet4!A:C,2,FALSE)</f>
        <v>5447</v>
      </c>
      <c r="C805">
        <f>VLOOKUP(A805,[1]Sheet4!A:C,3,FALSE)</f>
        <v>2955</v>
      </c>
      <c r="D805">
        <f t="shared" si="12"/>
        <v>0.5425004589682394</v>
      </c>
      <c r="E805">
        <v>-2.2200000000000002</v>
      </c>
      <c r="F805">
        <v>174.60300000000001</v>
      </c>
      <c r="G805">
        <v>110.696</v>
      </c>
      <c r="H805">
        <v>99.478899999999996</v>
      </c>
      <c r="I805">
        <v>144.292</v>
      </c>
      <c r="J805">
        <v>121.614</v>
      </c>
      <c r="K805" t="s">
        <v>37</v>
      </c>
    </row>
    <row r="806" spans="1:11" x14ac:dyDescent="0.2">
      <c r="A806" t="s">
        <v>822</v>
      </c>
      <c r="B806">
        <f>VLOOKUP(A806,[1]Sheet4!A:C,2,FALSE)</f>
        <v>263</v>
      </c>
      <c r="C806">
        <f>VLOOKUP(A806,[1]Sheet4!A:C,3,FALSE)</f>
        <v>3</v>
      </c>
      <c r="D806">
        <f t="shared" si="12"/>
        <v>1.1406844106463879E-2</v>
      </c>
      <c r="E806">
        <v>-2.2200000000000002</v>
      </c>
      <c r="F806">
        <v>22.153099999999998</v>
      </c>
      <c r="G806">
        <v>21.8644</v>
      </c>
      <c r="H806">
        <v>21.8644</v>
      </c>
      <c r="I806">
        <v>22.008800000000001</v>
      </c>
      <c r="J806">
        <v>22.008800000000001</v>
      </c>
      <c r="K806" t="s">
        <v>823</v>
      </c>
    </row>
    <row r="807" spans="1:11" x14ac:dyDescent="0.2">
      <c r="A807" t="s">
        <v>824</v>
      </c>
      <c r="B807">
        <f>VLOOKUP(A807,[1]Sheet4!A:C,2,FALSE)</f>
        <v>780</v>
      </c>
      <c r="C807">
        <f>VLOOKUP(A807,[1]Sheet4!A:C,3,FALSE)</f>
        <v>424</v>
      </c>
      <c r="D807">
        <f t="shared" si="12"/>
        <v>0.54358974358974355</v>
      </c>
      <c r="E807">
        <v>-2.2200000000000002</v>
      </c>
      <c r="F807">
        <v>51.5837</v>
      </c>
      <c r="G807">
        <v>24.9588</v>
      </c>
      <c r="H807">
        <v>22.051600000000001</v>
      </c>
      <c r="I807">
        <v>30.361899999999999</v>
      </c>
      <c r="J807">
        <v>40.908900000000003</v>
      </c>
      <c r="K807" t="s">
        <v>12</v>
      </c>
    </row>
    <row r="808" spans="1:11" x14ac:dyDescent="0.2">
      <c r="A808" t="s">
        <v>825</v>
      </c>
      <c r="B808">
        <f>VLOOKUP(A808,[1]Sheet4!A:C,2,FALSE)</f>
        <v>2025</v>
      </c>
      <c r="C808">
        <f>VLOOKUP(A808,[1]Sheet4!A:C,3,FALSE)</f>
        <v>818</v>
      </c>
      <c r="D808">
        <f t="shared" si="12"/>
        <v>0.4039506172839506</v>
      </c>
      <c r="E808">
        <v>-2.2200000000000002</v>
      </c>
      <c r="F808">
        <v>118.242</v>
      </c>
      <c r="G808">
        <v>80.316100000000006</v>
      </c>
      <c r="H808">
        <v>70.485900000000001</v>
      </c>
      <c r="I808">
        <v>82.852599999999995</v>
      </c>
      <c r="J808">
        <v>97.080299999999994</v>
      </c>
      <c r="K808" t="s">
        <v>12</v>
      </c>
    </row>
    <row r="809" spans="1:11" x14ac:dyDescent="0.2">
      <c r="A809" t="s">
        <v>826</v>
      </c>
      <c r="B809">
        <f>VLOOKUP(A809,[1]Sheet4!A:C,2,FALSE)</f>
        <v>573</v>
      </c>
      <c r="C809">
        <f>VLOOKUP(A809,[1]Sheet4!A:C,3,FALSE)</f>
        <v>92</v>
      </c>
      <c r="D809">
        <f t="shared" si="12"/>
        <v>0.16055846422338568</v>
      </c>
      <c r="E809">
        <v>-2.2200000000000002</v>
      </c>
      <c r="F809">
        <v>41.342799999999997</v>
      </c>
      <c r="G809">
        <v>34.543599999999998</v>
      </c>
      <c r="H809">
        <v>33.745699999999999</v>
      </c>
      <c r="I809">
        <v>33.619700000000002</v>
      </c>
      <c r="J809">
        <v>40.376899999999999</v>
      </c>
      <c r="K809" t="s">
        <v>12</v>
      </c>
    </row>
    <row r="810" spans="1:11" x14ac:dyDescent="0.2">
      <c r="A810" t="s">
        <v>827</v>
      </c>
      <c r="B810">
        <f>VLOOKUP(A810,[1]Sheet4!A:C,2,FALSE)</f>
        <v>556</v>
      </c>
      <c r="C810">
        <f>VLOOKUP(A810,[1]Sheet4!A:C,3,FALSE)</f>
        <v>356</v>
      </c>
      <c r="D810">
        <f t="shared" si="12"/>
        <v>0.64028776978417268</v>
      </c>
      <c r="E810">
        <v>-2.23</v>
      </c>
      <c r="F810">
        <v>29.967099999999999</v>
      </c>
      <c r="G810">
        <v>19.1096</v>
      </c>
      <c r="H810">
        <v>22.565799999999999</v>
      </c>
      <c r="I810">
        <v>16.328800000000001</v>
      </c>
      <c r="J810">
        <v>13.5434</v>
      </c>
      <c r="K810" t="s">
        <v>25</v>
      </c>
    </row>
    <row r="811" spans="1:11" x14ac:dyDescent="0.2">
      <c r="A811" t="s">
        <v>828</v>
      </c>
      <c r="B811">
        <f>VLOOKUP(A811,[1]Sheet4!A:C,2,FALSE)</f>
        <v>688</v>
      </c>
      <c r="C811">
        <f>VLOOKUP(A811,[1]Sheet4!A:C,3,FALSE)</f>
        <v>423</v>
      </c>
      <c r="D811">
        <f t="shared" si="12"/>
        <v>0.61482558139534882</v>
      </c>
      <c r="E811">
        <v>-2.23</v>
      </c>
      <c r="F811">
        <v>45.302599999999998</v>
      </c>
      <c r="G811">
        <v>16.13</v>
      </c>
      <c r="H811">
        <v>14.8993</v>
      </c>
      <c r="I811">
        <v>15.0647</v>
      </c>
      <c r="J811">
        <v>39.005200000000002</v>
      </c>
      <c r="K811" t="s">
        <v>12</v>
      </c>
    </row>
    <row r="812" spans="1:11" x14ac:dyDescent="0.2">
      <c r="A812" t="s">
        <v>829</v>
      </c>
      <c r="B812">
        <f>VLOOKUP(A812,[1]Sheet4!A:C,2,FALSE)</f>
        <v>1833</v>
      </c>
      <c r="C812">
        <f>VLOOKUP(A812,[1]Sheet4!A:C,3,FALSE)</f>
        <v>907</v>
      </c>
      <c r="D812">
        <f t="shared" si="12"/>
        <v>0.49481723949809059</v>
      </c>
      <c r="E812">
        <v>-2.23</v>
      </c>
      <c r="F812">
        <v>133.54</v>
      </c>
      <c r="G812">
        <v>68.409800000000004</v>
      </c>
      <c r="H812">
        <v>57.436</v>
      </c>
      <c r="I812">
        <v>61.346499999999999</v>
      </c>
      <c r="J812">
        <v>119.28700000000001</v>
      </c>
      <c r="K812" t="s">
        <v>12</v>
      </c>
    </row>
    <row r="813" spans="1:11" x14ac:dyDescent="0.2">
      <c r="A813" t="s">
        <v>830</v>
      </c>
      <c r="B813">
        <f>VLOOKUP(A813,[1]Sheet4!A:C,2,FALSE)</f>
        <v>1406</v>
      </c>
      <c r="C813">
        <f>VLOOKUP(A813,[1]Sheet4!A:C,3,FALSE)</f>
        <v>681</v>
      </c>
      <c r="D813">
        <f t="shared" si="12"/>
        <v>0.48435277382645803</v>
      </c>
      <c r="E813">
        <v>-2.23</v>
      </c>
      <c r="F813">
        <v>81.827200000000005</v>
      </c>
      <c r="G813">
        <v>44.094999999999999</v>
      </c>
      <c r="H813">
        <v>40.9435</v>
      </c>
      <c r="I813">
        <v>53.469299999999997</v>
      </c>
      <c r="J813">
        <v>65.920299999999997</v>
      </c>
      <c r="K813" t="s">
        <v>12</v>
      </c>
    </row>
    <row r="814" spans="1:11" x14ac:dyDescent="0.2">
      <c r="A814" t="s">
        <v>831</v>
      </c>
      <c r="B814">
        <f>VLOOKUP(A814,[1]Sheet4!A:C,2,FALSE)</f>
        <v>2084</v>
      </c>
      <c r="C814">
        <f>VLOOKUP(A814,[1]Sheet4!A:C,3,FALSE)</f>
        <v>697</v>
      </c>
      <c r="D814">
        <f t="shared" si="12"/>
        <v>0.33445297504798466</v>
      </c>
      <c r="E814">
        <v>-2.23</v>
      </c>
      <c r="F814">
        <v>101.111</v>
      </c>
      <c r="G814">
        <v>74.023399999999995</v>
      </c>
      <c r="H814">
        <v>78.620800000000003</v>
      </c>
      <c r="I814">
        <v>72.487700000000004</v>
      </c>
      <c r="J814">
        <v>84.095299999999995</v>
      </c>
      <c r="K814" t="s">
        <v>12</v>
      </c>
    </row>
    <row r="815" spans="1:11" x14ac:dyDescent="0.2">
      <c r="A815" t="s">
        <v>832</v>
      </c>
      <c r="B815">
        <f>VLOOKUP(A815,[1]Sheet4!A:C,2,FALSE)</f>
        <v>1405</v>
      </c>
      <c r="C815">
        <f>VLOOKUP(A815,[1]Sheet4!A:C,3,FALSE)</f>
        <v>468</v>
      </c>
      <c r="D815">
        <f t="shared" si="12"/>
        <v>0.33309608540925267</v>
      </c>
      <c r="E815">
        <v>-2.23</v>
      </c>
      <c r="F815">
        <v>73.799800000000005</v>
      </c>
      <c r="G815">
        <v>54.728999999999999</v>
      </c>
      <c r="H815">
        <v>50.524999999999999</v>
      </c>
      <c r="I815">
        <v>52.590800000000002</v>
      </c>
      <c r="J815">
        <v>67.051000000000002</v>
      </c>
      <c r="K815" t="s">
        <v>12</v>
      </c>
    </row>
    <row r="816" spans="1:11" x14ac:dyDescent="0.2">
      <c r="A816" t="s">
        <v>833</v>
      </c>
      <c r="B816">
        <f>VLOOKUP(A816,[1]Sheet4!A:C,2,FALSE)</f>
        <v>1977</v>
      </c>
      <c r="C816">
        <f>VLOOKUP(A816,[1]Sheet4!A:C,3,FALSE)</f>
        <v>653</v>
      </c>
      <c r="D816">
        <f t="shared" si="12"/>
        <v>0.3302984319676277</v>
      </c>
      <c r="E816">
        <v>-2.23</v>
      </c>
      <c r="F816">
        <v>109.514</v>
      </c>
      <c r="G816">
        <v>69.657300000000006</v>
      </c>
      <c r="H816">
        <v>66.829499999999996</v>
      </c>
      <c r="I816">
        <v>67.436400000000006</v>
      </c>
      <c r="J816">
        <v>105.586</v>
      </c>
      <c r="K816" t="s">
        <v>12</v>
      </c>
    </row>
    <row r="817" spans="1:11" x14ac:dyDescent="0.2">
      <c r="A817" t="s">
        <v>834</v>
      </c>
      <c r="B817">
        <f>VLOOKUP(A817,[1]Sheet4!A:C,2,FALSE)</f>
        <v>1187</v>
      </c>
      <c r="C817">
        <f>VLOOKUP(A817,[1]Sheet4!A:C,3,FALSE)</f>
        <v>342</v>
      </c>
      <c r="D817">
        <f t="shared" si="12"/>
        <v>0.2881213142375737</v>
      </c>
      <c r="E817">
        <v>-2.23</v>
      </c>
      <c r="F817">
        <v>48.063200000000002</v>
      </c>
      <c r="G817">
        <v>32.942799999999998</v>
      </c>
      <c r="H817">
        <v>34.881399999999999</v>
      </c>
      <c r="I817">
        <v>32.530700000000003</v>
      </c>
      <c r="J817">
        <v>45.369100000000003</v>
      </c>
      <c r="K817" t="s">
        <v>12</v>
      </c>
    </row>
    <row r="818" spans="1:11" x14ac:dyDescent="0.2">
      <c r="A818" t="s">
        <v>835</v>
      </c>
      <c r="B818">
        <f>VLOOKUP(A818,[1]Sheet4!A:C,2,FALSE)</f>
        <v>661</v>
      </c>
      <c r="C818">
        <f>VLOOKUP(A818,[1]Sheet4!A:C,3,FALSE)</f>
        <v>72</v>
      </c>
      <c r="D818">
        <f t="shared" si="12"/>
        <v>0.10892586989409984</v>
      </c>
      <c r="E818">
        <v>-2.23</v>
      </c>
      <c r="F818">
        <v>38.344999999999999</v>
      </c>
      <c r="G818">
        <v>34.237499999999997</v>
      </c>
      <c r="H818">
        <v>33.470300000000002</v>
      </c>
      <c r="I818">
        <v>34.063699999999997</v>
      </c>
      <c r="J818">
        <v>37.016100000000002</v>
      </c>
      <c r="K818" t="s">
        <v>12</v>
      </c>
    </row>
    <row r="819" spans="1:11" x14ac:dyDescent="0.2">
      <c r="A819" t="s">
        <v>836</v>
      </c>
      <c r="B819">
        <f>VLOOKUP(A819,[1]Sheet4!A:C,2,FALSE)</f>
        <v>1264</v>
      </c>
      <c r="C819">
        <f>VLOOKUP(A819,[1]Sheet4!A:C,3,FALSE)</f>
        <v>5</v>
      </c>
      <c r="D819">
        <f t="shared" si="12"/>
        <v>3.9556962025316458E-3</v>
      </c>
      <c r="E819">
        <v>-2.2400000000000002</v>
      </c>
      <c r="F819">
        <v>44.144799999999996</v>
      </c>
      <c r="G819">
        <v>44.046700000000001</v>
      </c>
      <c r="H819">
        <v>43.654499999999999</v>
      </c>
      <c r="I819">
        <v>43.654499999999999</v>
      </c>
      <c r="J819">
        <v>43.752499999999998</v>
      </c>
      <c r="K819" t="s">
        <v>15</v>
      </c>
    </row>
    <row r="820" spans="1:11" x14ac:dyDescent="0.2">
      <c r="A820" t="s">
        <v>837</v>
      </c>
      <c r="B820">
        <f>VLOOKUP(A820,[1]Sheet4!A:C,2,FALSE)</f>
        <v>1098</v>
      </c>
      <c r="C820">
        <f>VLOOKUP(A820,[1]Sheet4!A:C,3,FALSE)</f>
        <v>0</v>
      </c>
      <c r="D820">
        <f t="shared" si="12"/>
        <v>0</v>
      </c>
      <c r="E820">
        <v>-2.2400000000000002</v>
      </c>
      <c r="F820">
        <v>42.083799999999997</v>
      </c>
      <c r="G820">
        <v>42.083799999999997</v>
      </c>
      <c r="H820">
        <v>42.083799999999997</v>
      </c>
      <c r="I820">
        <v>42.083799999999997</v>
      </c>
      <c r="J820">
        <v>42.083799999999997</v>
      </c>
      <c r="K820" t="s">
        <v>22</v>
      </c>
    </row>
    <row r="821" spans="1:11" x14ac:dyDescent="0.2">
      <c r="A821" t="s">
        <v>838</v>
      </c>
      <c r="B821">
        <f>VLOOKUP(A821,[1]Sheet4!A:C,2,FALSE)</f>
        <v>4014</v>
      </c>
      <c r="C821">
        <f>VLOOKUP(A821,[1]Sheet4!A:C,3,FALSE)</f>
        <v>3032</v>
      </c>
      <c r="D821">
        <f t="shared" si="12"/>
        <v>0.7553562531141006</v>
      </c>
      <c r="E821">
        <v>-2.2400000000000002</v>
      </c>
      <c r="F821">
        <v>210.495</v>
      </c>
      <c r="G821">
        <v>78.784899999999993</v>
      </c>
      <c r="H821">
        <v>80.540599999999998</v>
      </c>
      <c r="I821">
        <v>85.851799999999997</v>
      </c>
      <c r="J821">
        <v>152.06800000000001</v>
      </c>
      <c r="K821" t="s">
        <v>12</v>
      </c>
    </row>
    <row r="822" spans="1:11" x14ac:dyDescent="0.2">
      <c r="A822" t="s">
        <v>839</v>
      </c>
      <c r="B822">
        <f>VLOOKUP(A822,[1]Sheet4!A:C,2,FALSE)</f>
        <v>4204</v>
      </c>
      <c r="C822">
        <f>VLOOKUP(A822,[1]Sheet4!A:C,3,FALSE)</f>
        <v>2922</v>
      </c>
      <c r="D822">
        <f t="shared" si="12"/>
        <v>0.69505233111322551</v>
      </c>
      <c r="E822">
        <v>-2.2400000000000002</v>
      </c>
      <c r="F822">
        <v>311.34800000000001</v>
      </c>
      <c r="G822">
        <v>139.57300000000001</v>
      </c>
      <c r="H822">
        <v>115.76600000000001</v>
      </c>
      <c r="I822">
        <v>136.922</v>
      </c>
      <c r="J822">
        <v>256.346</v>
      </c>
      <c r="K822" t="s">
        <v>12</v>
      </c>
    </row>
    <row r="823" spans="1:11" x14ac:dyDescent="0.2">
      <c r="A823" t="s">
        <v>840</v>
      </c>
      <c r="B823">
        <f>VLOOKUP(A823,[1]Sheet4!A:C,2,FALSE)</f>
        <v>6095</v>
      </c>
      <c r="C823">
        <f>VLOOKUP(A823,[1]Sheet4!A:C,3,FALSE)</f>
        <v>4080</v>
      </c>
      <c r="D823">
        <f t="shared" si="12"/>
        <v>0.66940114848236254</v>
      </c>
      <c r="E823">
        <v>-2.2400000000000002</v>
      </c>
      <c r="F823">
        <v>234.928</v>
      </c>
      <c r="G823">
        <v>75.213499999999996</v>
      </c>
      <c r="H823">
        <v>62.697699999999998</v>
      </c>
      <c r="I823">
        <v>77.1417</v>
      </c>
      <c r="J823">
        <v>204.822</v>
      </c>
      <c r="K823" t="s">
        <v>12</v>
      </c>
    </row>
    <row r="824" spans="1:11" x14ac:dyDescent="0.2">
      <c r="A824" t="s">
        <v>841</v>
      </c>
      <c r="B824">
        <f>VLOOKUP(A824,[1]Sheet4!A:C,2,FALSE)</f>
        <v>3107</v>
      </c>
      <c r="C824">
        <f>VLOOKUP(A824,[1]Sheet4!A:C,3,FALSE)</f>
        <v>1964</v>
      </c>
      <c r="D824">
        <f t="shared" si="12"/>
        <v>0.63212101705825552</v>
      </c>
      <c r="E824">
        <v>-2.2400000000000002</v>
      </c>
      <c r="F824">
        <v>171.625</v>
      </c>
      <c r="G824">
        <v>65.708299999999994</v>
      </c>
      <c r="H824">
        <v>66.867000000000004</v>
      </c>
      <c r="I824">
        <v>66.028300000000002</v>
      </c>
      <c r="J824">
        <v>158.54499999999999</v>
      </c>
      <c r="K824" t="s">
        <v>12</v>
      </c>
    </row>
    <row r="825" spans="1:11" x14ac:dyDescent="0.2">
      <c r="A825" t="s">
        <v>842</v>
      </c>
      <c r="B825">
        <f>VLOOKUP(A825,[1]Sheet4!A:C,2,FALSE)</f>
        <v>3276</v>
      </c>
      <c r="C825">
        <f>VLOOKUP(A825,[1]Sheet4!A:C,3,FALSE)</f>
        <v>2045</v>
      </c>
      <c r="D825">
        <f t="shared" si="12"/>
        <v>0.62423687423687424</v>
      </c>
      <c r="E825">
        <v>-2.2400000000000002</v>
      </c>
      <c r="F825">
        <v>146.62899999999999</v>
      </c>
      <c r="G825">
        <v>89.1631</v>
      </c>
      <c r="H825">
        <v>74.313999999999993</v>
      </c>
      <c r="I825">
        <v>91.309799999999996</v>
      </c>
      <c r="J825">
        <v>106.538</v>
      </c>
      <c r="K825" t="s">
        <v>12</v>
      </c>
    </row>
    <row r="826" spans="1:11" x14ac:dyDescent="0.2">
      <c r="A826" t="s">
        <v>843</v>
      </c>
      <c r="B826">
        <f>VLOOKUP(A826,[1]Sheet4!A:C,2,FALSE)</f>
        <v>4093</v>
      </c>
      <c r="C826">
        <f>VLOOKUP(A826,[1]Sheet4!A:C,3,FALSE)</f>
        <v>2260</v>
      </c>
      <c r="D826">
        <f t="shared" si="12"/>
        <v>0.55216222819447836</v>
      </c>
      <c r="E826">
        <v>-2.2400000000000002</v>
      </c>
      <c r="F826">
        <v>206.46100000000001</v>
      </c>
      <c r="G826">
        <v>107.627</v>
      </c>
      <c r="H826">
        <v>99.9983</v>
      </c>
      <c r="I826">
        <v>130.08099999999999</v>
      </c>
      <c r="J826">
        <v>170.17099999999999</v>
      </c>
      <c r="K826" t="s">
        <v>12</v>
      </c>
    </row>
    <row r="827" spans="1:11" x14ac:dyDescent="0.2">
      <c r="A827" t="s">
        <v>844</v>
      </c>
      <c r="B827">
        <f>VLOOKUP(A827,[1]Sheet4!A:C,2,FALSE)</f>
        <v>1432</v>
      </c>
      <c r="C827">
        <f>VLOOKUP(A827,[1]Sheet4!A:C,3,FALSE)</f>
        <v>25</v>
      </c>
      <c r="D827">
        <f t="shared" si="12"/>
        <v>1.7458100558659217E-2</v>
      </c>
      <c r="E827">
        <v>-2.2400000000000002</v>
      </c>
      <c r="F827">
        <v>41.891500000000001</v>
      </c>
      <c r="G827">
        <v>40.453400000000002</v>
      </c>
      <c r="H827">
        <v>40.375300000000003</v>
      </c>
      <c r="I827">
        <v>40.453400000000002</v>
      </c>
      <c r="J827">
        <v>41.735300000000002</v>
      </c>
      <c r="K827" t="s">
        <v>12</v>
      </c>
    </row>
    <row r="828" spans="1:11" x14ac:dyDescent="0.2">
      <c r="A828" t="s">
        <v>845</v>
      </c>
      <c r="B828">
        <f>VLOOKUP(A828,[1]Sheet4!A:C,2,FALSE)</f>
        <v>2019</v>
      </c>
      <c r="C828">
        <f>VLOOKUP(A828,[1]Sheet4!A:C,3,FALSE)</f>
        <v>1109</v>
      </c>
      <c r="D828">
        <f t="shared" si="12"/>
        <v>0.54928182268449732</v>
      </c>
      <c r="E828">
        <v>-2.25</v>
      </c>
      <c r="F828">
        <v>119.922</v>
      </c>
      <c r="G828">
        <v>72.662999999999997</v>
      </c>
      <c r="H828">
        <v>72.470100000000002</v>
      </c>
      <c r="I828">
        <v>62.392899999999997</v>
      </c>
      <c r="J828">
        <v>54.376300000000001</v>
      </c>
      <c r="K828" t="s">
        <v>15</v>
      </c>
    </row>
    <row r="829" spans="1:11" x14ac:dyDescent="0.2">
      <c r="A829" t="s">
        <v>846</v>
      </c>
      <c r="B829">
        <f>VLOOKUP(A829,[1]Sheet4!A:C,2,FALSE)</f>
        <v>1348</v>
      </c>
      <c r="C829">
        <f>VLOOKUP(A829,[1]Sheet4!A:C,3,FALSE)</f>
        <v>222</v>
      </c>
      <c r="D829">
        <f t="shared" si="12"/>
        <v>0.16468842729970326</v>
      </c>
      <c r="E829">
        <v>-2.25</v>
      </c>
      <c r="F829">
        <v>62.908299999999997</v>
      </c>
      <c r="G829">
        <v>59.242699999999999</v>
      </c>
      <c r="H829">
        <v>52.118400000000001</v>
      </c>
      <c r="I829">
        <v>51.693600000000004</v>
      </c>
      <c r="J829">
        <v>51.947400000000002</v>
      </c>
      <c r="K829" t="s">
        <v>15</v>
      </c>
    </row>
    <row r="830" spans="1:11" x14ac:dyDescent="0.2">
      <c r="A830" t="s">
        <v>847</v>
      </c>
      <c r="B830">
        <f>VLOOKUP(A830,[1]Sheet4!A:C,2,FALSE)</f>
        <v>550</v>
      </c>
      <c r="C830">
        <f>VLOOKUP(A830,[1]Sheet4!A:C,3,FALSE)</f>
        <v>0</v>
      </c>
      <c r="D830">
        <f t="shared" si="12"/>
        <v>0</v>
      </c>
      <c r="E830">
        <v>-2.25</v>
      </c>
      <c r="F830">
        <v>22.5396</v>
      </c>
      <c r="G830">
        <v>22.5396</v>
      </c>
      <c r="H830">
        <v>22.5396</v>
      </c>
      <c r="I830">
        <v>22.5396</v>
      </c>
      <c r="J830">
        <v>22.5396</v>
      </c>
      <c r="K830" t="s">
        <v>22</v>
      </c>
    </row>
    <row r="831" spans="1:11" x14ac:dyDescent="0.2">
      <c r="A831" t="s">
        <v>848</v>
      </c>
      <c r="B831">
        <f>VLOOKUP(A831,[1]Sheet4!A:C,2,FALSE)</f>
        <v>681</v>
      </c>
      <c r="C831">
        <f>VLOOKUP(A831,[1]Sheet4!A:C,3,FALSE)</f>
        <v>9</v>
      </c>
      <c r="D831">
        <f t="shared" si="12"/>
        <v>1.3215859030837005E-2</v>
      </c>
      <c r="E831">
        <v>-2.25</v>
      </c>
      <c r="F831">
        <v>29.296900000000001</v>
      </c>
      <c r="G831">
        <v>28.5076</v>
      </c>
      <c r="H831">
        <v>28.5076</v>
      </c>
      <c r="I831">
        <v>29.209199999999999</v>
      </c>
      <c r="J831">
        <v>28.595300000000002</v>
      </c>
      <c r="K831" t="s">
        <v>37</v>
      </c>
    </row>
    <row r="832" spans="1:11" x14ac:dyDescent="0.2">
      <c r="A832" t="s">
        <v>849</v>
      </c>
      <c r="B832">
        <f>VLOOKUP(A832,[1]Sheet4!A:C,2,FALSE)</f>
        <v>4236</v>
      </c>
      <c r="C832">
        <f>VLOOKUP(A832,[1]Sheet4!A:C,3,FALSE)</f>
        <v>3041</v>
      </c>
      <c r="D832">
        <f t="shared" si="12"/>
        <v>0.7178942398489141</v>
      </c>
      <c r="E832">
        <v>-2.25</v>
      </c>
      <c r="F832">
        <v>402.18400000000003</v>
      </c>
      <c r="G832">
        <v>163.607</v>
      </c>
      <c r="H832">
        <v>126.455</v>
      </c>
      <c r="I832">
        <v>165.3</v>
      </c>
      <c r="J832">
        <v>324.19900000000001</v>
      </c>
      <c r="K832" t="s">
        <v>12</v>
      </c>
    </row>
    <row r="833" spans="1:11" x14ac:dyDescent="0.2">
      <c r="A833" t="s">
        <v>850</v>
      </c>
      <c r="B833">
        <f>VLOOKUP(A833,[1]Sheet4!A:C,2,FALSE)</f>
        <v>2002</v>
      </c>
      <c r="C833">
        <f>VLOOKUP(A833,[1]Sheet4!A:C,3,FALSE)</f>
        <v>900</v>
      </c>
      <c r="D833">
        <f t="shared" si="12"/>
        <v>0.44955044955044954</v>
      </c>
      <c r="E833">
        <v>-2.25</v>
      </c>
      <c r="F833">
        <v>103.49</v>
      </c>
      <c r="G833">
        <v>50.293999999999997</v>
      </c>
      <c r="H833">
        <v>47.530999999999999</v>
      </c>
      <c r="I833">
        <v>47.8947</v>
      </c>
      <c r="J833">
        <v>96.828800000000001</v>
      </c>
      <c r="K833" t="s">
        <v>12</v>
      </c>
    </row>
    <row r="834" spans="1:11" x14ac:dyDescent="0.2">
      <c r="A834" t="s">
        <v>851</v>
      </c>
      <c r="B834">
        <f>VLOOKUP(A834,[1]Sheet4!A:C,2,FALSE)</f>
        <v>433</v>
      </c>
      <c r="C834">
        <f>VLOOKUP(A834,[1]Sheet4!A:C,3,FALSE)</f>
        <v>22</v>
      </c>
      <c r="D834">
        <f t="shared" ref="D834:D897" si="13">C834/B834</f>
        <v>5.0808314087759814E-2</v>
      </c>
      <c r="E834">
        <v>-2.25</v>
      </c>
      <c r="F834">
        <v>19.9727</v>
      </c>
      <c r="G834">
        <v>19.036300000000001</v>
      </c>
      <c r="H834">
        <v>18.688700000000001</v>
      </c>
      <c r="I834">
        <v>18.6036</v>
      </c>
      <c r="J834">
        <v>19.199400000000001</v>
      </c>
      <c r="K834" t="s">
        <v>12</v>
      </c>
    </row>
    <row r="835" spans="1:11" x14ac:dyDescent="0.2">
      <c r="A835" t="s">
        <v>852</v>
      </c>
      <c r="B835">
        <f>VLOOKUP(A835,[1]Sheet4!A:C,2,FALSE)</f>
        <v>1118</v>
      </c>
      <c r="C835">
        <f>VLOOKUP(A835,[1]Sheet4!A:C,3,FALSE)</f>
        <v>19</v>
      </c>
      <c r="D835">
        <f t="shared" si="13"/>
        <v>1.6994633273703041E-2</v>
      </c>
      <c r="E835">
        <v>-2.2599999999999998</v>
      </c>
      <c r="F835">
        <v>53.114800000000002</v>
      </c>
      <c r="G835">
        <v>52.767200000000003</v>
      </c>
      <c r="H835">
        <v>52.060099999999998</v>
      </c>
      <c r="I835">
        <v>52.060099999999998</v>
      </c>
      <c r="J835">
        <v>52.407699999999998</v>
      </c>
      <c r="K835" t="s">
        <v>15</v>
      </c>
    </row>
    <row r="836" spans="1:11" x14ac:dyDescent="0.2">
      <c r="A836" t="s">
        <v>853</v>
      </c>
      <c r="B836">
        <f>VLOOKUP(A836,[1]Sheet4!A:C,2,FALSE)</f>
        <v>1072</v>
      </c>
      <c r="C836">
        <f>VLOOKUP(A836,[1]Sheet4!A:C,3,FALSE)</f>
        <v>9</v>
      </c>
      <c r="D836">
        <f t="shared" si="13"/>
        <v>8.3955223880597014E-3</v>
      </c>
      <c r="E836">
        <v>-2.2599999999999998</v>
      </c>
      <c r="F836">
        <v>25.089600000000001</v>
      </c>
      <c r="G836">
        <v>25.089600000000001</v>
      </c>
      <c r="H836">
        <v>25.052399999999999</v>
      </c>
      <c r="I836">
        <v>25.052399999999999</v>
      </c>
      <c r="J836">
        <v>25.052399999999999</v>
      </c>
      <c r="K836" t="s">
        <v>15</v>
      </c>
    </row>
    <row r="837" spans="1:11" x14ac:dyDescent="0.2">
      <c r="A837" t="s">
        <v>854</v>
      </c>
      <c r="B837">
        <f>VLOOKUP(A837,[1]Sheet4!A:C,2,FALSE)</f>
        <v>514</v>
      </c>
      <c r="C837">
        <f>VLOOKUP(A837,[1]Sheet4!A:C,3,FALSE)</f>
        <v>0</v>
      </c>
      <c r="D837">
        <f t="shared" si="13"/>
        <v>0</v>
      </c>
      <c r="E837">
        <v>-2.2599999999999998</v>
      </c>
      <c r="F837">
        <v>18.0885</v>
      </c>
      <c r="G837">
        <v>18.0885</v>
      </c>
      <c r="H837">
        <v>18.0885</v>
      </c>
      <c r="I837">
        <v>18.0885</v>
      </c>
      <c r="J837">
        <v>18.0885</v>
      </c>
      <c r="K837" t="s">
        <v>22</v>
      </c>
    </row>
    <row r="838" spans="1:11" x14ac:dyDescent="0.2">
      <c r="A838" t="s">
        <v>855</v>
      </c>
      <c r="B838">
        <f>VLOOKUP(A838,[1]Sheet4!A:C,2,FALSE)</f>
        <v>1723</v>
      </c>
      <c r="C838">
        <f>VLOOKUP(A838,[1]Sheet4!A:C,3,FALSE)</f>
        <v>1248</v>
      </c>
      <c r="D838">
        <f t="shared" si="13"/>
        <v>0.72431804991294257</v>
      </c>
      <c r="E838">
        <v>-2.2599999999999998</v>
      </c>
      <c r="F838">
        <v>128.47900000000001</v>
      </c>
      <c r="G838">
        <v>46.177199999999999</v>
      </c>
      <c r="H838">
        <v>42.9861</v>
      </c>
      <c r="I838">
        <v>43.24</v>
      </c>
      <c r="J838">
        <v>96.085899999999995</v>
      </c>
      <c r="K838" t="s">
        <v>12</v>
      </c>
    </row>
    <row r="839" spans="1:11" x14ac:dyDescent="0.2">
      <c r="A839" t="s">
        <v>856</v>
      </c>
      <c r="B839">
        <f>VLOOKUP(A839,[1]Sheet4!A:C,2,FALSE)</f>
        <v>1867</v>
      </c>
      <c r="C839">
        <f>VLOOKUP(A839,[1]Sheet4!A:C,3,FALSE)</f>
        <v>907</v>
      </c>
      <c r="D839">
        <f t="shared" si="13"/>
        <v>0.48580610605249064</v>
      </c>
      <c r="E839">
        <v>-2.2599999999999998</v>
      </c>
      <c r="F839">
        <v>108.253</v>
      </c>
      <c r="G839">
        <v>67.393299999999996</v>
      </c>
      <c r="H839">
        <v>68.038200000000003</v>
      </c>
      <c r="I839">
        <v>68.895300000000006</v>
      </c>
      <c r="J839">
        <v>77.483500000000006</v>
      </c>
      <c r="K839" t="s">
        <v>12</v>
      </c>
    </row>
    <row r="840" spans="1:11" x14ac:dyDescent="0.2">
      <c r="A840" t="s">
        <v>857</v>
      </c>
      <c r="B840">
        <f>VLOOKUP(A840,[1]Sheet4!A:C,2,FALSE)</f>
        <v>2561</v>
      </c>
      <c r="C840">
        <f>VLOOKUP(A840,[1]Sheet4!A:C,3,FALSE)</f>
        <v>634</v>
      </c>
      <c r="D840">
        <f t="shared" si="13"/>
        <v>0.24755954705193284</v>
      </c>
      <c r="E840">
        <v>-2.2599999999999998</v>
      </c>
      <c r="F840">
        <v>98.775999999999996</v>
      </c>
      <c r="G840">
        <v>69.018600000000006</v>
      </c>
      <c r="H840">
        <v>66.1494</v>
      </c>
      <c r="I840">
        <v>70.466499999999996</v>
      </c>
      <c r="J840">
        <v>89.253900000000002</v>
      </c>
      <c r="K840" t="s">
        <v>12</v>
      </c>
    </row>
    <row r="841" spans="1:11" x14ac:dyDescent="0.2">
      <c r="A841" t="s">
        <v>858</v>
      </c>
      <c r="B841">
        <f>VLOOKUP(A841,[1]Sheet4!A:C,2,FALSE)</f>
        <v>277</v>
      </c>
      <c r="C841">
        <f>VLOOKUP(A841,[1]Sheet4!A:C,3,FALSE)</f>
        <v>59</v>
      </c>
      <c r="D841">
        <f t="shared" si="13"/>
        <v>0.21299638989169675</v>
      </c>
      <c r="E841">
        <v>-2.2599999999999998</v>
      </c>
      <c r="F841">
        <v>19.011199999999999</v>
      </c>
      <c r="G841">
        <v>14.507899999999999</v>
      </c>
      <c r="H841">
        <v>14.0547</v>
      </c>
      <c r="I841">
        <v>14.4938</v>
      </c>
      <c r="J841">
        <v>18.2288</v>
      </c>
      <c r="K841" t="s">
        <v>12</v>
      </c>
    </row>
    <row r="842" spans="1:11" x14ac:dyDescent="0.2">
      <c r="A842" t="s">
        <v>859</v>
      </c>
      <c r="B842">
        <f>VLOOKUP(A842,[1]Sheet4!A:C,2,FALSE)</f>
        <v>812</v>
      </c>
      <c r="C842">
        <f>VLOOKUP(A842,[1]Sheet4!A:C,3,FALSE)</f>
        <v>2</v>
      </c>
      <c r="D842">
        <f t="shared" si="13"/>
        <v>2.4630541871921183E-3</v>
      </c>
      <c r="E842">
        <v>-2.2599999999999998</v>
      </c>
      <c r="F842">
        <v>19.516200000000001</v>
      </c>
      <c r="G842">
        <v>19.374500000000001</v>
      </c>
      <c r="H842">
        <v>19.374500000000001</v>
      </c>
      <c r="I842">
        <v>19.374500000000001</v>
      </c>
      <c r="J842">
        <v>19.516200000000001</v>
      </c>
      <c r="K842" t="s">
        <v>12</v>
      </c>
    </row>
    <row r="843" spans="1:11" x14ac:dyDescent="0.2">
      <c r="A843" t="s">
        <v>860</v>
      </c>
      <c r="B843">
        <f>VLOOKUP(A843,[1]Sheet4!A:C,2,FALSE)</f>
        <v>4173</v>
      </c>
      <c r="C843">
        <f>VLOOKUP(A843,[1]Sheet4!A:C,3,FALSE)</f>
        <v>1</v>
      </c>
      <c r="D843">
        <f t="shared" si="13"/>
        <v>2.3963575365444525E-4</v>
      </c>
      <c r="E843">
        <v>-2.2599999999999998</v>
      </c>
      <c r="F843">
        <v>81.740300000000005</v>
      </c>
      <c r="G843">
        <v>81.679000000000002</v>
      </c>
      <c r="H843">
        <v>81.679000000000002</v>
      </c>
      <c r="I843">
        <v>81.679000000000002</v>
      </c>
      <c r="J843">
        <v>81.740300000000005</v>
      </c>
      <c r="K843" t="s">
        <v>12</v>
      </c>
    </row>
    <row r="844" spans="1:11" x14ac:dyDescent="0.2">
      <c r="A844" t="s">
        <v>861</v>
      </c>
      <c r="B844">
        <f>VLOOKUP(A844,[1]Sheet4!A:C,2,FALSE)</f>
        <v>379</v>
      </c>
      <c r="C844">
        <f>VLOOKUP(A844,[1]Sheet4!A:C,3,FALSE)</f>
        <v>2</v>
      </c>
      <c r="D844">
        <f t="shared" si="13"/>
        <v>5.2770448548812663E-3</v>
      </c>
      <c r="E844">
        <v>-2.27</v>
      </c>
      <c r="F844">
        <v>19.4527</v>
      </c>
      <c r="G844">
        <v>19.271699999999999</v>
      </c>
      <c r="H844">
        <v>19.271699999999999</v>
      </c>
      <c r="I844">
        <v>19.4527</v>
      </c>
      <c r="J844">
        <v>19.271699999999999</v>
      </c>
      <c r="K844" t="s">
        <v>37</v>
      </c>
    </row>
    <row r="845" spans="1:11" x14ac:dyDescent="0.2">
      <c r="A845" t="s">
        <v>862</v>
      </c>
      <c r="B845">
        <f>VLOOKUP(A845,[1]Sheet4!A:C,2,FALSE)</f>
        <v>3353</v>
      </c>
      <c r="C845">
        <f>VLOOKUP(A845,[1]Sheet4!A:C,3,FALSE)</f>
        <v>2394</v>
      </c>
      <c r="D845">
        <f t="shared" si="13"/>
        <v>0.71398747390396655</v>
      </c>
      <c r="E845">
        <v>-2.27</v>
      </c>
      <c r="F845">
        <v>178.14400000000001</v>
      </c>
      <c r="G845">
        <v>69.7</v>
      </c>
      <c r="H845">
        <v>61.4026</v>
      </c>
      <c r="I845">
        <v>70.209699999999998</v>
      </c>
      <c r="J845">
        <v>162.21100000000001</v>
      </c>
      <c r="K845" t="s">
        <v>12</v>
      </c>
    </row>
    <row r="846" spans="1:11" x14ac:dyDescent="0.2">
      <c r="A846" t="s">
        <v>863</v>
      </c>
      <c r="B846">
        <f>VLOOKUP(A846,[1]Sheet4!A:C,2,FALSE)</f>
        <v>779</v>
      </c>
      <c r="C846">
        <f>VLOOKUP(A846,[1]Sheet4!A:C,3,FALSE)</f>
        <v>402</v>
      </c>
      <c r="D846">
        <f t="shared" si="13"/>
        <v>0.5160462130937099</v>
      </c>
      <c r="E846">
        <v>-2.27</v>
      </c>
      <c r="F846">
        <v>71.085099999999997</v>
      </c>
      <c r="G846">
        <v>43.055500000000002</v>
      </c>
      <c r="H846">
        <v>41.597099999999998</v>
      </c>
      <c r="I846">
        <v>47.341299999999997</v>
      </c>
      <c r="J846">
        <v>51.807400000000001</v>
      </c>
      <c r="K846" t="s">
        <v>12</v>
      </c>
    </row>
    <row r="847" spans="1:11" x14ac:dyDescent="0.2">
      <c r="A847" t="s">
        <v>864</v>
      </c>
      <c r="B847">
        <f>VLOOKUP(A847,[1]Sheet4!A:C,2,FALSE)</f>
        <v>2414</v>
      </c>
      <c r="C847">
        <f>VLOOKUP(A847,[1]Sheet4!A:C,3,FALSE)</f>
        <v>962</v>
      </c>
      <c r="D847">
        <f t="shared" si="13"/>
        <v>0.39850869925434962</v>
      </c>
      <c r="E847">
        <v>-2.27</v>
      </c>
      <c r="F847">
        <v>181.95699999999999</v>
      </c>
      <c r="G847">
        <v>122.351</v>
      </c>
      <c r="H847">
        <v>102.81100000000001</v>
      </c>
      <c r="I847">
        <v>106.613</v>
      </c>
      <c r="J847">
        <v>154.488</v>
      </c>
      <c r="K847" t="s">
        <v>12</v>
      </c>
    </row>
    <row r="848" spans="1:11" x14ac:dyDescent="0.2">
      <c r="A848" t="s">
        <v>865</v>
      </c>
      <c r="B848">
        <f>VLOOKUP(A848,[1]Sheet4!A:C,2,FALSE)</f>
        <v>299</v>
      </c>
      <c r="C848">
        <f>VLOOKUP(A848,[1]Sheet4!A:C,3,FALSE)</f>
        <v>100</v>
      </c>
      <c r="D848">
        <f t="shared" si="13"/>
        <v>0.33444816053511706</v>
      </c>
      <c r="E848">
        <v>-2.27</v>
      </c>
      <c r="F848">
        <v>17.9802</v>
      </c>
      <c r="G848">
        <v>11.7598</v>
      </c>
      <c r="H848">
        <v>11.0555</v>
      </c>
      <c r="I848">
        <v>11.808299999999999</v>
      </c>
      <c r="J848">
        <v>16.523099999999999</v>
      </c>
      <c r="K848" t="s">
        <v>12</v>
      </c>
    </row>
    <row r="849" spans="1:11" x14ac:dyDescent="0.2">
      <c r="A849" t="s">
        <v>866</v>
      </c>
      <c r="B849">
        <f>VLOOKUP(A849,[1]Sheet4!A:C,2,FALSE)</f>
        <v>1488</v>
      </c>
      <c r="C849">
        <f>VLOOKUP(A849,[1]Sheet4!A:C,3,FALSE)</f>
        <v>486</v>
      </c>
      <c r="D849">
        <f t="shared" si="13"/>
        <v>0.32661290322580644</v>
      </c>
      <c r="E849">
        <v>-2.27</v>
      </c>
      <c r="F849">
        <v>76.303299999999993</v>
      </c>
      <c r="G849">
        <v>56.414000000000001</v>
      </c>
      <c r="H849">
        <v>52.812600000000003</v>
      </c>
      <c r="I849">
        <v>54.282400000000003</v>
      </c>
      <c r="J849">
        <v>69.052599999999998</v>
      </c>
      <c r="K849" t="s">
        <v>12</v>
      </c>
    </row>
    <row r="850" spans="1:11" x14ac:dyDescent="0.2">
      <c r="A850" t="s">
        <v>867</v>
      </c>
      <c r="B850">
        <f>VLOOKUP(A850,[1]Sheet4!A:C,2,FALSE)</f>
        <v>1325</v>
      </c>
      <c r="C850">
        <f>VLOOKUP(A850,[1]Sheet4!A:C,3,FALSE)</f>
        <v>382</v>
      </c>
      <c r="D850">
        <f t="shared" si="13"/>
        <v>0.28830188679245283</v>
      </c>
      <c r="E850">
        <v>-2.27</v>
      </c>
      <c r="F850">
        <v>69.236400000000003</v>
      </c>
      <c r="G850">
        <v>52.464700000000001</v>
      </c>
      <c r="H850">
        <v>49.0976</v>
      </c>
      <c r="I850">
        <v>50.041499999999999</v>
      </c>
      <c r="J850">
        <v>53.795099999999998</v>
      </c>
      <c r="K850" t="s">
        <v>12</v>
      </c>
    </row>
    <row r="851" spans="1:11" x14ac:dyDescent="0.2">
      <c r="A851" t="s">
        <v>868</v>
      </c>
      <c r="B851">
        <f>VLOOKUP(A851,[1]Sheet4!A:C,2,FALSE)</f>
        <v>1347</v>
      </c>
      <c r="C851">
        <f>VLOOKUP(A851,[1]Sheet4!A:C,3,FALSE)</f>
        <v>18</v>
      </c>
      <c r="D851">
        <f t="shared" si="13"/>
        <v>1.3363028953229399E-2</v>
      </c>
      <c r="E851">
        <v>-2.27</v>
      </c>
      <c r="F851">
        <v>31.9057</v>
      </c>
      <c r="G851">
        <v>30.965</v>
      </c>
      <c r="H851">
        <v>30.965</v>
      </c>
      <c r="I851">
        <v>30.965</v>
      </c>
      <c r="J851">
        <v>31.9057</v>
      </c>
      <c r="K851" t="s">
        <v>12</v>
      </c>
    </row>
    <row r="852" spans="1:11" x14ac:dyDescent="0.2">
      <c r="A852" t="s">
        <v>869</v>
      </c>
      <c r="B852">
        <f>VLOOKUP(A852,[1]Sheet4!A:C,2,FALSE)</f>
        <v>1073</v>
      </c>
      <c r="C852">
        <f>VLOOKUP(A852,[1]Sheet4!A:C,3,FALSE)</f>
        <v>147</v>
      </c>
      <c r="D852">
        <f t="shared" si="13"/>
        <v>0.1369990680335508</v>
      </c>
      <c r="E852">
        <v>-2.2799999999999998</v>
      </c>
      <c r="F852">
        <v>46.983400000000003</v>
      </c>
      <c r="G852">
        <v>44.1614</v>
      </c>
      <c r="H852">
        <v>43.562100000000001</v>
      </c>
      <c r="I852">
        <v>41.630099999999999</v>
      </c>
      <c r="J852">
        <v>41.195500000000003</v>
      </c>
      <c r="K852" t="s">
        <v>15</v>
      </c>
    </row>
    <row r="853" spans="1:11" x14ac:dyDescent="0.2">
      <c r="A853" t="s">
        <v>870</v>
      </c>
      <c r="B853">
        <f>VLOOKUP(A853,[1]Sheet4!A:C,2,FALSE)</f>
        <v>269</v>
      </c>
      <c r="C853">
        <f>VLOOKUP(A853,[1]Sheet4!A:C,3,FALSE)</f>
        <v>0</v>
      </c>
      <c r="D853">
        <f t="shared" si="13"/>
        <v>0</v>
      </c>
      <c r="E853">
        <v>-2.2799999999999998</v>
      </c>
      <c r="F853">
        <v>18.604500000000002</v>
      </c>
      <c r="G853">
        <v>18.604500000000002</v>
      </c>
      <c r="H853">
        <v>18.604500000000002</v>
      </c>
      <c r="I853">
        <v>18.604500000000002</v>
      </c>
      <c r="J853">
        <v>18.604500000000002</v>
      </c>
      <c r="K853" t="s">
        <v>22</v>
      </c>
    </row>
    <row r="854" spans="1:11" x14ac:dyDescent="0.2">
      <c r="A854" t="s">
        <v>871</v>
      </c>
      <c r="B854">
        <f>VLOOKUP(A854,[1]Sheet4!A:C,2,FALSE)</f>
        <v>912</v>
      </c>
      <c r="C854">
        <f>VLOOKUP(A854,[1]Sheet4!A:C,3,FALSE)</f>
        <v>388</v>
      </c>
      <c r="D854">
        <f t="shared" si="13"/>
        <v>0.42543859649122806</v>
      </c>
      <c r="E854">
        <v>-2.2799999999999998</v>
      </c>
      <c r="F854">
        <v>64.957999999999998</v>
      </c>
      <c r="G854">
        <v>36.0015</v>
      </c>
      <c r="H854">
        <v>40.253599999999999</v>
      </c>
      <c r="I854">
        <v>38.7102</v>
      </c>
      <c r="J854">
        <v>37.401800000000001</v>
      </c>
      <c r="K854" t="s">
        <v>25</v>
      </c>
    </row>
    <row r="855" spans="1:11" x14ac:dyDescent="0.2">
      <c r="A855" t="s">
        <v>872</v>
      </c>
      <c r="B855">
        <f>VLOOKUP(A855,[1]Sheet4!A:C,2,FALSE)</f>
        <v>864</v>
      </c>
      <c r="C855">
        <f>VLOOKUP(A855,[1]Sheet4!A:C,3,FALSE)</f>
        <v>345</v>
      </c>
      <c r="D855">
        <f t="shared" si="13"/>
        <v>0.39930555555555558</v>
      </c>
      <c r="E855">
        <v>-2.2799999999999998</v>
      </c>
      <c r="F855">
        <v>51.759700000000002</v>
      </c>
      <c r="G855">
        <v>35.614699999999999</v>
      </c>
      <c r="H855">
        <v>38.405000000000001</v>
      </c>
      <c r="I855">
        <v>35.572899999999997</v>
      </c>
      <c r="J855">
        <v>29.719200000000001</v>
      </c>
      <c r="K855" t="s">
        <v>25</v>
      </c>
    </row>
    <row r="856" spans="1:11" x14ac:dyDescent="0.2">
      <c r="A856" t="s">
        <v>873</v>
      </c>
      <c r="B856">
        <f>VLOOKUP(A856,[1]Sheet4!A:C,2,FALSE)</f>
        <v>2257</v>
      </c>
      <c r="C856">
        <f>VLOOKUP(A856,[1]Sheet4!A:C,3,FALSE)</f>
        <v>1098</v>
      </c>
      <c r="D856">
        <f t="shared" si="13"/>
        <v>0.48648648648648651</v>
      </c>
      <c r="E856">
        <v>-2.2799999999999998</v>
      </c>
      <c r="F856">
        <v>106.756</v>
      </c>
      <c r="G856">
        <v>68.332999999999998</v>
      </c>
      <c r="H856">
        <v>61.807200000000002</v>
      </c>
      <c r="I856">
        <v>64.843199999999996</v>
      </c>
      <c r="J856">
        <v>92.302400000000006</v>
      </c>
      <c r="K856" t="s">
        <v>12</v>
      </c>
    </row>
    <row r="857" spans="1:11" x14ac:dyDescent="0.2">
      <c r="A857" t="s">
        <v>874</v>
      </c>
      <c r="B857">
        <f>VLOOKUP(A857,[1]Sheet4!A:C,2,FALSE)</f>
        <v>3337</v>
      </c>
      <c r="C857">
        <f>VLOOKUP(A857,[1]Sheet4!A:C,3,FALSE)</f>
        <v>1478</v>
      </c>
      <c r="D857">
        <f t="shared" si="13"/>
        <v>0.44291279592448307</v>
      </c>
      <c r="E857">
        <v>-2.2799999999999998</v>
      </c>
      <c r="F857">
        <v>82.813000000000002</v>
      </c>
      <c r="G857">
        <v>43.742800000000003</v>
      </c>
      <c r="H857">
        <v>42.958799999999997</v>
      </c>
      <c r="I857">
        <v>42.756700000000002</v>
      </c>
      <c r="J857">
        <v>80.206500000000005</v>
      </c>
      <c r="K857" t="s">
        <v>12</v>
      </c>
    </row>
    <row r="858" spans="1:11" x14ac:dyDescent="0.2">
      <c r="A858" t="s">
        <v>875</v>
      </c>
      <c r="B858">
        <f>VLOOKUP(A858,[1]Sheet4!A:C,2,FALSE)</f>
        <v>720</v>
      </c>
      <c r="C858">
        <f>VLOOKUP(A858,[1]Sheet4!A:C,3,FALSE)</f>
        <v>260</v>
      </c>
      <c r="D858">
        <f t="shared" si="13"/>
        <v>0.3611111111111111</v>
      </c>
      <c r="E858">
        <v>-2.2799999999999998</v>
      </c>
      <c r="F858">
        <v>35.695</v>
      </c>
      <c r="G858">
        <v>21.947299999999998</v>
      </c>
      <c r="H858">
        <v>24.558800000000002</v>
      </c>
      <c r="I858">
        <v>21.3858</v>
      </c>
      <c r="J858">
        <v>30.767299999999999</v>
      </c>
      <c r="K858" t="s">
        <v>12</v>
      </c>
    </row>
    <row r="859" spans="1:11" x14ac:dyDescent="0.2">
      <c r="A859" t="s">
        <v>876</v>
      </c>
      <c r="B859">
        <f>VLOOKUP(A859,[1]Sheet4!A:C,2,FALSE)</f>
        <v>2894</v>
      </c>
      <c r="C859">
        <f>VLOOKUP(A859,[1]Sheet4!A:C,3,FALSE)</f>
        <v>886</v>
      </c>
      <c r="D859">
        <f t="shared" si="13"/>
        <v>0.3061506565307533</v>
      </c>
      <c r="E859">
        <v>-2.2799999999999998</v>
      </c>
      <c r="F859">
        <v>149.69399999999999</v>
      </c>
      <c r="G859">
        <v>101.324</v>
      </c>
      <c r="H859">
        <v>99.3001</v>
      </c>
      <c r="I859">
        <v>100.499</v>
      </c>
      <c r="J859">
        <v>146.12100000000001</v>
      </c>
      <c r="K859" t="s">
        <v>12</v>
      </c>
    </row>
    <row r="860" spans="1:11" x14ac:dyDescent="0.2">
      <c r="A860" t="s">
        <v>877</v>
      </c>
      <c r="B860">
        <f>VLOOKUP(A860,[1]Sheet4!A:C,2,FALSE)</f>
        <v>1020</v>
      </c>
      <c r="C860">
        <f>VLOOKUP(A860,[1]Sheet4!A:C,3,FALSE)</f>
        <v>40</v>
      </c>
      <c r="D860">
        <f t="shared" si="13"/>
        <v>3.9215686274509803E-2</v>
      </c>
      <c r="E860">
        <v>-2.2799999999999998</v>
      </c>
      <c r="F860">
        <v>39.515000000000001</v>
      </c>
      <c r="G860">
        <v>37.3812</v>
      </c>
      <c r="H860">
        <v>36.829500000000003</v>
      </c>
      <c r="I860">
        <v>37.0777</v>
      </c>
      <c r="J860">
        <v>38.715000000000003</v>
      </c>
      <c r="K860" t="s">
        <v>12</v>
      </c>
    </row>
    <row r="861" spans="1:11" x14ac:dyDescent="0.2">
      <c r="A861" t="s">
        <v>878</v>
      </c>
      <c r="B861">
        <f>VLOOKUP(A861,[1]Sheet4!A:C,2,FALSE)</f>
        <v>503</v>
      </c>
      <c r="C861">
        <f>VLOOKUP(A861,[1]Sheet4!A:C,3,FALSE)</f>
        <v>57</v>
      </c>
      <c r="D861">
        <f t="shared" si="13"/>
        <v>0.11332007952286283</v>
      </c>
      <c r="E861">
        <v>-2.29</v>
      </c>
      <c r="F861">
        <v>21.271999999999998</v>
      </c>
      <c r="G861">
        <v>19.157800000000002</v>
      </c>
      <c r="H861">
        <v>20.056799999999999</v>
      </c>
      <c r="I861">
        <v>19.734000000000002</v>
      </c>
      <c r="J861">
        <v>19.576899999999998</v>
      </c>
      <c r="K861" t="s">
        <v>25</v>
      </c>
    </row>
    <row r="862" spans="1:11" x14ac:dyDescent="0.2">
      <c r="A862" t="s">
        <v>879</v>
      </c>
      <c r="B862">
        <f>VLOOKUP(A862,[1]Sheet4!A:C,2,FALSE)</f>
        <v>1224</v>
      </c>
      <c r="C862">
        <f>VLOOKUP(A862,[1]Sheet4!A:C,3,FALSE)</f>
        <v>445</v>
      </c>
      <c r="D862">
        <f t="shared" si="13"/>
        <v>0.36356209150326796</v>
      </c>
      <c r="E862">
        <v>-2.29</v>
      </c>
      <c r="F862">
        <v>115.441</v>
      </c>
      <c r="G862">
        <v>67.039100000000005</v>
      </c>
      <c r="H862">
        <v>67.943600000000004</v>
      </c>
      <c r="I862">
        <v>106.42700000000001</v>
      </c>
      <c r="J862">
        <v>70.958699999999993</v>
      </c>
      <c r="K862" t="s">
        <v>37</v>
      </c>
    </row>
    <row r="863" spans="1:11" x14ac:dyDescent="0.2">
      <c r="A863" t="s">
        <v>880</v>
      </c>
      <c r="B863">
        <f>VLOOKUP(A863,[1]Sheet4!A:C,2,FALSE)</f>
        <v>739</v>
      </c>
      <c r="C863">
        <f>VLOOKUP(A863,[1]Sheet4!A:C,3,FALSE)</f>
        <v>204</v>
      </c>
      <c r="D863">
        <f t="shared" si="13"/>
        <v>0.27604871447902574</v>
      </c>
      <c r="E863">
        <v>-2.29</v>
      </c>
      <c r="F863">
        <v>35.028199999999998</v>
      </c>
      <c r="G863">
        <v>23.942499999999999</v>
      </c>
      <c r="H863">
        <v>23.823899999999998</v>
      </c>
      <c r="I863">
        <v>33.133000000000003</v>
      </c>
      <c r="J863">
        <v>25.998000000000001</v>
      </c>
      <c r="K863" t="s">
        <v>37</v>
      </c>
    </row>
    <row r="864" spans="1:11" x14ac:dyDescent="0.2">
      <c r="A864" t="s">
        <v>881</v>
      </c>
      <c r="B864">
        <f>VLOOKUP(A864,[1]Sheet4!A:C,2,FALSE)</f>
        <v>985</v>
      </c>
      <c r="C864">
        <f>VLOOKUP(A864,[1]Sheet4!A:C,3,FALSE)</f>
        <v>367</v>
      </c>
      <c r="D864">
        <f t="shared" si="13"/>
        <v>0.37258883248730962</v>
      </c>
      <c r="E864">
        <v>-2.29</v>
      </c>
      <c r="F864">
        <v>51.741500000000002</v>
      </c>
      <c r="G864">
        <v>33.7637</v>
      </c>
      <c r="H864">
        <v>36.064900000000002</v>
      </c>
      <c r="I864">
        <v>32.606999999999999</v>
      </c>
      <c r="J864">
        <v>41.6586</v>
      </c>
      <c r="K864" t="s">
        <v>12</v>
      </c>
    </row>
    <row r="865" spans="1:11" x14ac:dyDescent="0.2">
      <c r="A865" t="s">
        <v>882</v>
      </c>
      <c r="B865">
        <f>VLOOKUP(A865,[1]Sheet4!A:C,2,FALSE)</f>
        <v>1036</v>
      </c>
      <c r="C865">
        <f>VLOOKUP(A865,[1]Sheet4!A:C,3,FALSE)</f>
        <v>148</v>
      </c>
      <c r="D865">
        <f t="shared" si="13"/>
        <v>0.14285714285714285</v>
      </c>
      <c r="E865">
        <v>-2.2999999999999998</v>
      </c>
      <c r="F865">
        <v>44.864600000000003</v>
      </c>
      <c r="G865">
        <v>38.682200000000002</v>
      </c>
      <c r="H865">
        <v>35.881900000000002</v>
      </c>
      <c r="I865">
        <v>35.912799999999997</v>
      </c>
      <c r="J865">
        <v>38.447400000000002</v>
      </c>
      <c r="K865" t="s">
        <v>15</v>
      </c>
    </row>
    <row r="866" spans="1:11" x14ac:dyDescent="0.2">
      <c r="A866" t="s">
        <v>883</v>
      </c>
      <c r="B866">
        <f>VLOOKUP(A866,[1]Sheet4!A:C,2,FALSE)</f>
        <v>3697</v>
      </c>
      <c r="C866">
        <f>VLOOKUP(A866,[1]Sheet4!A:C,3,FALSE)</f>
        <v>206</v>
      </c>
      <c r="D866">
        <f t="shared" si="13"/>
        <v>5.5720854747092236E-2</v>
      </c>
      <c r="E866">
        <v>-2.2999999999999998</v>
      </c>
      <c r="F866">
        <v>123.74</v>
      </c>
      <c r="G866">
        <v>120.992</v>
      </c>
      <c r="H866">
        <v>119.761</v>
      </c>
      <c r="I866">
        <v>119.876</v>
      </c>
      <c r="J866">
        <v>118.345</v>
      </c>
      <c r="K866" t="s">
        <v>15</v>
      </c>
    </row>
    <row r="867" spans="1:11" x14ac:dyDescent="0.2">
      <c r="A867" t="s">
        <v>884</v>
      </c>
      <c r="B867">
        <f>VLOOKUP(A867,[1]Sheet4!A:C,2,FALSE)</f>
        <v>725</v>
      </c>
      <c r="C867">
        <f>VLOOKUP(A867,[1]Sheet4!A:C,3,FALSE)</f>
        <v>0</v>
      </c>
      <c r="D867">
        <f t="shared" si="13"/>
        <v>0</v>
      </c>
      <c r="E867">
        <v>-2.2999999999999998</v>
      </c>
      <c r="F867">
        <v>34.047899999999998</v>
      </c>
      <c r="G867">
        <v>34.047899999999998</v>
      </c>
      <c r="H867">
        <v>34.047899999999998</v>
      </c>
      <c r="I867">
        <v>34.047899999999998</v>
      </c>
      <c r="J867">
        <v>34.047899999999998</v>
      </c>
      <c r="K867" t="s">
        <v>22</v>
      </c>
    </row>
    <row r="868" spans="1:11" x14ac:dyDescent="0.2">
      <c r="A868" t="s">
        <v>885</v>
      </c>
      <c r="B868">
        <f>VLOOKUP(A868,[1]Sheet4!A:C,2,FALSE)</f>
        <v>1095</v>
      </c>
      <c r="C868">
        <f>VLOOKUP(A868,[1]Sheet4!A:C,3,FALSE)</f>
        <v>704</v>
      </c>
      <c r="D868">
        <f t="shared" si="13"/>
        <v>0.64292237442922373</v>
      </c>
      <c r="E868">
        <v>-2.2999999999999998</v>
      </c>
      <c r="F868">
        <v>73.030699999999996</v>
      </c>
      <c r="G868">
        <v>31.08</v>
      </c>
      <c r="H868">
        <v>52.073599999999999</v>
      </c>
      <c r="I868">
        <v>31.934100000000001</v>
      </c>
      <c r="J868">
        <v>26.668600000000001</v>
      </c>
      <c r="K868" t="s">
        <v>25</v>
      </c>
    </row>
    <row r="869" spans="1:11" x14ac:dyDescent="0.2">
      <c r="A869" t="s">
        <v>886</v>
      </c>
      <c r="B869">
        <f>VLOOKUP(A869,[1]Sheet4!A:C,2,FALSE)</f>
        <v>762</v>
      </c>
      <c r="C869">
        <f>VLOOKUP(A869,[1]Sheet4!A:C,3,FALSE)</f>
        <v>79</v>
      </c>
      <c r="D869">
        <f t="shared" si="13"/>
        <v>0.1036745406824147</v>
      </c>
      <c r="E869">
        <v>-2.2999999999999998</v>
      </c>
      <c r="F869">
        <v>26.999500000000001</v>
      </c>
      <c r="G869">
        <v>22.5412</v>
      </c>
      <c r="H869">
        <v>21.797499999999999</v>
      </c>
      <c r="I869">
        <v>24.360199999999999</v>
      </c>
      <c r="J869">
        <v>23.806100000000001</v>
      </c>
      <c r="K869" t="s">
        <v>37</v>
      </c>
    </row>
    <row r="870" spans="1:11" x14ac:dyDescent="0.2">
      <c r="A870" t="s">
        <v>887</v>
      </c>
      <c r="B870">
        <f>VLOOKUP(A870,[1]Sheet4!A:C,2,FALSE)</f>
        <v>1275</v>
      </c>
      <c r="C870">
        <f>VLOOKUP(A870,[1]Sheet4!A:C,3,FALSE)</f>
        <v>83</v>
      </c>
      <c r="D870">
        <f t="shared" si="13"/>
        <v>6.5098039215686271E-2</v>
      </c>
      <c r="E870">
        <v>-2.2999999999999998</v>
      </c>
      <c r="F870">
        <v>53.014099999999999</v>
      </c>
      <c r="G870">
        <v>50.142499999999998</v>
      </c>
      <c r="H870">
        <v>50.083399999999997</v>
      </c>
      <c r="I870">
        <v>51.888599999999997</v>
      </c>
      <c r="J870">
        <v>51.149700000000003</v>
      </c>
      <c r="K870" t="s">
        <v>37</v>
      </c>
    </row>
    <row r="871" spans="1:11" x14ac:dyDescent="0.2">
      <c r="A871" t="s">
        <v>888</v>
      </c>
      <c r="B871">
        <f>VLOOKUP(A871,[1]Sheet4!A:C,2,FALSE)</f>
        <v>951</v>
      </c>
      <c r="C871">
        <f>VLOOKUP(A871,[1]Sheet4!A:C,3,FALSE)</f>
        <v>24</v>
      </c>
      <c r="D871">
        <f t="shared" si="13"/>
        <v>2.5236593059936908E-2</v>
      </c>
      <c r="E871">
        <v>-2.2999999999999998</v>
      </c>
      <c r="F871">
        <v>28.098199999999999</v>
      </c>
      <c r="G871">
        <v>26.3109</v>
      </c>
      <c r="H871">
        <v>26.3109</v>
      </c>
      <c r="I871">
        <v>27.815999999999999</v>
      </c>
      <c r="J871">
        <v>26.5931</v>
      </c>
      <c r="K871" t="s">
        <v>37</v>
      </c>
    </row>
    <row r="872" spans="1:11" x14ac:dyDescent="0.2">
      <c r="A872" t="s">
        <v>889</v>
      </c>
      <c r="B872">
        <f>VLOOKUP(A872,[1]Sheet4!A:C,2,FALSE)</f>
        <v>800</v>
      </c>
      <c r="C872">
        <f>VLOOKUP(A872,[1]Sheet4!A:C,3,FALSE)</f>
        <v>6</v>
      </c>
      <c r="D872">
        <f t="shared" si="13"/>
        <v>7.4999999999999997E-3</v>
      </c>
      <c r="E872">
        <v>-2.2999999999999998</v>
      </c>
      <c r="F872">
        <v>29.596299999999999</v>
      </c>
      <c r="G872">
        <v>29.361000000000001</v>
      </c>
      <c r="H872">
        <v>29.361000000000001</v>
      </c>
      <c r="I872">
        <v>29.545100000000001</v>
      </c>
      <c r="J872">
        <v>29.459199999999999</v>
      </c>
      <c r="K872" t="s">
        <v>37</v>
      </c>
    </row>
    <row r="873" spans="1:11" x14ac:dyDescent="0.2">
      <c r="A873" t="s">
        <v>890</v>
      </c>
      <c r="B873">
        <f>VLOOKUP(A873,[1]Sheet4!A:C,2,FALSE)</f>
        <v>500</v>
      </c>
      <c r="C873">
        <f>VLOOKUP(A873,[1]Sheet4!A:C,3,FALSE)</f>
        <v>1</v>
      </c>
      <c r="D873">
        <f t="shared" si="13"/>
        <v>2E-3</v>
      </c>
      <c r="E873">
        <v>-2.2999999999999998</v>
      </c>
      <c r="F873">
        <v>16.259799999999998</v>
      </c>
      <c r="G873">
        <v>16.150700000000001</v>
      </c>
      <c r="H873">
        <v>16.150700000000001</v>
      </c>
      <c r="I873">
        <v>16.259799999999998</v>
      </c>
      <c r="J873">
        <v>16.150700000000001</v>
      </c>
      <c r="K873" t="s">
        <v>37</v>
      </c>
    </row>
    <row r="874" spans="1:11" x14ac:dyDescent="0.2">
      <c r="A874" t="s">
        <v>891</v>
      </c>
      <c r="B874">
        <f>VLOOKUP(A874,[1]Sheet4!A:C,2,FALSE)</f>
        <v>1226</v>
      </c>
      <c r="C874">
        <f>VLOOKUP(A874,[1]Sheet4!A:C,3,FALSE)</f>
        <v>7</v>
      </c>
      <c r="D874">
        <f t="shared" si="13"/>
        <v>5.7096247960848291E-3</v>
      </c>
      <c r="E874">
        <v>-2.2999999999999998</v>
      </c>
      <c r="F874">
        <v>60.8581</v>
      </c>
      <c r="G874">
        <v>60.2393</v>
      </c>
      <c r="H874">
        <v>60.2393</v>
      </c>
      <c r="I874">
        <v>60.548699999999997</v>
      </c>
      <c r="J874">
        <v>60.548699999999997</v>
      </c>
      <c r="K874" t="s">
        <v>823</v>
      </c>
    </row>
    <row r="875" spans="1:11" x14ac:dyDescent="0.2">
      <c r="A875" t="s">
        <v>892</v>
      </c>
      <c r="B875">
        <f>VLOOKUP(A875,[1]Sheet4!A:C,2,FALSE)</f>
        <v>6212</v>
      </c>
      <c r="C875">
        <f>VLOOKUP(A875,[1]Sheet4!A:C,3,FALSE)</f>
        <v>4704</v>
      </c>
      <c r="D875">
        <f t="shared" si="13"/>
        <v>0.75724404378622023</v>
      </c>
      <c r="E875">
        <v>-2.2999999999999998</v>
      </c>
      <c r="F875">
        <v>352.04599999999999</v>
      </c>
      <c r="G875">
        <v>126.47499999999999</v>
      </c>
      <c r="H875">
        <v>106.218</v>
      </c>
      <c r="I875">
        <v>154.821</v>
      </c>
      <c r="J875">
        <v>287.245</v>
      </c>
      <c r="K875" t="s">
        <v>12</v>
      </c>
    </row>
    <row r="876" spans="1:11" x14ac:dyDescent="0.2">
      <c r="A876" t="s">
        <v>893</v>
      </c>
      <c r="B876">
        <f>VLOOKUP(A876,[1]Sheet4!A:C,2,FALSE)</f>
        <v>1592</v>
      </c>
      <c r="C876">
        <f>VLOOKUP(A876,[1]Sheet4!A:C,3,FALSE)</f>
        <v>982</v>
      </c>
      <c r="D876">
        <f t="shared" si="13"/>
        <v>0.61683417085427139</v>
      </c>
      <c r="E876">
        <v>-2.2999999999999998</v>
      </c>
      <c r="F876">
        <v>83.062899999999999</v>
      </c>
      <c r="G876">
        <v>33.911799999999999</v>
      </c>
      <c r="H876">
        <v>31.336200000000002</v>
      </c>
      <c r="I876">
        <v>33.36</v>
      </c>
      <c r="J876">
        <v>63.387</v>
      </c>
      <c r="K876" t="s">
        <v>12</v>
      </c>
    </row>
    <row r="877" spans="1:11" x14ac:dyDescent="0.2">
      <c r="A877" t="s">
        <v>894</v>
      </c>
      <c r="B877">
        <f>VLOOKUP(A877,[1]Sheet4!A:C,2,FALSE)</f>
        <v>883</v>
      </c>
      <c r="C877">
        <f>VLOOKUP(A877,[1]Sheet4!A:C,3,FALSE)</f>
        <v>472</v>
      </c>
      <c r="D877">
        <f t="shared" si="13"/>
        <v>0.53454133635334089</v>
      </c>
      <c r="E877">
        <v>-2.2999999999999998</v>
      </c>
      <c r="F877">
        <v>54.908099999999997</v>
      </c>
      <c r="G877">
        <v>22.776199999999999</v>
      </c>
      <c r="H877">
        <v>22.1</v>
      </c>
      <c r="I877">
        <v>21.788900000000002</v>
      </c>
      <c r="J877">
        <v>52.090600000000002</v>
      </c>
      <c r="K877" t="s">
        <v>12</v>
      </c>
    </row>
    <row r="878" spans="1:11" x14ac:dyDescent="0.2">
      <c r="A878" t="s">
        <v>895</v>
      </c>
      <c r="B878">
        <f>VLOOKUP(A878,[1]Sheet4!A:C,2,FALSE)</f>
        <v>3254</v>
      </c>
      <c r="C878">
        <f>VLOOKUP(A878,[1]Sheet4!A:C,3,FALSE)</f>
        <v>1617</v>
      </c>
      <c r="D878">
        <f t="shared" si="13"/>
        <v>0.49692685925015367</v>
      </c>
      <c r="E878">
        <v>-2.2999999999999998</v>
      </c>
      <c r="F878">
        <v>174.06299999999999</v>
      </c>
      <c r="G878">
        <v>95.036799999999999</v>
      </c>
      <c r="H878">
        <v>87.529399999999995</v>
      </c>
      <c r="I878">
        <v>101.565</v>
      </c>
      <c r="J878">
        <v>153.19</v>
      </c>
      <c r="K878" t="s">
        <v>12</v>
      </c>
    </row>
    <row r="879" spans="1:11" x14ac:dyDescent="0.2">
      <c r="A879" t="s">
        <v>896</v>
      </c>
      <c r="B879">
        <f>VLOOKUP(A879,[1]Sheet4!A:C,2,FALSE)</f>
        <v>1121</v>
      </c>
      <c r="C879">
        <f>VLOOKUP(A879,[1]Sheet4!A:C,3,FALSE)</f>
        <v>6</v>
      </c>
      <c r="D879">
        <f t="shared" si="13"/>
        <v>5.3523639607493305E-3</v>
      </c>
      <c r="E879">
        <v>-2.2999999999999998</v>
      </c>
      <c r="F879">
        <v>40.9086</v>
      </c>
      <c r="G879">
        <v>40.691000000000003</v>
      </c>
      <c r="H879">
        <v>40.660699999999999</v>
      </c>
      <c r="I879">
        <v>40.660699999999999</v>
      </c>
      <c r="J879">
        <v>40.878399999999999</v>
      </c>
      <c r="K879" t="s">
        <v>12</v>
      </c>
    </row>
    <row r="880" spans="1:11" x14ac:dyDescent="0.2">
      <c r="A880" t="s">
        <v>897</v>
      </c>
      <c r="B880">
        <f>VLOOKUP(A880,[1]Sheet4!A:C,2,FALSE)</f>
        <v>1610</v>
      </c>
      <c r="C880">
        <f>VLOOKUP(A880,[1]Sheet4!A:C,3,FALSE)</f>
        <v>18</v>
      </c>
      <c r="D880">
        <f t="shared" si="13"/>
        <v>1.1180124223602485E-2</v>
      </c>
      <c r="E880">
        <v>-2.31</v>
      </c>
      <c r="F880">
        <v>59.5471</v>
      </c>
      <c r="G880">
        <v>59.1342</v>
      </c>
      <c r="H880">
        <v>58.743000000000002</v>
      </c>
      <c r="I880">
        <v>58.657600000000002</v>
      </c>
      <c r="J880">
        <v>58.7288</v>
      </c>
      <c r="K880" t="s">
        <v>15</v>
      </c>
    </row>
    <row r="881" spans="1:11" x14ac:dyDescent="0.2">
      <c r="A881" t="s">
        <v>898</v>
      </c>
      <c r="B881">
        <f>VLOOKUP(A881,[1]Sheet4!A:C,2,FALSE)</f>
        <v>2012</v>
      </c>
      <c r="C881">
        <f>VLOOKUP(A881,[1]Sheet4!A:C,3,FALSE)</f>
        <v>6</v>
      </c>
      <c r="D881">
        <f t="shared" si="13"/>
        <v>2.982107355864811E-3</v>
      </c>
      <c r="E881">
        <v>-2.31</v>
      </c>
      <c r="F881">
        <v>62.930700000000002</v>
      </c>
      <c r="G881">
        <v>62.877899999999997</v>
      </c>
      <c r="H881">
        <v>62.754600000000003</v>
      </c>
      <c r="I881">
        <v>62.807400000000001</v>
      </c>
      <c r="J881">
        <v>62.754600000000003</v>
      </c>
      <c r="K881" t="s">
        <v>15</v>
      </c>
    </row>
    <row r="882" spans="1:11" x14ac:dyDescent="0.2">
      <c r="A882" t="s">
        <v>899</v>
      </c>
      <c r="B882">
        <f>VLOOKUP(A882,[1]Sheet4!A:C,2,FALSE)</f>
        <v>1254</v>
      </c>
      <c r="C882">
        <f>VLOOKUP(A882,[1]Sheet4!A:C,3,FALSE)</f>
        <v>2</v>
      </c>
      <c r="D882">
        <f t="shared" si="13"/>
        <v>1.594896331738437E-3</v>
      </c>
      <c r="E882">
        <v>-2.31</v>
      </c>
      <c r="F882">
        <v>29.401800000000001</v>
      </c>
      <c r="G882">
        <v>29.401800000000001</v>
      </c>
      <c r="H882">
        <v>29.3825</v>
      </c>
      <c r="I882">
        <v>29.3825</v>
      </c>
      <c r="J882">
        <v>29.3825</v>
      </c>
      <c r="K882" t="s">
        <v>15</v>
      </c>
    </row>
    <row r="883" spans="1:11" x14ac:dyDescent="0.2">
      <c r="A883" t="s">
        <v>900</v>
      </c>
      <c r="B883">
        <f>VLOOKUP(A883,[1]Sheet4!A:C,2,FALSE)</f>
        <v>1476</v>
      </c>
      <c r="C883">
        <f>VLOOKUP(A883,[1]Sheet4!A:C,3,FALSE)</f>
        <v>273</v>
      </c>
      <c r="D883">
        <f t="shared" si="13"/>
        <v>0.18495934959349594</v>
      </c>
      <c r="E883">
        <v>-2.31</v>
      </c>
      <c r="F883">
        <v>52.4041</v>
      </c>
      <c r="G883">
        <v>44.920999999999999</v>
      </c>
      <c r="H883">
        <v>43.7288</v>
      </c>
      <c r="I883">
        <v>48.803800000000003</v>
      </c>
      <c r="J883">
        <v>46.379199999999997</v>
      </c>
      <c r="K883" t="s">
        <v>37</v>
      </c>
    </row>
    <row r="884" spans="1:11" x14ac:dyDescent="0.2">
      <c r="A884" t="s">
        <v>901</v>
      </c>
      <c r="B884">
        <f>VLOOKUP(A884,[1]Sheet4!A:C,2,FALSE)</f>
        <v>8985</v>
      </c>
      <c r="C884">
        <f>VLOOKUP(A884,[1]Sheet4!A:C,3,FALSE)</f>
        <v>7516</v>
      </c>
      <c r="D884">
        <f t="shared" si="13"/>
        <v>0.836505286588759</v>
      </c>
      <c r="E884">
        <v>-2.31</v>
      </c>
      <c r="F884">
        <v>560.46500000000003</v>
      </c>
      <c r="G884">
        <v>152.16</v>
      </c>
      <c r="H884">
        <v>205.393</v>
      </c>
      <c r="I884">
        <v>196.46600000000001</v>
      </c>
      <c r="J884">
        <v>319.71800000000002</v>
      </c>
      <c r="K884" t="s">
        <v>12</v>
      </c>
    </row>
    <row r="885" spans="1:11" x14ac:dyDescent="0.2">
      <c r="A885" t="s">
        <v>902</v>
      </c>
      <c r="B885">
        <f>VLOOKUP(A885,[1]Sheet4!A:C,2,FALSE)</f>
        <v>880</v>
      </c>
      <c r="C885">
        <f>VLOOKUP(A885,[1]Sheet4!A:C,3,FALSE)</f>
        <v>403</v>
      </c>
      <c r="D885">
        <f t="shared" si="13"/>
        <v>0.45795454545454545</v>
      </c>
      <c r="E885">
        <v>-2.31</v>
      </c>
      <c r="F885">
        <v>37.349499999999999</v>
      </c>
      <c r="G885">
        <v>20.497900000000001</v>
      </c>
      <c r="H885">
        <v>21.456099999999999</v>
      </c>
      <c r="I885">
        <v>20.466000000000001</v>
      </c>
      <c r="J885">
        <v>33.1967</v>
      </c>
      <c r="K885" t="s">
        <v>12</v>
      </c>
    </row>
    <row r="886" spans="1:11" x14ac:dyDescent="0.2">
      <c r="A886" t="s">
        <v>903</v>
      </c>
      <c r="B886">
        <f>VLOOKUP(A886,[1]Sheet4!A:C,2,FALSE)</f>
        <v>651</v>
      </c>
      <c r="C886">
        <f>VLOOKUP(A886,[1]Sheet4!A:C,3,FALSE)</f>
        <v>236</v>
      </c>
      <c r="D886">
        <f t="shared" si="13"/>
        <v>0.36251920122887865</v>
      </c>
      <c r="E886">
        <v>-2.31</v>
      </c>
      <c r="F886">
        <v>31.319400000000002</v>
      </c>
      <c r="G886">
        <v>20.847999999999999</v>
      </c>
      <c r="H886">
        <v>22.613099999999999</v>
      </c>
      <c r="I886">
        <v>19.706499999999998</v>
      </c>
      <c r="J886">
        <v>25.127400000000002</v>
      </c>
      <c r="K886" t="s">
        <v>12</v>
      </c>
    </row>
    <row r="887" spans="1:11" x14ac:dyDescent="0.2">
      <c r="A887" t="s">
        <v>904</v>
      </c>
      <c r="B887">
        <f>VLOOKUP(A887,[1]Sheet4!A:C,2,FALSE)</f>
        <v>2143</v>
      </c>
      <c r="C887">
        <f>VLOOKUP(A887,[1]Sheet4!A:C,3,FALSE)</f>
        <v>367</v>
      </c>
      <c r="D887">
        <f t="shared" si="13"/>
        <v>0.17125524965002334</v>
      </c>
      <c r="E887">
        <v>-2.31</v>
      </c>
      <c r="F887">
        <v>106.627</v>
      </c>
      <c r="G887">
        <v>87.210599999999999</v>
      </c>
      <c r="H887">
        <v>84.840699999999998</v>
      </c>
      <c r="I887">
        <v>84.814800000000005</v>
      </c>
      <c r="J887">
        <v>101.991</v>
      </c>
      <c r="K887" t="s">
        <v>12</v>
      </c>
    </row>
    <row r="888" spans="1:11" x14ac:dyDescent="0.2">
      <c r="A888" t="s">
        <v>905</v>
      </c>
      <c r="B888">
        <f>VLOOKUP(A888,[1]Sheet4!A:C,2,FALSE)</f>
        <v>543</v>
      </c>
      <c r="C888">
        <f>VLOOKUP(A888,[1]Sheet4!A:C,3,FALSE)</f>
        <v>45</v>
      </c>
      <c r="D888">
        <f t="shared" si="13"/>
        <v>8.2872928176795577E-2</v>
      </c>
      <c r="E888">
        <v>-2.31</v>
      </c>
      <c r="F888">
        <v>34.1038</v>
      </c>
      <c r="G888">
        <v>29.140799999999999</v>
      </c>
      <c r="H888">
        <v>29.140799999999999</v>
      </c>
      <c r="I888">
        <v>30.000399999999999</v>
      </c>
      <c r="J888">
        <v>33.117800000000003</v>
      </c>
      <c r="K888" t="s">
        <v>12</v>
      </c>
    </row>
    <row r="889" spans="1:11" x14ac:dyDescent="0.2">
      <c r="A889" t="s">
        <v>906</v>
      </c>
      <c r="B889">
        <f>VLOOKUP(A889,[1]Sheet4!A:C,2,FALSE)</f>
        <v>464</v>
      </c>
      <c r="C889">
        <f>VLOOKUP(A889,[1]Sheet4!A:C,3,FALSE)</f>
        <v>12</v>
      </c>
      <c r="D889">
        <f t="shared" si="13"/>
        <v>2.5862068965517241E-2</v>
      </c>
      <c r="E889">
        <v>-2.31</v>
      </c>
      <c r="F889">
        <v>24.523700000000002</v>
      </c>
      <c r="G889">
        <v>23.781300000000002</v>
      </c>
      <c r="H889">
        <v>23.781300000000002</v>
      </c>
      <c r="I889">
        <v>23.781300000000002</v>
      </c>
      <c r="J889">
        <v>24.523700000000002</v>
      </c>
      <c r="K889" t="s">
        <v>12</v>
      </c>
    </row>
    <row r="890" spans="1:11" x14ac:dyDescent="0.2">
      <c r="A890" t="s">
        <v>907</v>
      </c>
      <c r="B890">
        <f>VLOOKUP(A890,[1]Sheet4!A:C,2,FALSE)</f>
        <v>1099</v>
      </c>
      <c r="C890">
        <f>VLOOKUP(A890,[1]Sheet4!A:C,3,FALSE)</f>
        <v>4</v>
      </c>
      <c r="D890">
        <f t="shared" si="13"/>
        <v>3.6396724294813468E-3</v>
      </c>
      <c r="E890">
        <v>-2.31</v>
      </c>
      <c r="F890">
        <v>34.688899999999997</v>
      </c>
      <c r="G890">
        <v>34.419800000000002</v>
      </c>
      <c r="H890">
        <v>34.419800000000002</v>
      </c>
      <c r="I890">
        <v>34.419800000000002</v>
      </c>
      <c r="J890">
        <v>34.688899999999997</v>
      </c>
      <c r="K890" t="s">
        <v>12</v>
      </c>
    </row>
    <row r="891" spans="1:11" x14ac:dyDescent="0.2">
      <c r="A891" t="s">
        <v>908</v>
      </c>
      <c r="B891">
        <f>VLOOKUP(A891,[1]Sheet4!A:C,2,FALSE)</f>
        <v>1239</v>
      </c>
      <c r="C891">
        <f>VLOOKUP(A891,[1]Sheet4!A:C,3,FALSE)</f>
        <v>331</v>
      </c>
      <c r="D891">
        <f t="shared" si="13"/>
        <v>0.26715092816787733</v>
      </c>
      <c r="E891">
        <v>-2.3199999999999998</v>
      </c>
      <c r="F891">
        <v>106.599</v>
      </c>
      <c r="G891">
        <v>85.851100000000002</v>
      </c>
      <c r="H891">
        <v>79.739900000000006</v>
      </c>
      <c r="I891">
        <v>80.777199999999993</v>
      </c>
      <c r="J891">
        <v>82.966200000000001</v>
      </c>
      <c r="K891" t="s">
        <v>15</v>
      </c>
    </row>
    <row r="892" spans="1:11" x14ac:dyDescent="0.2">
      <c r="A892" t="s">
        <v>909</v>
      </c>
      <c r="B892">
        <f>VLOOKUP(A892,[1]Sheet4!A:C,2,FALSE)</f>
        <v>802</v>
      </c>
      <c r="C892">
        <f>VLOOKUP(A892,[1]Sheet4!A:C,3,FALSE)</f>
        <v>18</v>
      </c>
      <c r="D892">
        <f t="shared" si="13"/>
        <v>2.2443890274314215E-2</v>
      </c>
      <c r="E892">
        <v>-2.3199999999999998</v>
      </c>
      <c r="F892">
        <v>21.3323</v>
      </c>
      <c r="G892">
        <v>21.030799999999999</v>
      </c>
      <c r="H892">
        <v>20.5549</v>
      </c>
      <c r="I892">
        <v>20.4041</v>
      </c>
      <c r="J892">
        <v>20.4041</v>
      </c>
      <c r="K892" t="s">
        <v>15</v>
      </c>
    </row>
    <row r="893" spans="1:11" x14ac:dyDescent="0.2">
      <c r="A893" t="s">
        <v>910</v>
      </c>
      <c r="B893">
        <f>VLOOKUP(A893,[1]Sheet4!A:C,2,FALSE)</f>
        <v>491</v>
      </c>
      <c r="C893">
        <f>VLOOKUP(A893,[1]Sheet4!A:C,3,FALSE)</f>
        <v>2</v>
      </c>
      <c r="D893">
        <f t="shared" si="13"/>
        <v>4.0733197556008143E-3</v>
      </c>
      <c r="E893">
        <v>-2.3199999999999998</v>
      </c>
      <c r="F893">
        <v>19.023700000000002</v>
      </c>
      <c r="G893">
        <v>19.023700000000002</v>
      </c>
      <c r="H893">
        <v>18.839600000000001</v>
      </c>
      <c r="I893">
        <v>18.839600000000001</v>
      </c>
      <c r="J893">
        <v>18.839600000000001</v>
      </c>
      <c r="K893" t="s">
        <v>15</v>
      </c>
    </row>
    <row r="894" spans="1:11" x14ac:dyDescent="0.2">
      <c r="A894" t="s">
        <v>911</v>
      </c>
      <c r="B894">
        <f>VLOOKUP(A894,[1]Sheet4!A:C,2,FALSE)</f>
        <v>431</v>
      </c>
      <c r="C894">
        <f>VLOOKUP(A894,[1]Sheet4!A:C,3,FALSE)</f>
        <v>0</v>
      </c>
      <c r="D894">
        <f t="shared" si="13"/>
        <v>0</v>
      </c>
      <c r="E894">
        <v>-2.3199999999999998</v>
      </c>
      <c r="F894">
        <v>19.883600000000001</v>
      </c>
      <c r="G894">
        <v>19.883600000000001</v>
      </c>
      <c r="H894">
        <v>19.883600000000001</v>
      </c>
      <c r="I894">
        <v>19.883600000000001</v>
      </c>
      <c r="J894">
        <v>19.883600000000001</v>
      </c>
      <c r="K894" t="s">
        <v>22</v>
      </c>
    </row>
    <row r="895" spans="1:11" x14ac:dyDescent="0.2">
      <c r="A895" t="s">
        <v>912</v>
      </c>
      <c r="B895">
        <f>VLOOKUP(A895,[1]Sheet4!A:C,2,FALSE)</f>
        <v>607</v>
      </c>
      <c r="C895">
        <f>VLOOKUP(A895,[1]Sheet4!A:C,3,FALSE)</f>
        <v>313</v>
      </c>
      <c r="D895">
        <f t="shared" si="13"/>
        <v>0.51565074135090605</v>
      </c>
      <c r="E895">
        <v>-2.3199999999999998</v>
      </c>
      <c r="F895">
        <v>16.27</v>
      </c>
      <c r="G895">
        <v>11.1812</v>
      </c>
      <c r="H895">
        <v>15.912599999999999</v>
      </c>
      <c r="I895">
        <v>11.1287</v>
      </c>
      <c r="J895">
        <v>10.988</v>
      </c>
      <c r="K895" t="s">
        <v>25</v>
      </c>
    </row>
    <row r="896" spans="1:11" x14ac:dyDescent="0.2">
      <c r="A896" t="s">
        <v>913</v>
      </c>
      <c r="B896">
        <f>VLOOKUP(A896,[1]Sheet4!A:C,2,FALSE)</f>
        <v>2998</v>
      </c>
      <c r="C896">
        <f>VLOOKUP(A896,[1]Sheet4!A:C,3,FALSE)</f>
        <v>1228</v>
      </c>
      <c r="D896">
        <f t="shared" si="13"/>
        <v>0.409606404269513</v>
      </c>
      <c r="E896">
        <v>-2.3199999999999998</v>
      </c>
      <c r="F896">
        <v>129.935</v>
      </c>
      <c r="G896">
        <v>104.977</v>
      </c>
      <c r="H896">
        <v>106.843</v>
      </c>
      <c r="I896">
        <v>90.377399999999994</v>
      </c>
      <c r="J896">
        <v>91.490200000000002</v>
      </c>
      <c r="K896" t="s">
        <v>25</v>
      </c>
    </row>
    <row r="897" spans="1:11" x14ac:dyDescent="0.2">
      <c r="A897" t="s">
        <v>914</v>
      </c>
      <c r="B897">
        <f>VLOOKUP(A897,[1]Sheet4!A:C,2,FALSE)</f>
        <v>747</v>
      </c>
      <c r="C897">
        <f>VLOOKUP(A897,[1]Sheet4!A:C,3,FALSE)</f>
        <v>352</v>
      </c>
      <c r="D897">
        <f t="shared" si="13"/>
        <v>0.47121820615796517</v>
      </c>
      <c r="E897">
        <v>-2.3199999999999998</v>
      </c>
      <c r="F897">
        <v>35.316499999999998</v>
      </c>
      <c r="G897">
        <v>17.643899999999999</v>
      </c>
      <c r="H897">
        <v>19.8415</v>
      </c>
      <c r="I897">
        <v>28.818200000000001</v>
      </c>
      <c r="J897">
        <v>19.948899999999998</v>
      </c>
      <c r="K897" t="s">
        <v>37</v>
      </c>
    </row>
    <row r="898" spans="1:11" x14ac:dyDescent="0.2">
      <c r="A898" t="s">
        <v>915</v>
      </c>
      <c r="B898">
        <f>VLOOKUP(A898,[1]Sheet4!A:C,2,FALSE)</f>
        <v>613</v>
      </c>
      <c r="C898">
        <f>VLOOKUP(A898,[1]Sheet4!A:C,3,FALSE)</f>
        <v>26</v>
      </c>
      <c r="D898">
        <f t="shared" ref="D898:D961" si="14">C898/B898</f>
        <v>4.2414355628058731E-2</v>
      </c>
      <c r="E898">
        <v>-2.3199999999999998</v>
      </c>
      <c r="F898">
        <v>25.5747</v>
      </c>
      <c r="G898">
        <v>23.318999999999999</v>
      </c>
      <c r="H898">
        <v>23.318999999999999</v>
      </c>
      <c r="I898">
        <v>25.478100000000001</v>
      </c>
      <c r="J898">
        <v>23.415700000000001</v>
      </c>
      <c r="K898" t="s">
        <v>37</v>
      </c>
    </row>
    <row r="899" spans="1:11" x14ac:dyDescent="0.2">
      <c r="A899" t="s">
        <v>916</v>
      </c>
      <c r="B899">
        <f>VLOOKUP(A899,[1]Sheet4!A:C,2,FALSE)</f>
        <v>711</v>
      </c>
      <c r="C899">
        <f>VLOOKUP(A899,[1]Sheet4!A:C,3,FALSE)</f>
        <v>22</v>
      </c>
      <c r="D899">
        <f t="shared" si="14"/>
        <v>3.0942334739803096E-2</v>
      </c>
      <c r="E899">
        <v>-2.3199999999999998</v>
      </c>
      <c r="F899">
        <v>38.624899999999997</v>
      </c>
      <c r="G899">
        <v>37.461599999999997</v>
      </c>
      <c r="H899">
        <v>37.206200000000003</v>
      </c>
      <c r="I899">
        <v>38.142600000000002</v>
      </c>
      <c r="J899">
        <v>37.433199999999999</v>
      </c>
      <c r="K899" t="s">
        <v>37</v>
      </c>
    </row>
    <row r="900" spans="1:11" x14ac:dyDescent="0.2">
      <c r="A900" t="s">
        <v>917</v>
      </c>
      <c r="B900">
        <f>VLOOKUP(A900,[1]Sheet4!A:C,2,FALSE)</f>
        <v>5683</v>
      </c>
      <c r="C900">
        <f>VLOOKUP(A900,[1]Sheet4!A:C,3,FALSE)</f>
        <v>4103</v>
      </c>
      <c r="D900">
        <f t="shared" si="14"/>
        <v>0.72197782861164883</v>
      </c>
      <c r="E900">
        <v>-2.3199999999999998</v>
      </c>
      <c r="F900">
        <v>342.3</v>
      </c>
      <c r="G900">
        <v>120.953</v>
      </c>
      <c r="H900">
        <v>103.38</v>
      </c>
      <c r="I900">
        <v>137.24700000000001</v>
      </c>
      <c r="J900">
        <v>289.81200000000001</v>
      </c>
      <c r="K900" t="s">
        <v>12</v>
      </c>
    </row>
    <row r="901" spans="1:11" x14ac:dyDescent="0.2">
      <c r="A901" t="s">
        <v>918</v>
      </c>
      <c r="B901">
        <f>VLOOKUP(A901,[1]Sheet4!A:C,2,FALSE)</f>
        <v>1149</v>
      </c>
      <c r="C901">
        <f>VLOOKUP(A901,[1]Sheet4!A:C,3,FALSE)</f>
        <v>766</v>
      </c>
      <c r="D901">
        <f t="shared" si="14"/>
        <v>0.66666666666666663</v>
      </c>
      <c r="E901">
        <v>-2.3199999999999998</v>
      </c>
      <c r="F901">
        <v>107.001</v>
      </c>
      <c r="G901">
        <v>37.858400000000003</v>
      </c>
      <c r="H901">
        <v>34.668599999999998</v>
      </c>
      <c r="I901">
        <v>35.819099999999999</v>
      </c>
      <c r="J901">
        <v>101.002</v>
      </c>
      <c r="K901" t="s">
        <v>12</v>
      </c>
    </row>
    <row r="902" spans="1:11" x14ac:dyDescent="0.2">
      <c r="A902" t="s">
        <v>919</v>
      </c>
      <c r="B902">
        <f>VLOOKUP(A902,[1]Sheet4!A:C,2,FALSE)</f>
        <v>675</v>
      </c>
      <c r="C902">
        <f>VLOOKUP(A902,[1]Sheet4!A:C,3,FALSE)</f>
        <v>90</v>
      </c>
      <c r="D902">
        <f t="shared" si="14"/>
        <v>0.13333333333333333</v>
      </c>
      <c r="E902">
        <v>-2.33</v>
      </c>
      <c r="F902">
        <v>45.976500000000001</v>
      </c>
      <c r="G902">
        <v>42.337200000000003</v>
      </c>
      <c r="H902">
        <v>41.477200000000003</v>
      </c>
      <c r="I902">
        <v>39.8872</v>
      </c>
      <c r="J902">
        <v>39.675199999999997</v>
      </c>
      <c r="K902" t="s">
        <v>15</v>
      </c>
    </row>
    <row r="903" spans="1:11" x14ac:dyDescent="0.2">
      <c r="A903" t="s">
        <v>920</v>
      </c>
      <c r="B903">
        <f>VLOOKUP(A903,[1]Sheet4!A:C,2,FALSE)</f>
        <v>929</v>
      </c>
      <c r="C903">
        <f>VLOOKUP(A903,[1]Sheet4!A:C,3,FALSE)</f>
        <v>81</v>
      </c>
      <c r="D903">
        <f t="shared" si="14"/>
        <v>8.7190527448869751E-2</v>
      </c>
      <c r="E903">
        <v>-2.33</v>
      </c>
      <c r="F903">
        <v>69.960899999999995</v>
      </c>
      <c r="G903">
        <v>68.278400000000005</v>
      </c>
      <c r="H903">
        <v>65.519199999999998</v>
      </c>
      <c r="I903">
        <v>67.076700000000002</v>
      </c>
      <c r="J903">
        <v>65.519199999999998</v>
      </c>
      <c r="K903" t="s">
        <v>15</v>
      </c>
    </row>
    <row r="904" spans="1:11" x14ac:dyDescent="0.2">
      <c r="A904" t="s">
        <v>921</v>
      </c>
      <c r="B904">
        <f>VLOOKUP(A904,[1]Sheet4!A:C,2,FALSE)</f>
        <v>805</v>
      </c>
      <c r="C904">
        <f>VLOOKUP(A904,[1]Sheet4!A:C,3,FALSE)</f>
        <v>0</v>
      </c>
      <c r="D904">
        <f t="shared" si="14"/>
        <v>0</v>
      </c>
      <c r="E904">
        <v>-2.33</v>
      </c>
      <c r="F904">
        <v>37.354700000000001</v>
      </c>
      <c r="G904">
        <v>37.354700000000001</v>
      </c>
      <c r="H904">
        <v>37.354700000000001</v>
      </c>
      <c r="I904">
        <v>37.354700000000001</v>
      </c>
      <c r="J904">
        <v>37.354700000000001</v>
      </c>
      <c r="K904" t="s">
        <v>22</v>
      </c>
    </row>
    <row r="905" spans="1:11" x14ac:dyDescent="0.2">
      <c r="A905" t="s">
        <v>922</v>
      </c>
      <c r="B905">
        <f>VLOOKUP(A905,[1]Sheet4!A:C,2,FALSE)</f>
        <v>1637</v>
      </c>
      <c r="C905">
        <f>VLOOKUP(A905,[1]Sheet4!A:C,3,FALSE)</f>
        <v>497</v>
      </c>
      <c r="D905">
        <f t="shared" si="14"/>
        <v>0.3036041539401344</v>
      </c>
      <c r="E905">
        <v>-2.33</v>
      </c>
      <c r="F905">
        <v>97.686700000000002</v>
      </c>
      <c r="G905">
        <v>80.016000000000005</v>
      </c>
      <c r="H905">
        <v>81.567700000000002</v>
      </c>
      <c r="I905">
        <v>76.297600000000003</v>
      </c>
      <c r="J905">
        <v>75.669300000000007</v>
      </c>
      <c r="K905" t="s">
        <v>25</v>
      </c>
    </row>
    <row r="906" spans="1:11" x14ac:dyDescent="0.2">
      <c r="A906" t="s">
        <v>923</v>
      </c>
      <c r="B906">
        <f>VLOOKUP(A906,[1]Sheet4!A:C,2,FALSE)</f>
        <v>1516</v>
      </c>
      <c r="C906">
        <f>VLOOKUP(A906,[1]Sheet4!A:C,3,FALSE)</f>
        <v>151</v>
      </c>
      <c r="D906">
        <f t="shared" si="14"/>
        <v>9.9604221635883908E-2</v>
      </c>
      <c r="E906">
        <v>-2.33</v>
      </c>
      <c r="F906">
        <v>34.741100000000003</v>
      </c>
      <c r="G906">
        <v>28.9876</v>
      </c>
      <c r="H906">
        <v>30.668199999999999</v>
      </c>
      <c r="I906">
        <v>32.030099999999997</v>
      </c>
      <c r="J906">
        <v>28.4391</v>
      </c>
      <c r="K906" t="s">
        <v>37</v>
      </c>
    </row>
    <row r="907" spans="1:11" x14ac:dyDescent="0.2">
      <c r="A907" t="s">
        <v>924</v>
      </c>
      <c r="B907">
        <f>VLOOKUP(A907,[1]Sheet4!A:C,2,FALSE)</f>
        <v>816</v>
      </c>
      <c r="C907">
        <f>VLOOKUP(A907,[1]Sheet4!A:C,3,FALSE)</f>
        <v>188</v>
      </c>
      <c r="D907">
        <f t="shared" si="14"/>
        <v>0.23039215686274508</v>
      </c>
      <c r="E907">
        <v>-2.33</v>
      </c>
      <c r="F907">
        <v>30.095400000000001</v>
      </c>
      <c r="G907">
        <v>25.006900000000002</v>
      </c>
      <c r="H907">
        <v>25.068300000000001</v>
      </c>
      <c r="I907">
        <v>23.785399999999999</v>
      </c>
      <c r="J907">
        <v>25.213899999999999</v>
      </c>
      <c r="K907" t="s">
        <v>12</v>
      </c>
    </row>
    <row r="908" spans="1:11" x14ac:dyDescent="0.2">
      <c r="A908" t="s">
        <v>925</v>
      </c>
      <c r="B908">
        <f>VLOOKUP(A908,[1]Sheet4!A:C,2,FALSE)</f>
        <v>633</v>
      </c>
      <c r="C908">
        <f>VLOOKUP(A908,[1]Sheet4!A:C,3,FALSE)</f>
        <v>74</v>
      </c>
      <c r="D908">
        <f t="shared" si="14"/>
        <v>0.11690363349131122</v>
      </c>
      <c r="E908">
        <v>-2.33</v>
      </c>
      <c r="F908">
        <v>24.229800000000001</v>
      </c>
      <c r="G908">
        <v>20.8508</v>
      </c>
      <c r="H908">
        <v>20.331</v>
      </c>
      <c r="I908">
        <v>20.685400000000001</v>
      </c>
      <c r="J908">
        <v>23.355599999999999</v>
      </c>
      <c r="K908" t="s">
        <v>12</v>
      </c>
    </row>
    <row r="909" spans="1:11" x14ac:dyDescent="0.2">
      <c r="A909" t="s">
        <v>926</v>
      </c>
      <c r="B909">
        <f>VLOOKUP(A909,[1]Sheet4!A:C,2,FALSE)</f>
        <v>606</v>
      </c>
      <c r="C909">
        <f>VLOOKUP(A909,[1]Sheet4!A:C,3,FALSE)</f>
        <v>350</v>
      </c>
      <c r="D909">
        <f t="shared" si="14"/>
        <v>0.57755775577557755</v>
      </c>
      <c r="E909">
        <v>-2.34</v>
      </c>
      <c r="F909">
        <v>34.930999999999997</v>
      </c>
      <c r="G909">
        <v>28.5808</v>
      </c>
      <c r="H909">
        <v>19.697099999999999</v>
      </c>
      <c r="I909">
        <v>21.1355</v>
      </c>
      <c r="J909">
        <v>22.1539</v>
      </c>
      <c r="K909" t="s">
        <v>15</v>
      </c>
    </row>
    <row r="910" spans="1:11" x14ac:dyDescent="0.2">
      <c r="A910" t="s">
        <v>927</v>
      </c>
      <c r="B910">
        <f>VLOOKUP(A910,[1]Sheet4!A:C,2,FALSE)</f>
        <v>927</v>
      </c>
      <c r="C910">
        <f>VLOOKUP(A910,[1]Sheet4!A:C,3,FALSE)</f>
        <v>104</v>
      </c>
      <c r="D910">
        <f t="shared" si="14"/>
        <v>0.1121898597626753</v>
      </c>
      <c r="E910">
        <v>-2.34</v>
      </c>
      <c r="F910">
        <v>55.911000000000001</v>
      </c>
      <c r="G910">
        <v>51.995699999999999</v>
      </c>
      <c r="H910">
        <v>48.965299999999999</v>
      </c>
      <c r="I910">
        <v>49.448700000000002</v>
      </c>
      <c r="J910">
        <v>51.5916</v>
      </c>
      <c r="K910" t="s">
        <v>15</v>
      </c>
    </row>
    <row r="911" spans="1:11" x14ac:dyDescent="0.2">
      <c r="A911" t="s">
        <v>928</v>
      </c>
      <c r="B911">
        <f>VLOOKUP(A911,[1]Sheet4!A:C,2,FALSE)</f>
        <v>1984</v>
      </c>
      <c r="C911">
        <f>VLOOKUP(A911,[1]Sheet4!A:C,3,FALSE)</f>
        <v>0</v>
      </c>
      <c r="D911">
        <f t="shared" si="14"/>
        <v>0</v>
      </c>
      <c r="E911">
        <v>-2.34</v>
      </c>
      <c r="F911">
        <v>54.972000000000001</v>
      </c>
      <c r="G911">
        <v>54.972000000000001</v>
      </c>
      <c r="H911">
        <v>54.972000000000001</v>
      </c>
      <c r="I911">
        <v>54.972000000000001</v>
      </c>
      <c r="J911">
        <v>54.972000000000001</v>
      </c>
      <c r="K911" t="s">
        <v>22</v>
      </c>
    </row>
    <row r="912" spans="1:11" x14ac:dyDescent="0.2">
      <c r="A912" t="s">
        <v>929</v>
      </c>
      <c r="B912">
        <f>VLOOKUP(A912,[1]Sheet4!A:C,2,FALSE)</f>
        <v>511</v>
      </c>
      <c r="C912">
        <f>VLOOKUP(A912,[1]Sheet4!A:C,3,FALSE)</f>
        <v>177</v>
      </c>
      <c r="D912">
        <f t="shared" si="14"/>
        <v>0.34637964774951074</v>
      </c>
      <c r="E912">
        <v>-2.34</v>
      </c>
      <c r="F912">
        <v>30.935700000000001</v>
      </c>
      <c r="G912">
        <v>24.466999999999999</v>
      </c>
      <c r="H912">
        <v>20.1038</v>
      </c>
      <c r="I912">
        <v>26.319299999999998</v>
      </c>
      <c r="J912">
        <v>20.866199999999999</v>
      </c>
      <c r="K912" t="s">
        <v>37</v>
      </c>
    </row>
    <row r="913" spans="1:11" x14ac:dyDescent="0.2">
      <c r="A913" t="s">
        <v>930</v>
      </c>
      <c r="B913">
        <f>VLOOKUP(A913,[1]Sheet4!A:C,2,FALSE)</f>
        <v>667</v>
      </c>
      <c r="C913">
        <f>VLOOKUP(A913,[1]Sheet4!A:C,3,FALSE)</f>
        <v>6</v>
      </c>
      <c r="D913">
        <f t="shared" si="14"/>
        <v>8.9955022488755615E-3</v>
      </c>
      <c r="E913">
        <v>-2.34</v>
      </c>
      <c r="F913">
        <v>44.205599999999997</v>
      </c>
      <c r="G913">
        <v>43.424500000000002</v>
      </c>
      <c r="H913">
        <v>43.424500000000002</v>
      </c>
      <c r="I913">
        <v>44.205599999999997</v>
      </c>
      <c r="J913">
        <v>43.424500000000002</v>
      </c>
      <c r="K913" t="s">
        <v>37</v>
      </c>
    </row>
    <row r="914" spans="1:11" x14ac:dyDescent="0.2">
      <c r="A914" t="s">
        <v>931</v>
      </c>
      <c r="B914">
        <f>VLOOKUP(A914,[1]Sheet4!A:C,2,FALSE)</f>
        <v>690</v>
      </c>
      <c r="C914">
        <f>VLOOKUP(A914,[1]Sheet4!A:C,3,FALSE)</f>
        <v>158</v>
      </c>
      <c r="D914">
        <f t="shared" si="14"/>
        <v>0.22898550724637681</v>
      </c>
      <c r="E914">
        <v>-2.34</v>
      </c>
      <c r="F914">
        <v>61.811700000000002</v>
      </c>
      <c r="G914">
        <v>51.770800000000001</v>
      </c>
      <c r="H914">
        <v>47.3095</v>
      </c>
      <c r="I914">
        <v>51.918199999999999</v>
      </c>
      <c r="J914">
        <v>53.093299999999999</v>
      </c>
      <c r="K914" t="s">
        <v>12</v>
      </c>
    </row>
    <row r="915" spans="1:11" x14ac:dyDescent="0.2">
      <c r="A915" t="s">
        <v>932</v>
      </c>
      <c r="B915">
        <f>VLOOKUP(A915,[1]Sheet4!A:C,2,FALSE)</f>
        <v>1845</v>
      </c>
      <c r="C915">
        <f>VLOOKUP(A915,[1]Sheet4!A:C,3,FALSE)</f>
        <v>165</v>
      </c>
      <c r="D915">
        <f t="shared" si="14"/>
        <v>8.943089430894309E-2</v>
      </c>
      <c r="E915">
        <v>-2.34</v>
      </c>
      <c r="F915">
        <v>60.377499999999998</v>
      </c>
      <c r="G915">
        <v>53.175800000000002</v>
      </c>
      <c r="H915">
        <v>52.7166</v>
      </c>
      <c r="I915">
        <v>53.219299999999997</v>
      </c>
      <c r="J915">
        <v>59.018700000000003</v>
      </c>
      <c r="K915" t="s">
        <v>12</v>
      </c>
    </row>
    <row r="916" spans="1:11" x14ac:dyDescent="0.2">
      <c r="A916" t="s">
        <v>933</v>
      </c>
      <c r="B916">
        <f>VLOOKUP(A916,[1]Sheet4!A:C,2,FALSE)</f>
        <v>1030</v>
      </c>
      <c r="C916">
        <f>VLOOKUP(A916,[1]Sheet4!A:C,3,FALSE)</f>
        <v>39</v>
      </c>
      <c r="D916">
        <f t="shared" si="14"/>
        <v>3.7864077669902914E-2</v>
      </c>
      <c r="E916">
        <v>-2.34</v>
      </c>
      <c r="F916">
        <v>37.296700000000001</v>
      </c>
      <c r="G916">
        <v>36.229500000000002</v>
      </c>
      <c r="H916">
        <v>35.423900000000003</v>
      </c>
      <c r="I916">
        <v>35.423900000000003</v>
      </c>
      <c r="J916">
        <v>36.491199999999999</v>
      </c>
      <c r="K916" t="s">
        <v>12</v>
      </c>
    </row>
    <row r="917" spans="1:11" x14ac:dyDescent="0.2">
      <c r="A917" t="s">
        <v>934</v>
      </c>
      <c r="B917">
        <f>VLOOKUP(A917,[1]Sheet4!A:C,2,FALSE)</f>
        <v>262</v>
      </c>
      <c r="C917">
        <f>VLOOKUP(A917,[1]Sheet4!A:C,3,FALSE)</f>
        <v>86</v>
      </c>
      <c r="D917">
        <f t="shared" si="14"/>
        <v>0.3282442748091603</v>
      </c>
      <c r="E917">
        <v>-2.35</v>
      </c>
      <c r="F917">
        <v>19.373999999999999</v>
      </c>
      <c r="G917">
        <v>16.823799999999999</v>
      </c>
      <c r="H917">
        <v>15.1454</v>
      </c>
      <c r="I917">
        <v>16.2956</v>
      </c>
      <c r="J917">
        <v>16.5533</v>
      </c>
      <c r="K917" t="s">
        <v>15</v>
      </c>
    </row>
    <row r="918" spans="1:11" x14ac:dyDescent="0.2">
      <c r="A918" t="s">
        <v>935</v>
      </c>
      <c r="B918">
        <f>VLOOKUP(A918,[1]Sheet4!A:C,2,FALSE)</f>
        <v>2351</v>
      </c>
      <c r="C918">
        <f>VLOOKUP(A918,[1]Sheet4!A:C,3,FALSE)</f>
        <v>27</v>
      </c>
      <c r="D918">
        <f t="shared" si="14"/>
        <v>1.1484474691620587E-2</v>
      </c>
      <c r="E918">
        <v>-2.35</v>
      </c>
      <c r="F918">
        <v>24.2164</v>
      </c>
      <c r="G918">
        <v>24.100200000000001</v>
      </c>
      <c r="H918">
        <v>23.137599999999999</v>
      </c>
      <c r="I918">
        <v>23.137599999999999</v>
      </c>
      <c r="J918">
        <v>23.253799999999998</v>
      </c>
      <c r="K918" t="s">
        <v>15</v>
      </c>
    </row>
    <row r="919" spans="1:11" x14ac:dyDescent="0.2">
      <c r="A919" t="s">
        <v>936</v>
      </c>
      <c r="B919">
        <f>VLOOKUP(A919,[1]Sheet4!A:C,2,FALSE)</f>
        <v>814</v>
      </c>
      <c r="C919">
        <f>VLOOKUP(A919,[1]Sheet4!A:C,3,FALSE)</f>
        <v>476</v>
      </c>
      <c r="D919">
        <f t="shared" si="14"/>
        <v>0.58476658476658472</v>
      </c>
      <c r="E919">
        <v>-2.35</v>
      </c>
      <c r="F919">
        <v>66.309700000000007</v>
      </c>
      <c r="G919">
        <v>31.026399999999999</v>
      </c>
      <c r="H919">
        <v>39.382899999999999</v>
      </c>
      <c r="I919">
        <v>32.541800000000002</v>
      </c>
      <c r="J919">
        <v>29.857500000000002</v>
      </c>
      <c r="K919" t="s">
        <v>25</v>
      </c>
    </row>
    <row r="920" spans="1:11" x14ac:dyDescent="0.2">
      <c r="A920" t="s">
        <v>937</v>
      </c>
      <c r="B920">
        <f>VLOOKUP(A920,[1]Sheet4!A:C,2,FALSE)</f>
        <v>4172</v>
      </c>
      <c r="C920">
        <f>VLOOKUP(A920,[1]Sheet4!A:C,3,FALSE)</f>
        <v>2568</v>
      </c>
      <c r="D920">
        <f t="shared" si="14"/>
        <v>0.61553211888782355</v>
      </c>
      <c r="E920">
        <v>-2.35</v>
      </c>
      <c r="F920">
        <v>213.57400000000001</v>
      </c>
      <c r="G920">
        <v>95.447299999999998</v>
      </c>
      <c r="H920">
        <v>107.86799999999999</v>
      </c>
      <c r="I920">
        <v>128.583</v>
      </c>
      <c r="J920">
        <v>111.709</v>
      </c>
      <c r="K920" t="s">
        <v>37</v>
      </c>
    </row>
    <row r="921" spans="1:11" x14ac:dyDescent="0.2">
      <c r="A921" t="s">
        <v>938</v>
      </c>
      <c r="B921">
        <f>VLOOKUP(A921,[1]Sheet4!A:C,2,FALSE)</f>
        <v>1640</v>
      </c>
      <c r="C921">
        <f>VLOOKUP(A921,[1]Sheet4!A:C,3,FALSE)</f>
        <v>162</v>
      </c>
      <c r="D921">
        <f t="shared" si="14"/>
        <v>9.8780487804878053E-2</v>
      </c>
      <c r="E921">
        <v>-2.35</v>
      </c>
      <c r="F921">
        <v>62.799300000000002</v>
      </c>
      <c r="G921">
        <v>57.154200000000003</v>
      </c>
      <c r="H921">
        <v>56.050600000000003</v>
      </c>
      <c r="I921">
        <v>59.0535</v>
      </c>
      <c r="J921">
        <v>56.47</v>
      </c>
      <c r="K921" t="s">
        <v>37</v>
      </c>
    </row>
    <row r="922" spans="1:11" x14ac:dyDescent="0.2">
      <c r="A922" t="s">
        <v>939</v>
      </c>
      <c r="B922">
        <f>VLOOKUP(A922,[1]Sheet4!A:C,2,FALSE)</f>
        <v>503</v>
      </c>
      <c r="C922">
        <f>VLOOKUP(A922,[1]Sheet4!A:C,3,FALSE)</f>
        <v>321</v>
      </c>
      <c r="D922">
        <f t="shared" si="14"/>
        <v>0.63817097415506963</v>
      </c>
      <c r="E922">
        <v>-2.35</v>
      </c>
      <c r="F922">
        <v>37.3292</v>
      </c>
      <c r="G922">
        <v>14.5189</v>
      </c>
      <c r="H922">
        <v>13.2364</v>
      </c>
      <c r="I922">
        <v>12.887499999999999</v>
      </c>
      <c r="J922">
        <v>30.1814</v>
      </c>
      <c r="K922" t="s">
        <v>12</v>
      </c>
    </row>
    <row r="923" spans="1:11" x14ac:dyDescent="0.2">
      <c r="A923" t="s">
        <v>940</v>
      </c>
      <c r="B923">
        <f>VLOOKUP(A923,[1]Sheet4!A:C,2,FALSE)</f>
        <v>2428</v>
      </c>
      <c r="C923">
        <f>VLOOKUP(A923,[1]Sheet4!A:C,3,FALSE)</f>
        <v>1488</v>
      </c>
      <c r="D923">
        <f t="shared" si="14"/>
        <v>0.61285008237232286</v>
      </c>
      <c r="E923">
        <v>-2.35</v>
      </c>
      <c r="F923">
        <v>175.756</v>
      </c>
      <c r="G923">
        <v>94.65</v>
      </c>
      <c r="H923">
        <v>97.748099999999994</v>
      </c>
      <c r="I923">
        <v>95.143000000000001</v>
      </c>
      <c r="J923">
        <v>120.33</v>
      </c>
      <c r="K923" t="s">
        <v>12</v>
      </c>
    </row>
    <row r="924" spans="1:11" x14ac:dyDescent="0.2">
      <c r="A924" t="s">
        <v>941</v>
      </c>
      <c r="B924">
        <f>VLOOKUP(A924,[1]Sheet4!A:C,2,FALSE)</f>
        <v>752</v>
      </c>
      <c r="C924">
        <f>VLOOKUP(A924,[1]Sheet4!A:C,3,FALSE)</f>
        <v>293</v>
      </c>
      <c r="D924">
        <f t="shared" si="14"/>
        <v>0.3896276595744681</v>
      </c>
      <c r="E924">
        <v>-2.35</v>
      </c>
      <c r="F924">
        <v>29.255199999999999</v>
      </c>
      <c r="G924">
        <v>12.7773</v>
      </c>
      <c r="H924">
        <v>13.687799999999999</v>
      </c>
      <c r="I924">
        <v>12.5602</v>
      </c>
      <c r="J924">
        <v>26.390999999999998</v>
      </c>
      <c r="K924" t="s">
        <v>12</v>
      </c>
    </row>
    <row r="925" spans="1:11" x14ac:dyDescent="0.2">
      <c r="A925" t="s">
        <v>942</v>
      </c>
      <c r="B925">
        <f>VLOOKUP(A925,[1]Sheet4!A:C,2,FALSE)</f>
        <v>914</v>
      </c>
      <c r="C925">
        <f>VLOOKUP(A925,[1]Sheet4!A:C,3,FALSE)</f>
        <v>33</v>
      </c>
      <c r="D925">
        <f t="shared" si="14"/>
        <v>3.6105032822757115E-2</v>
      </c>
      <c r="E925">
        <v>-2.35</v>
      </c>
      <c r="F925">
        <v>44.409399999999998</v>
      </c>
      <c r="G925">
        <v>43.037700000000001</v>
      </c>
      <c r="H925">
        <v>42.612299999999998</v>
      </c>
      <c r="I925">
        <v>42.612299999999998</v>
      </c>
      <c r="J925">
        <v>43.883400000000002</v>
      </c>
      <c r="K925" t="s">
        <v>12</v>
      </c>
    </row>
    <row r="926" spans="1:11" x14ac:dyDescent="0.2">
      <c r="A926" t="s">
        <v>943</v>
      </c>
      <c r="B926">
        <f>VLOOKUP(A926,[1]Sheet4!A:C,2,FALSE)</f>
        <v>2042</v>
      </c>
      <c r="C926">
        <f>VLOOKUP(A926,[1]Sheet4!A:C,3,FALSE)</f>
        <v>659</v>
      </c>
      <c r="D926">
        <f t="shared" si="14"/>
        <v>0.32272282076395692</v>
      </c>
      <c r="E926">
        <v>-2.36</v>
      </c>
      <c r="F926">
        <v>96.542699999999996</v>
      </c>
      <c r="G926">
        <v>74.457800000000006</v>
      </c>
      <c r="H926">
        <v>73.233699999999999</v>
      </c>
      <c r="I926">
        <v>69.535200000000003</v>
      </c>
      <c r="J926">
        <v>72.930899999999994</v>
      </c>
      <c r="K926" t="s">
        <v>15</v>
      </c>
    </row>
    <row r="927" spans="1:11" x14ac:dyDescent="0.2">
      <c r="A927" t="s">
        <v>944</v>
      </c>
      <c r="B927">
        <f>VLOOKUP(A927,[1]Sheet4!A:C,2,FALSE)</f>
        <v>164</v>
      </c>
      <c r="C927">
        <f>VLOOKUP(A927,[1]Sheet4!A:C,3,FALSE)</f>
        <v>0</v>
      </c>
      <c r="D927">
        <f t="shared" si="14"/>
        <v>0</v>
      </c>
      <c r="E927">
        <v>-2.36</v>
      </c>
      <c r="F927">
        <v>17.084599999999998</v>
      </c>
      <c r="G927">
        <v>17.084599999999998</v>
      </c>
      <c r="H927">
        <v>17.084599999999998</v>
      </c>
      <c r="I927">
        <v>17.084599999999998</v>
      </c>
      <c r="J927">
        <v>17.084599999999998</v>
      </c>
      <c r="K927" t="s">
        <v>22</v>
      </c>
    </row>
    <row r="928" spans="1:11" x14ac:dyDescent="0.2">
      <c r="A928" t="s">
        <v>945</v>
      </c>
      <c r="B928">
        <f>VLOOKUP(A928,[1]Sheet4!A:C,2,FALSE)</f>
        <v>1087</v>
      </c>
      <c r="C928">
        <f>VLOOKUP(A928,[1]Sheet4!A:C,3,FALSE)</f>
        <v>0</v>
      </c>
      <c r="D928">
        <f t="shared" si="14"/>
        <v>0</v>
      </c>
      <c r="E928">
        <v>-2.36</v>
      </c>
      <c r="F928">
        <v>17.0867</v>
      </c>
      <c r="G928">
        <v>17.0867</v>
      </c>
      <c r="H928">
        <v>17.0867</v>
      </c>
      <c r="I928">
        <v>17.0867</v>
      </c>
      <c r="J928">
        <v>17.0867</v>
      </c>
      <c r="K928" t="s">
        <v>22</v>
      </c>
    </row>
    <row r="929" spans="1:11" x14ac:dyDescent="0.2">
      <c r="A929" t="s">
        <v>946</v>
      </c>
      <c r="B929">
        <f>VLOOKUP(A929,[1]Sheet4!A:C,2,FALSE)</f>
        <v>2667</v>
      </c>
      <c r="C929">
        <f>VLOOKUP(A929,[1]Sheet4!A:C,3,FALSE)</f>
        <v>1247</v>
      </c>
      <c r="D929">
        <f t="shared" si="14"/>
        <v>0.4675665541807274</v>
      </c>
      <c r="E929">
        <v>-2.36</v>
      </c>
      <c r="F929">
        <v>150.07599999999999</v>
      </c>
      <c r="G929">
        <v>93.394499999999994</v>
      </c>
      <c r="H929">
        <v>95.572599999999994</v>
      </c>
      <c r="I929">
        <v>95.030299999999997</v>
      </c>
      <c r="J929">
        <v>125.40900000000001</v>
      </c>
      <c r="K929" t="s">
        <v>12</v>
      </c>
    </row>
    <row r="930" spans="1:11" x14ac:dyDescent="0.2">
      <c r="A930" t="s">
        <v>947</v>
      </c>
      <c r="B930">
        <f>VLOOKUP(A930,[1]Sheet4!A:C,2,FALSE)</f>
        <v>1344</v>
      </c>
      <c r="C930">
        <f>VLOOKUP(A930,[1]Sheet4!A:C,3,FALSE)</f>
        <v>124</v>
      </c>
      <c r="D930">
        <f t="shared" si="14"/>
        <v>9.2261904761904767E-2</v>
      </c>
      <c r="E930">
        <v>-2.36</v>
      </c>
      <c r="F930">
        <v>28.642600000000002</v>
      </c>
      <c r="G930">
        <v>25.505400000000002</v>
      </c>
      <c r="H930">
        <v>23.627400000000002</v>
      </c>
      <c r="I930">
        <v>23.852399999999999</v>
      </c>
      <c r="J930">
        <v>26.801400000000001</v>
      </c>
      <c r="K930" t="s">
        <v>12</v>
      </c>
    </row>
    <row r="931" spans="1:11" x14ac:dyDescent="0.2">
      <c r="A931" t="s">
        <v>948</v>
      </c>
      <c r="B931">
        <f>VLOOKUP(A931,[1]Sheet4!A:C,2,FALSE)</f>
        <v>1252</v>
      </c>
      <c r="C931">
        <f>VLOOKUP(A931,[1]Sheet4!A:C,3,FALSE)</f>
        <v>73</v>
      </c>
      <c r="D931">
        <f t="shared" si="14"/>
        <v>5.830670926517572E-2</v>
      </c>
      <c r="E931">
        <v>-2.36</v>
      </c>
      <c r="F931">
        <v>41.488599999999998</v>
      </c>
      <c r="G931">
        <v>39.0045</v>
      </c>
      <c r="H931">
        <v>38.308199999999999</v>
      </c>
      <c r="I931">
        <v>38.951500000000003</v>
      </c>
      <c r="J931">
        <v>40.388399999999997</v>
      </c>
      <c r="K931" t="s">
        <v>12</v>
      </c>
    </row>
    <row r="932" spans="1:11" x14ac:dyDescent="0.2">
      <c r="A932" t="s">
        <v>949</v>
      </c>
      <c r="B932">
        <f>VLOOKUP(A932,[1]Sheet4!A:C,2,FALSE)</f>
        <v>333</v>
      </c>
      <c r="C932">
        <f>VLOOKUP(A932,[1]Sheet4!A:C,3,FALSE)</f>
        <v>158</v>
      </c>
      <c r="D932">
        <f t="shared" si="14"/>
        <v>0.47447447447447449</v>
      </c>
      <c r="E932">
        <v>-2.37</v>
      </c>
      <c r="F932">
        <v>17.1463</v>
      </c>
      <c r="G932">
        <v>14.227</v>
      </c>
      <c r="H932">
        <v>12.512</v>
      </c>
      <c r="I932">
        <v>11.138999999999999</v>
      </c>
      <c r="J932">
        <v>10.0997</v>
      </c>
      <c r="K932" t="s">
        <v>15</v>
      </c>
    </row>
    <row r="933" spans="1:11" x14ac:dyDescent="0.2">
      <c r="A933" t="s">
        <v>950</v>
      </c>
      <c r="B933">
        <f>VLOOKUP(A933,[1]Sheet4!A:C,2,FALSE)</f>
        <v>252</v>
      </c>
      <c r="C933">
        <f>VLOOKUP(A933,[1]Sheet4!A:C,3,FALSE)</f>
        <v>106</v>
      </c>
      <c r="D933">
        <f t="shared" si="14"/>
        <v>0.42063492063492064</v>
      </c>
      <c r="E933">
        <v>-2.37</v>
      </c>
      <c r="F933">
        <v>16.3432</v>
      </c>
      <c r="G933">
        <v>12.014900000000001</v>
      </c>
      <c r="H933">
        <v>10.6732</v>
      </c>
      <c r="I933">
        <v>10.273199999999999</v>
      </c>
      <c r="J933">
        <v>10.6066</v>
      </c>
      <c r="K933" t="s">
        <v>15</v>
      </c>
    </row>
    <row r="934" spans="1:11" x14ac:dyDescent="0.2">
      <c r="A934" t="s">
        <v>951</v>
      </c>
      <c r="B934">
        <f>VLOOKUP(A934,[1]Sheet4!A:C,2,FALSE)</f>
        <v>706</v>
      </c>
      <c r="C934">
        <f>VLOOKUP(A934,[1]Sheet4!A:C,3,FALSE)</f>
        <v>111</v>
      </c>
      <c r="D934">
        <f t="shared" si="14"/>
        <v>0.15722379603399433</v>
      </c>
      <c r="E934">
        <v>-2.37</v>
      </c>
      <c r="F934">
        <v>43.058399999999999</v>
      </c>
      <c r="G934">
        <v>39.909999999999997</v>
      </c>
      <c r="H934">
        <v>37.919899999999998</v>
      </c>
      <c r="I934">
        <v>37.846400000000003</v>
      </c>
      <c r="J934">
        <v>38.704300000000003</v>
      </c>
      <c r="K934" t="s">
        <v>15</v>
      </c>
    </row>
    <row r="935" spans="1:11" x14ac:dyDescent="0.2">
      <c r="A935" t="s">
        <v>952</v>
      </c>
      <c r="B935">
        <f>VLOOKUP(A935,[1]Sheet4!A:C,2,FALSE)</f>
        <v>560</v>
      </c>
      <c r="C935">
        <f>VLOOKUP(A935,[1]Sheet4!A:C,3,FALSE)</f>
        <v>0</v>
      </c>
      <c r="D935">
        <f t="shared" si="14"/>
        <v>0</v>
      </c>
      <c r="E935">
        <v>-2.37</v>
      </c>
      <c r="F935">
        <v>24.004999999999999</v>
      </c>
      <c r="G935">
        <v>24.004999999999999</v>
      </c>
      <c r="H935">
        <v>24.004999999999999</v>
      </c>
      <c r="I935">
        <v>24.004999999999999</v>
      </c>
      <c r="J935">
        <v>24.004999999999999</v>
      </c>
      <c r="K935" t="s">
        <v>22</v>
      </c>
    </row>
    <row r="936" spans="1:11" x14ac:dyDescent="0.2">
      <c r="A936" t="s">
        <v>953</v>
      </c>
      <c r="B936">
        <f>VLOOKUP(A936,[1]Sheet4!A:C,2,FALSE)</f>
        <v>936</v>
      </c>
      <c r="C936">
        <f>VLOOKUP(A936,[1]Sheet4!A:C,3,FALSE)</f>
        <v>8</v>
      </c>
      <c r="D936">
        <f t="shared" si="14"/>
        <v>8.5470085470085479E-3</v>
      </c>
      <c r="E936">
        <v>-2.37</v>
      </c>
      <c r="F936">
        <v>70.143699999999995</v>
      </c>
      <c r="G936">
        <v>69.413899999999998</v>
      </c>
      <c r="H936">
        <v>69.413899999999998</v>
      </c>
      <c r="I936">
        <v>69.935199999999995</v>
      </c>
      <c r="J936">
        <v>69.622399999999999</v>
      </c>
      <c r="K936" t="s">
        <v>37</v>
      </c>
    </row>
    <row r="937" spans="1:11" x14ac:dyDescent="0.2">
      <c r="A937" t="s">
        <v>954</v>
      </c>
      <c r="B937">
        <f>VLOOKUP(A937,[1]Sheet4!A:C,2,FALSE)</f>
        <v>363</v>
      </c>
      <c r="C937">
        <f>VLOOKUP(A937,[1]Sheet4!A:C,3,FALSE)</f>
        <v>118</v>
      </c>
      <c r="D937">
        <f t="shared" si="14"/>
        <v>0.32506887052341599</v>
      </c>
      <c r="E937">
        <v>-2.37</v>
      </c>
      <c r="F937">
        <v>24.394300000000001</v>
      </c>
      <c r="G937">
        <v>18.392600000000002</v>
      </c>
      <c r="H937">
        <v>16.6402</v>
      </c>
      <c r="I937">
        <v>16.683599999999998</v>
      </c>
      <c r="J937">
        <v>21.857900000000001</v>
      </c>
      <c r="K937" t="s">
        <v>12</v>
      </c>
    </row>
    <row r="938" spans="1:11" x14ac:dyDescent="0.2">
      <c r="A938" t="s">
        <v>955</v>
      </c>
      <c r="B938">
        <f>VLOOKUP(A938,[1]Sheet4!A:C,2,FALSE)</f>
        <v>585</v>
      </c>
      <c r="C938">
        <f>VLOOKUP(A938,[1]Sheet4!A:C,3,FALSE)</f>
        <v>112</v>
      </c>
      <c r="D938">
        <f t="shared" si="14"/>
        <v>0.19145299145299147</v>
      </c>
      <c r="E938">
        <v>-2.37</v>
      </c>
      <c r="F938">
        <v>35.719700000000003</v>
      </c>
      <c r="G938">
        <v>31.715800000000002</v>
      </c>
      <c r="H938">
        <v>29.6462</v>
      </c>
      <c r="I938">
        <v>30.971499999999999</v>
      </c>
      <c r="J938">
        <v>32.450499999999998</v>
      </c>
      <c r="K938" t="s">
        <v>12</v>
      </c>
    </row>
    <row r="939" spans="1:11" x14ac:dyDescent="0.2">
      <c r="A939" t="s">
        <v>956</v>
      </c>
      <c r="B939">
        <f>VLOOKUP(A939,[1]Sheet4!A:C,2,FALSE)</f>
        <v>915</v>
      </c>
      <c r="C939">
        <f>VLOOKUP(A939,[1]Sheet4!A:C,3,FALSE)</f>
        <v>63</v>
      </c>
      <c r="D939">
        <f t="shared" si="14"/>
        <v>6.8852459016393447E-2</v>
      </c>
      <c r="E939">
        <v>-2.37</v>
      </c>
      <c r="F939">
        <v>34.976100000000002</v>
      </c>
      <c r="G939">
        <v>31.3918</v>
      </c>
      <c r="H939">
        <v>31.008800000000001</v>
      </c>
      <c r="I939">
        <v>31.008800000000001</v>
      </c>
      <c r="J939">
        <v>34.5931</v>
      </c>
      <c r="K939" t="s">
        <v>12</v>
      </c>
    </row>
    <row r="940" spans="1:11" x14ac:dyDescent="0.2">
      <c r="A940" t="s">
        <v>957</v>
      </c>
      <c r="B940">
        <f>VLOOKUP(A940,[1]Sheet4!A:C,2,FALSE)</f>
        <v>613</v>
      </c>
      <c r="C940">
        <f>VLOOKUP(A940,[1]Sheet4!A:C,3,FALSE)</f>
        <v>41</v>
      </c>
      <c r="D940">
        <f t="shared" si="14"/>
        <v>6.6884176182707991E-2</v>
      </c>
      <c r="E940">
        <v>-2.37</v>
      </c>
      <c r="F940">
        <v>17.1572</v>
      </c>
      <c r="G940">
        <v>15.4754</v>
      </c>
      <c r="H940">
        <v>15.533300000000001</v>
      </c>
      <c r="I940">
        <v>15.649100000000001</v>
      </c>
      <c r="J940">
        <v>16.5779</v>
      </c>
      <c r="K940" t="s">
        <v>12</v>
      </c>
    </row>
    <row r="941" spans="1:11" x14ac:dyDescent="0.2">
      <c r="A941" t="s">
        <v>958</v>
      </c>
      <c r="B941">
        <f>VLOOKUP(A941,[1]Sheet4!A:C,2,FALSE)</f>
        <v>1024</v>
      </c>
      <c r="C941">
        <f>VLOOKUP(A941,[1]Sheet4!A:C,3,FALSE)</f>
        <v>459</v>
      </c>
      <c r="D941">
        <f t="shared" si="14"/>
        <v>0.4482421875</v>
      </c>
      <c r="E941">
        <v>-2.38</v>
      </c>
      <c r="F941">
        <v>33.570799999999998</v>
      </c>
      <c r="G941">
        <v>27.302099999999999</v>
      </c>
      <c r="H941">
        <v>25.570599999999999</v>
      </c>
      <c r="I941">
        <v>26.084499999999998</v>
      </c>
      <c r="J941">
        <v>25.6172</v>
      </c>
      <c r="K941" t="s">
        <v>15</v>
      </c>
    </row>
    <row r="942" spans="1:11" x14ac:dyDescent="0.2">
      <c r="A942" t="s">
        <v>959</v>
      </c>
      <c r="B942">
        <f>VLOOKUP(A942,[1]Sheet4!A:C,2,FALSE)</f>
        <v>6733</v>
      </c>
      <c r="C942">
        <f>VLOOKUP(A942,[1]Sheet4!A:C,3,FALSE)</f>
        <v>5133</v>
      </c>
      <c r="D942">
        <f t="shared" si="14"/>
        <v>0.76236447348878655</v>
      </c>
      <c r="E942">
        <v>-2.38</v>
      </c>
      <c r="F942">
        <v>433.65899999999999</v>
      </c>
      <c r="G942">
        <v>117.268</v>
      </c>
      <c r="H942">
        <v>102.111</v>
      </c>
      <c r="I942">
        <v>107.78700000000001</v>
      </c>
      <c r="J942">
        <v>411.99200000000002</v>
      </c>
      <c r="K942" t="s">
        <v>12</v>
      </c>
    </row>
    <row r="943" spans="1:11" x14ac:dyDescent="0.2">
      <c r="A943" t="s">
        <v>960</v>
      </c>
      <c r="B943">
        <f>VLOOKUP(A943,[1]Sheet4!A:C,2,FALSE)</f>
        <v>974</v>
      </c>
      <c r="C943">
        <f>VLOOKUP(A943,[1]Sheet4!A:C,3,FALSE)</f>
        <v>167</v>
      </c>
      <c r="D943">
        <f t="shared" si="14"/>
        <v>0.17145790554414783</v>
      </c>
      <c r="E943">
        <v>-2.38</v>
      </c>
      <c r="F943">
        <v>40.191499999999998</v>
      </c>
      <c r="G943">
        <v>31.308199999999999</v>
      </c>
      <c r="H943">
        <v>30.923300000000001</v>
      </c>
      <c r="I943">
        <v>31.634799999999998</v>
      </c>
      <c r="J943">
        <v>38.9011</v>
      </c>
      <c r="K943" t="s">
        <v>12</v>
      </c>
    </row>
    <row r="944" spans="1:11" x14ac:dyDescent="0.2">
      <c r="A944" t="s">
        <v>961</v>
      </c>
      <c r="B944">
        <f>VLOOKUP(A944,[1]Sheet4!A:C,2,FALSE)</f>
        <v>2113</v>
      </c>
      <c r="C944">
        <f>VLOOKUP(A944,[1]Sheet4!A:C,3,FALSE)</f>
        <v>281</v>
      </c>
      <c r="D944">
        <f t="shared" si="14"/>
        <v>0.1329862754377662</v>
      </c>
      <c r="E944">
        <v>-2.38</v>
      </c>
      <c r="F944">
        <v>112.206</v>
      </c>
      <c r="G944">
        <v>100.66500000000001</v>
      </c>
      <c r="H944">
        <v>94.584000000000003</v>
      </c>
      <c r="I944">
        <v>97.337400000000002</v>
      </c>
      <c r="J944">
        <v>103.38</v>
      </c>
      <c r="K944" t="s">
        <v>12</v>
      </c>
    </row>
    <row r="945" spans="1:11" x14ac:dyDescent="0.2">
      <c r="A945" t="s">
        <v>962</v>
      </c>
      <c r="B945">
        <f>VLOOKUP(A945,[1]Sheet4!A:C,2,FALSE)</f>
        <v>968</v>
      </c>
      <c r="C945">
        <f>VLOOKUP(A945,[1]Sheet4!A:C,3,FALSE)</f>
        <v>6</v>
      </c>
      <c r="D945">
        <f t="shared" si="14"/>
        <v>6.1983471074380167E-3</v>
      </c>
      <c r="E945">
        <v>-2.38</v>
      </c>
      <c r="F945">
        <v>37.136600000000001</v>
      </c>
      <c r="G945">
        <v>36.692300000000003</v>
      </c>
      <c r="H945">
        <v>36.692300000000003</v>
      </c>
      <c r="I945">
        <v>36.8063</v>
      </c>
      <c r="J945">
        <v>37.034199999999998</v>
      </c>
      <c r="K945" t="s">
        <v>12</v>
      </c>
    </row>
    <row r="946" spans="1:11" x14ac:dyDescent="0.2">
      <c r="A946" t="s">
        <v>963</v>
      </c>
      <c r="B946">
        <f>VLOOKUP(A946,[1]Sheet4!A:C,2,FALSE)</f>
        <v>866</v>
      </c>
      <c r="C946">
        <f>VLOOKUP(A946,[1]Sheet4!A:C,3,FALSE)</f>
        <v>4</v>
      </c>
      <c r="D946">
        <f t="shared" si="14"/>
        <v>4.6189376443418013E-3</v>
      </c>
      <c r="E946">
        <v>-2.38</v>
      </c>
      <c r="F946">
        <v>37.6023</v>
      </c>
      <c r="G946">
        <v>37.406199999999998</v>
      </c>
      <c r="H946">
        <v>37.340800000000002</v>
      </c>
      <c r="I946">
        <v>37.340800000000002</v>
      </c>
      <c r="J946">
        <v>37.536900000000003</v>
      </c>
      <c r="K946" t="s">
        <v>12</v>
      </c>
    </row>
    <row r="947" spans="1:11" x14ac:dyDescent="0.2">
      <c r="A947" t="s">
        <v>964</v>
      </c>
      <c r="B947">
        <f>VLOOKUP(A947,[1]Sheet4!A:C,2,FALSE)</f>
        <v>1177</v>
      </c>
      <c r="C947">
        <f>VLOOKUP(A947,[1]Sheet4!A:C,3,FALSE)</f>
        <v>0</v>
      </c>
      <c r="D947">
        <f t="shared" si="14"/>
        <v>0</v>
      </c>
      <c r="E947">
        <v>-2.39</v>
      </c>
      <c r="F947">
        <v>36.632899999999999</v>
      </c>
      <c r="G947">
        <v>36.632899999999999</v>
      </c>
      <c r="H947">
        <v>36.632899999999999</v>
      </c>
      <c r="I947">
        <v>36.632899999999999</v>
      </c>
      <c r="J947">
        <v>36.632899999999999</v>
      </c>
      <c r="K947" t="s">
        <v>22</v>
      </c>
    </row>
    <row r="948" spans="1:11" x14ac:dyDescent="0.2">
      <c r="A948" t="s">
        <v>965</v>
      </c>
      <c r="B948">
        <f>VLOOKUP(A948,[1]Sheet4!A:C,2,FALSE)</f>
        <v>2612</v>
      </c>
      <c r="C948">
        <f>VLOOKUP(A948,[1]Sheet4!A:C,3,FALSE)</f>
        <v>462</v>
      </c>
      <c r="D948">
        <f t="shared" si="14"/>
        <v>0.17687595712098009</v>
      </c>
      <c r="E948">
        <v>-2.39</v>
      </c>
      <c r="F948">
        <v>89.656800000000004</v>
      </c>
      <c r="G948">
        <v>74.694900000000004</v>
      </c>
      <c r="H948">
        <v>78.560699999999997</v>
      </c>
      <c r="I948">
        <v>76.425700000000006</v>
      </c>
      <c r="J948">
        <v>74.093599999999995</v>
      </c>
      <c r="K948" t="s">
        <v>25</v>
      </c>
    </row>
    <row r="949" spans="1:11" x14ac:dyDescent="0.2">
      <c r="A949" t="s">
        <v>966</v>
      </c>
      <c r="B949">
        <f>VLOOKUP(A949,[1]Sheet4!A:C,2,FALSE)</f>
        <v>1008</v>
      </c>
      <c r="C949">
        <f>VLOOKUP(A949,[1]Sheet4!A:C,3,FALSE)</f>
        <v>371</v>
      </c>
      <c r="D949">
        <f t="shared" si="14"/>
        <v>0.36805555555555558</v>
      </c>
      <c r="E949">
        <v>-2.39</v>
      </c>
      <c r="F949">
        <v>35.274500000000003</v>
      </c>
      <c r="G949">
        <v>24.293600000000001</v>
      </c>
      <c r="H949">
        <v>24.621200000000002</v>
      </c>
      <c r="I949">
        <v>26.027100000000001</v>
      </c>
      <c r="J949">
        <v>24.619399999999999</v>
      </c>
      <c r="K949" t="s">
        <v>37</v>
      </c>
    </row>
    <row r="950" spans="1:11" x14ac:dyDescent="0.2">
      <c r="A950" t="s">
        <v>967</v>
      </c>
      <c r="B950">
        <f>VLOOKUP(A950,[1]Sheet4!A:C,2,FALSE)</f>
        <v>508</v>
      </c>
      <c r="C950">
        <f>VLOOKUP(A950,[1]Sheet4!A:C,3,FALSE)</f>
        <v>281</v>
      </c>
      <c r="D950">
        <f t="shared" si="14"/>
        <v>0.55314960629921262</v>
      </c>
      <c r="E950">
        <v>-2.39</v>
      </c>
      <c r="F950">
        <v>28.0608</v>
      </c>
      <c r="G950">
        <v>13.106199999999999</v>
      </c>
      <c r="H950">
        <v>9.9545700000000004</v>
      </c>
      <c r="I950">
        <v>13.066800000000001</v>
      </c>
      <c r="J950">
        <v>20.946100000000001</v>
      </c>
      <c r="K950" t="s">
        <v>12</v>
      </c>
    </row>
    <row r="951" spans="1:11" x14ac:dyDescent="0.2">
      <c r="A951" t="s">
        <v>968</v>
      </c>
      <c r="B951">
        <f>VLOOKUP(A951,[1]Sheet4!A:C,2,FALSE)</f>
        <v>2490</v>
      </c>
      <c r="C951">
        <f>VLOOKUP(A951,[1]Sheet4!A:C,3,FALSE)</f>
        <v>1126</v>
      </c>
      <c r="D951">
        <f t="shared" si="14"/>
        <v>0.45220883534136547</v>
      </c>
      <c r="E951">
        <v>-2.39</v>
      </c>
      <c r="F951">
        <v>103.623</v>
      </c>
      <c r="G951">
        <v>58.127200000000002</v>
      </c>
      <c r="H951">
        <v>46.749000000000002</v>
      </c>
      <c r="I951">
        <v>54.6096</v>
      </c>
      <c r="J951">
        <v>85.646199999999993</v>
      </c>
      <c r="K951" t="s">
        <v>12</v>
      </c>
    </row>
    <row r="952" spans="1:11" x14ac:dyDescent="0.2">
      <c r="A952" t="s">
        <v>969</v>
      </c>
      <c r="B952">
        <f>VLOOKUP(A952,[1]Sheet4!A:C,2,FALSE)</f>
        <v>2854</v>
      </c>
      <c r="C952">
        <f>VLOOKUP(A952,[1]Sheet4!A:C,3,FALSE)</f>
        <v>1284</v>
      </c>
      <c r="D952">
        <f t="shared" si="14"/>
        <v>0.44989488437281011</v>
      </c>
      <c r="E952">
        <v>-2.39</v>
      </c>
      <c r="F952">
        <v>217.06700000000001</v>
      </c>
      <c r="G952">
        <v>140.352</v>
      </c>
      <c r="H952">
        <v>120.557</v>
      </c>
      <c r="I952">
        <v>140.55600000000001</v>
      </c>
      <c r="J952">
        <v>171.52799999999999</v>
      </c>
      <c r="K952" t="s">
        <v>12</v>
      </c>
    </row>
    <row r="953" spans="1:11" x14ac:dyDescent="0.2">
      <c r="A953" t="s">
        <v>970</v>
      </c>
      <c r="B953">
        <f>VLOOKUP(A953,[1]Sheet4!A:C,2,FALSE)</f>
        <v>426</v>
      </c>
      <c r="C953">
        <f>VLOOKUP(A953,[1]Sheet4!A:C,3,FALSE)</f>
        <v>15</v>
      </c>
      <c r="D953">
        <f t="shared" si="14"/>
        <v>3.5211267605633804E-2</v>
      </c>
      <c r="E953">
        <v>-2.39</v>
      </c>
      <c r="F953">
        <v>17.606000000000002</v>
      </c>
      <c r="G953">
        <v>16.7669</v>
      </c>
      <c r="H953">
        <v>16.599</v>
      </c>
      <c r="I953">
        <v>16.599</v>
      </c>
      <c r="J953">
        <v>17.438199999999998</v>
      </c>
      <c r="K953" t="s">
        <v>12</v>
      </c>
    </row>
    <row r="954" spans="1:11" x14ac:dyDescent="0.2">
      <c r="A954" t="s">
        <v>971</v>
      </c>
      <c r="B954">
        <f>VLOOKUP(A954,[1]Sheet4!A:C,2,FALSE)</f>
        <v>3168</v>
      </c>
      <c r="C954">
        <f>VLOOKUP(A954,[1]Sheet4!A:C,3,FALSE)</f>
        <v>65</v>
      </c>
      <c r="D954">
        <f t="shared" si="14"/>
        <v>2.0517676767676768E-2</v>
      </c>
      <c r="E954">
        <v>-2.39</v>
      </c>
      <c r="F954">
        <v>91.701599999999999</v>
      </c>
      <c r="G954">
        <v>90.322599999999994</v>
      </c>
      <c r="H954">
        <v>90.508399999999995</v>
      </c>
      <c r="I954">
        <v>90.141800000000003</v>
      </c>
      <c r="J954">
        <v>90.665800000000004</v>
      </c>
      <c r="K954" t="s">
        <v>12</v>
      </c>
    </row>
    <row r="955" spans="1:11" x14ac:dyDescent="0.2">
      <c r="A955" t="s">
        <v>972</v>
      </c>
      <c r="B955">
        <f>VLOOKUP(A955,[1]Sheet4!A:C,2,FALSE)</f>
        <v>1866</v>
      </c>
      <c r="C955">
        <f>VLOOKUP(A955,[1]Sheet4!A:C,3,FALSE)</f>
        <v>1</v>
      </c>
      <c r="D955">
        <f t="shared" si="14"/>
        <v>5.3590568060021436E-4</v>
      </c>
      <c r="E955">
        <v>-2.39</v>
      </c>
      <c r="F955">
        <v>55.220599999999997</v>
      </c>
      <c r="G955">
        <v>55.152099999999997</v>
      </c>
      <c r="H955">
        <v>55.152099999999997</v>
      </c>
      <c r="I955">
        <v>55.152099999999997</v>
      </c>
      <c r="J955">
        <v>55.220599999999997</v>
      </c>
      <c r="K955" t="s">
        <v>12</v>
      </c>
    </row>
    <row r="956" spans="1:11" x14ac:dyDescent="0.2">
      <c r="A956" t="s">
        <v>973</v>
      </c>
      <c r="B956">
        <f>VLOOKUP(A956,[1]Sheet4!A:C,2,FALSE)</f>
        <v>1362</v>
      </c>
      <c r="C956">
        <f>VLOOKUP(A956,[1]Sheet4!A:C,3,FALSE)</f>
        <v>51</v>
      </c>
      <c r="D956">
        <f t="shared" si="14"/>
        <v>3.7444933920704845E-2</v>
      </c>
      <c r="E956">
        <v>-2.4</v>
      </c>
      <c r="F956">
        <v>46.028599999999997</v>
      </c>
      <c r="G956">
        <v>45.237499999999997</v>
      </c>
      <c r="H956">
        <v>43.905200000000001</v>
      </c>
      <c r="I956">
        <v>44.382599999999996</v>
      </c>
      <c r="J956">
        <v>44.382599999999996</v>
      </c>
      <c r="K956" t="s">
        <v>15</v>
      </c>
    </row>
    <row r="957" spans="1:11" x14ac:dyDescent="0.2">
      <c r="A957" t="s">
        <v>974</v>
      </c>
      <c r="B957">
        <f>VLOOKUP(A957,[1]Sheet4!A:C,2,FALSE)</f>
        <v>869</v>
      </c>
      <c r="C957">
        <f>VLOOKUP(A957,[1]Sheet4!A:C,3,FALSE)</f>
        <v>11</v>
      </c>
      <c r="D957">
        <f t="shared" si="14"/>
        <v>1.2658227848101266E-2</v>
      </c>
      <c r="E957">
        <v>-2.4</v>
      </c>
      <c r="F957">
        <v>27.510200000000001</v>
      </c>
      <c r="G957">
        <v>27.243200000000002</v>
      </c>
      <c r="H957">
        <v>27.4575</v>
      </c>
      <c r="I957">
        <v>27.1905</v>
      </c>
      <c r="J957">
        <v>27.1905</v>
      </c>
      <c r="K957" t="s">
        <v>25</v>
      </c>
    </row>
    <row r="958" spans="1:11" x14ac:dyDescent="0.2">
      <c r="A958" t="s">
        <v>975</v>
      </c>
      <c r="B958">
        <f>VLOOKUP(A958,[1]Sheet4!A:C,2,FALSE)</f>
        <v>644</v>
      </c>
      <c r="C958">
        <f>VLOOKUP(A958,[1]Sheet4!A:C,3,FALSE)</f>
        <v>101</v>
      </c>
      <c r="D958">
        <f t="shared" si="14"/>
        <v>0.15683229813664595</v>
      </c>
      <c r="E958">
        <v>-2.4</v>
      </c>
      <c r="F958">
        <v>26.320799999999998</v>
      </c>
      <c r="G958">
        <v>21.400099999999998</v>
      </c>
      <c r="H958">
        <v>21.138999999999999</v>
      </c>
      <c r="I958">
        <v>23.779800000000002</v>
      </c>
      <c r="J958">
        <v>23.336600000000001</v>
      </c>
      <c r="K958" t="s">
        <v>37</v>
      </c>
    </row>
    <row r="959" spans="1:11" x14ac:dyDescent="0.2">
      <c r="A959" t="s">
        <v>976</v>
      </c>
      <c r="B959">
        <f>VLOOKUP(A959,[1]Sheet4!A:C,2,FALSE)</f>
        <v>545</v>
      </c>
      <c r="C959">
        <f>VLOOKUP(A959,[1]Sheet4!A:C,3,FALSE)</f>
        <v>160</v>
      </c>
      <c r="D959">
        <f t="shared" si="14"/>
        <v>0.29357798165137616</v>
      </c>
      <c r="E959">
        <v>-2.4</v>
      </c>
      <c r="F959">
        <v>25.298200000000001</v>
      </c>
      <c r="G959">
        <v>19.079000000000001</v>
      </c>
      <c r="H959">
        <v>19.159099999999999</v>
      </c>
      <c r="I959">
        <v>18.3584</v>
      </c>
      <c r="J959">
        <v>22.469200000000001</v>
      </c>
      <c r="K959" t="s">
        <v>12</v>
      </c>
    </row>
    <row r="960" spans="1:11" x14ac:dyDescent="0.2">
      <c r="A960" t="s">
        <v>977</v>
      </c>
      <c r="B960">
        <f>VLOOKUP(A960,[1]Sheet4!A:C,2,FALSE)</f>
        <v>2433</v>
      </c>
      <c r="C960">
        <f>VLOOKUP(A960,[1]Sheet4!A:C,3,FALSE)</f>
        <v>32</v>
      </c>
      <c r="D960">
        <f t="shared" si="14"/>
        <v>1.3152486642005754E-2</v>
      </c>
      <c r="E960">
        <v>-2.4</v>
      </c>
      <c r="F960">
        <v>59.889600000000002</v>
      </c>
      <c r="G960">
        <v>58.683799999999998</v>
      </c>
      <c r="H960">
        <v>58.551000000000002</v>
      </c>
      <c r="I960">
        <v>58.698099999999997</v>
      </c>
      <c r="J960">
        <v>59.168599999999998</v>
      </c>
      <c r="K960" t="s">
        <v>12</v>
      </c>
    </row>
    <row r="961" spans="1:11" x14ac:dyDescent="0.2">
      <c r="A961" t="s">
        <v>978</v>
      </c>
      <c r="B961">
        <f>VLOOKUP(A961,[1]Sheet4!A:C,2,FALSE)</f>
        <v>1275</v>
      </c>
      <c r="C961">
        <f>VLOOKUP(A961,[1]Sheet4!A:C,3,FALSE)</f>
        <v>397</v>
      </c>
      <c r="D961">
        <f t="shared" si="14"/>
        <v>0.31137254901960787</v>
      </c>
      <c r="E961">
        <v>-2.41</v>
      </c>
      <c r="F961">
        <v>67.193399999999997</v>
      </c>
      <c r="G961">
        <v>44.7333</v>
      </c>
      <c r="H961">
        <v>45.0687</v>
      </c>
      <c r="I961">
        <v>42.447600000000001</v>
      </c>
      <c r="J961">
        <v>59.919899999999998</v>
      </c>
      <c r="K961" t="s">
        <v>12</v>
      </c>
    </row>
    <row r="962" spans="1:11" x14ac:dyDescent="0.2">
      <c r="A962" t="s">
        <v>979</v>
      </c>
      <c r="B962">
        <f>VLOOKUP(A962,[1]Sheet4!A:C,2,FALSE)</f>
        <v>632</v>
      </c>
      <c r="C962">
        <f>VLOOKUP(A962,[1]Sheet4!A:C,3,FALSE)</f>
        <v>195</v>
      </c>
      <c r="D962">
        <f t="shared" ref="D962:D1025" si="15">C962/B962</f>
        <v>0.30854430379746833</v>
      </c>
      <c r="E962">
        <v>-2.41</v>
      </c>
      <c r="F962">
        <v>37.3279</v>
      </c>
      <c r="G962">
        <v>26.653500000000001</v>
      </c>
      <c r="H962">
        <v>23.856999999999999</v>
      </c>
      <c r="I962">
        <v>26.529900000000001</v>
      </c>
      <c r="J962">
        <v>32.040799999999997</v>
      </c>
      <c r="K962" t="s">
        <v>12</v>
      </c>
    </row>
    <row r="963" spans="1:11" x14ac:dyDescent="0.2">
      <c r="A963" t="s">
        <v>980</v>
      </c>
      <c r="B963">
        <f>VLOOKUP(A963,[1]Sheet4!A:C,2,FALSE)</f>
        <v>1538</v>
      </c>
      <c r="C963">
        <f>VLOOKUP(A963,[1]Sheet4!A:C,3,FALSE)</f>
        <v>124</v>
      </c>
      <c r="D963">
        <f t="shared" si="15"/>
        <v>8.0624187256176857E-2</v>
      </c>
      <c r="E963">
        <v>-2.41</v>
      </c>
      <c r="F963">
        <v>81.543899999999994</v>
      </c>
      <c r="G963">
        <v>75.446299999999994</v>
      </c>
      <c r="H963">
        <v>74.127099999999999</v>
      </c>
      <c r="I963">
        <v>77.224199999999996</v>
      </c>
      <c r="J963">
        <v>77.364900000000006</v>
      </c>
      <c r="K963" t="s">
        <v>12</v>
      </c>
    </row>
    <row r="964" spans="1:11" x14ac:dyDescent="0.2">
      <c r="A964" t="s">
        <v>981</v>
      </c>
      <c r="B964">
        <f>VLOOKUP(A964,[1]Sheet4!A:C,2,FALSE)</f>
        <v>1143</v>
      </c>
      <c r="C964">
        <f>VLOOKUP(A964,[1]Sheet4!A:C,3,FALSE)</f>
        <v>87</v>
      </c>
      <c r="D964">
        <f t="shared" si="15"/>
        <v>7.6115485564304461E-2</v>
      </c>
      <c r="E964">
        <v>-2.41</v>
      </c>
      <c r="F964">
        <v>76.764099999999999</v>
      </c>
      <c r="G964">
        <v>71.623500000000007</v>
      </c>
      <c r="H964">
        <v>69.890799999999999</v>
      </c>
      <c r="I964">
        <v>71.076300000000003</v>
      </c>
      <c r="J964">
        <v>73.521900000000002</v>
      </c>
      <c r="K964" t="s">
        <v>12</v>
      </c>
    </row>
    <row r="965" spans="1:11" x14ac:dyDescent="0.2">
      <c r="A965" t="s">
        <v>982</v>
      </c>
      <c r="B965">
        <f>VLOOKUP(A965,[1]Sheet4!A:C,2,FALSE)</f>
        <v>1028</v>
      </c>
      <c r="C965">
        <f>VLOOKUP(A965,[1]Sheet4!A:C,3,FALSE)</f>
        <v>38</v>
      </c>
      <c r="D965">
        <f t="shared" si="15"/>
        <v>3.6964980544747082E-2</v>
      </c>
      <c r="E965">
        <v>-2.41</v>
      </c>
      <c r="F965">
        <v>41.027000000000001</v>
      </c>
      <c r="G965">
        <v>39.319000000000003</v>
      </c>
      <c r="H965">
        <v>38.840200000000003</v>
      </c>
      <c r="I965">
        <v>39.397500000000001</v>
      </c>
      <c r="J965">
        <v>39.9908</v>
      </c>
      <c r="K965" t="s">
        <v>12</v>
      </c>
    </row>
    <row r="966" spans="1:11" x14ac:dyDescent="0.2">
      <c r="A966" t="s">
        <v>983</v>
      </c>
      <c r="B966">
        <f>VLOOKUP(A966,[1]Sheet4!A:C,2,FALSE)</f>
        <v>1521</v>
      </c>
      <c r="C966">
        <f>VLOOKUP(A966,[1]Sheet4!A:C,3,FALSE)</f>
        <v>19</v>
      </c>
      <c r="D966">
        <f t="shared" si="15"/>
        <v>1.2491781722550954E-2</v>
      </c>
      <c r="E966">
        <v>-2.41</v>
      </c>
      <c r="F966">
        <v>35.023499999999999</v>
      </c>
      <c r="G966">
        <v>34.755000000000003</v>
      </c>
      <c r="H966">
        <v>34.593699999999998</v>
      </c>
      <c r="I966">
        <v>34.593699999999998</v>
      </c>
      <c r="J966">
        <v>34.862200000000001</v>
      </c>
      <c r="K966" t="s">
        <v>12</v>
      </c>
    </row>
    <row r="967" spans="1:11" x14ac:dyDescent="0.2">
      <c r="A967" t="s">
        <v>984</v>
      </c>
      <c r="B967">
        <f>VLOOKUP(A967,[1]Sheet4!A:C,2,FALSE)</f>
        <v>631</v>
      </c>
      <c r="C967">
        <f>VLOOKUP(A967,[1]Sheet4!A:C,3,FALSE)</f>
        <v>20</v>
      </c>
      <c r="D967">
        <f t="shared" si="15"/>
        <v>3.1695721077654518E-2</v>
      </c>
      <c r="E967">
        <v>-2.42</v>
      </c>
      <c r="F967">
        <v>17.9146</v>
      </c>
      <c r="G967">
        <v>17.827999999999999</v>
      </c>
      <c r="H967">
        <v>17.059000000000001</v>
      </c>
      <c r="I967">
        <v>17.051200000000001</v>
      </c>
      <c r="J967">
        <v>17.13</v>
      </c>
      <c r="K967" t="s">
        <v>15</v>
      </c>
    </row>
    <row r="968" spans="1:11" x14ac:dyDescent="0.2">
      <c r="A968" t="s">
        <v>985</v>
      </c>
      <c r="B968">
        <f>VLOOKUP(A968,[1]Sheet4!A:C,2,FALSE)</f>
        <v>2118</v>
      </c>
      <c r="C968">
        <f>VLOOKUP(A968,[1]Sheet4!A:C,3,FALSE)</f>
        <v>56</v>
      </c>
      <c r="D968">
        <f t="shared" si="15"/>
        <v>2.644003777148253E-2</v>
      </c>
      <c r="E968">
        <v>-2.42</v>
      </c>
      <c r="F968">
        <v>129.20599999999999</v>
      </c>
      <c r="G968">
        <v>128.18199999999999</v>
      </c>
      <c r="H968">
        <v>127.361</v>
      </c>
      <c r="I968">
        <v>127.887</v>
      </c>
      <c r="J968">
        <v>128.12700000000001</v>
      </c>
      <c r="K968" t="s">
        <v>15</v>
      </c>
    </row>
    <row r="969" spans="1:11" x14ac:dyDescent="0.2">
      <c r="A969" t="s">
        <v>986</v>
      </c>
      <c r="B969">
        <f>VLOOKUP(A969,[1]Sheet4!A:C,2,FALSE)</f>
        <v>1173</v>
      </c>
      <c r="C969">
        <f>VLOOKUP(A969,[1]Sheet4!A:C,3,FALSE)</f>
        <v>36</v>
      </c>
      <c r="D969">
        <f t="shared" si="15"/>
        <v>3.0690537084398978E-2</v>
      </c>
      <c r="E969">
        <v>-2.42</v>
      </c>
      <c r="F969">
        <v>32.538600000000002</v>
      </c>
      <c r="G969">
        <v>31.378</v>
      </c>
      <c r="H969">
        <v>32.206400000000002</v>
      </c>
      <c r="I969">
        <v>31.596299999999999</v>
      </c>
      <c r="J969">
        <v>31.321000000000002</v>
      </c>
      <c r="K969" t="s">
        <v>25</v>
      </c>
    </row>
    <row r="970" spans="1:11" x14ac:dyDescent="0.2">
      <c r="A970" t="s">
        <v>987</v>
      </c>
      <c r="B970">
        <f>VLOOKUP(A970,[1]Sheet4!A:C,2,FALSE)</f>
        <v>447</v>
      </c>
      <c r="C970">
        <f>VLOOKUP(A970,[1]Sheet4!A:C,3,FALSE)</f>
        <v>264</v>
      </c>
      <c r="D970">
        <f t="shared" si="15"/>
        <v>0.59060402684563762</v>
      </c>
      <c r="E970">
        <v>-2.42</v>
      </c>
      <c r="F970">
        <v>27.988299999999999</v>
      </c>
      <c r="G970">
        <v>19.889099999999999</v>
      </c>
      <c r="H970">
        <v>12.4971</v>
      </c>
      <c r="I970">
        <v>20.925799999999999</v>
      </c>
      <c r="J970">
        <v>14.392799999999999</v>
      </c>
      <c r="K970" t="s">
        <v>37</v>
      </c>
    </row>
    <row r="971" spans="1:11" x14ac:dyDescent="0.2">
      <c r="A971" t="s">
        <v>988</v>
      </c>
      <c r="B971">
        <f>VLOOKUP(A971,[1]Sheet4!A:C,2,FALSE)</f>
        <v>1195</v>
      </c>
      <c r="C971">
        <f>VLOOKUP(A971,[1]Sheet4!A:C,3,FALSE)</f>
        <v>557</v>
      </c>
      <c r="D971">
        <f t="shared" si="15"/>
        <v>0.46610878661087868</v>
      </c>
      <c r="E971">
        <v>-2.42</v>
      </c>
      <c r="F971">
        <v>61.045400000000001</v>
      </c>
      <c r="G971">
        <v>31.4178</v>
      </c>
      <c r="H971">
        <v>38.807899999999997</v>
      </c>
      <c r="I971">
        <v>39.595199999999998</v>
      </c>
      <c r="J971">
        <v>34.879800000000003</v>
      </c>
      <c r="K971" t="s">
        <v>37</v>
      </c>
    </row>
    <row r="972" spans="1:11" x14ac:dyDescent="0.2">
      <c r="A972" t="s">
        <v>989</v>
      </c>
      <c r="B972">
        <f>VLOOKUP(A972,[1]Sheet4!A:C,2,FALSE)</f>
        <v>8188</v>
      </c>
      <c r="C972">
        <f>VLOOKUP(A972,[1]Sheet4!A:C,3,FALSE)</f>
        <v>7066</v>
      </c>
      <c r="D972">
        <f t="shared" si="15"/>
        <v>0.86297020029311189</v>
      </c>
      <c r="E972">
        <v>-2.42</v>
      </c>
      <c r="F972">
        <v>283.577</v>
      </c>
      <c r="G972">
        <v>63.399799999999999</v>
      </c>
      <c r="H972">
        <v>58.807899999999997</v>
      </c>
      <c r="I972">
        <v>65.945099999999996</v>
      </c>
      <c r="J972">
        <v>272.49700000000001</v>
      </c>
      <c r="K972" t="s">
        <v>12</v>
      </c>
    </row>
    <row r="973" spans="1:11" x14ac:dyDescent="0.2">
      <c r="A973" t="s">
        <v>990</v>
      </c>
      <c r="B973">
        <f>VLOOKUP(A973,[1]Sheet4!A:C,2,FALSE)</f>
        <v>8135</v>
      </c>
      <c r="C973">
        <f>VLOOKUP(A973,[1]Sheet4!A:C,3,FALSE)</f>
        <v>6873</v>
      </c>
      <c r="D973">
        <f t="shared" si="15"/>
        <v>0.84486785494775662</v>
      </c>
      <c r="E973">
        <v>-2.42</v>
      </c>
      <c r="F973">
        <v>571.42700000000002</v>
      </c>
      <c r="G973">
        <v>115.346</v>
      </c>
      <c r="H973">
        <v>124.012</v>
      </c>
      <c r="I973">
        <v>160.387</v>
      </c>
      <c r="J973">
        <v>420.39699999999999</v>
      </c>
      <c r="K973" t="s">
        <v>12</v>
      </c>
    </row>
    <row r="974" spans="1:11" x14ac:dyDescent="0.2">
      <c r="A974" t="s">
        <v>991</v>
      </c>
      <c r="B974">
        <f>VLOOKUP(A974,[1]Sheet4!A:C,2,FALSE)</f>
        <v>3468</v>
      </c>
      <c r="C974">
        <f>VLOOKUP(A974,[1]Sheet4!A:C,3,FALSE)</f>
        <v>1792</v>
      </c>
      <c r="D974">
        <f t="shared" si="15"/>
        <v>0.51672433679354091</v>
      </c>
      <c r="E974">
        <v>-2.42</v>
      </c>
      <c r="F974">
        <v>137.47900000000001</v>
      </c>
      <c r="G974">
        <v>74.424599999999998</v>
      </c>
      <c r="H974">
        <v>71.412999999999997</v>
      </c>
      <c r="I974">
        <v>72.479399999999998</v>
      </c>
      <c r="J974">
        <v>133.499</v>
      </c>
      <c r="K974" t="s">
        <v>12</v>
      </c>
    </row>
    <row r="975" spans="1:11" x14ac:dyDescent="0.2">
      <c r="A975" t="s">
        <v>992</v>
      </c>
      <c r="B975">
        <f>VLOOKUP(A975,[1]Sheet4!A:C,2,FALSE)</f>
        <v>1558</v>
      </c>
      <c r="C975">
        <f>VLOOKUP(A975,[1]Sheet4!A:C,3,FALSE)</f>
        <v>402</v>
      </c>
      <c r="D975">
        <f t="shared" si="15"/>
        <v>0.25802310654685495</v>
      </c>
      <c r="E975">
        <v>-2.42</v>
      </c>
      <c r="F975">
        <v>97.148600000000002</v>
      </c>
      <c r="G975">
        <v>72.524500000000003</v>
      </c>
      <c r="H975">
        <v>72.144800000000004</v>
      </c>
      <c r="I975">
        <v>72.144800000000004</v>
      </c>
      <c r="J975">
        <v>96.768900000000002</v>
      </c>
      <c r="K975" t="s">
        <v>12</v>
      </c>
    </row>
    <row r="976" spans="1:11" x14ac:dyDescent="0.2">
      <c r="A976" t="s">
        <v>993</v>
      </c>
      <c r="B976">
        <f>VLOOKUP(A976,[1]Sheet4!A:C,2,FALSE)</f>
        <v>1205</v>
      </c>
      <c r="C976">
        <f>VLOOKUP(A976,[1]Sheet4!A:C,3,FALSE)</f>
        <v>101</v>
      </c>
      <c r="D976">
        <f t="shared" si="15"/>
        <v>8.381742738589211E-2</v>
      </c>
      <c r="E976">
        <v>-2.42</v>
      </c>
      <c r="F976">
        <v>49.843800000000002</v>
      </c>
      <c r="G976">
        <v>42.921900000000001</v>
      </c>
      <c r="H976">
        <v>42.241700000000002</v>
      </c>
      <c r="I976">
        <v>44.867600000000003</v>
      </c>
      <c r="J976">
        <v>45.917999999999999</v>
      </c>
      <c r="K976" t="s">
        <v>12</v>
      </c>
    </row>
    <row r="977" spans="1:11" x14ac:dyDescent="0.2">
      <c r="A977" t="s">
        <v>994</v>
      </c>
      <c r="B977">
        <f>VLOOKUP(A977,[1]Sheet4!A:C,2,FALSE)</f>
        <v>1230</v>
      </c>
      <c r="C977">
        <f>VLOOKUP(A977,[1]Sheet4!A:C,3,FALSE)</f>
        <v>79</v>
      </c>
      <c r="D977">
        <f t="shared" si="15"/>
        <v>6.4227642276422761E-2</v>
      </c>
      <c r="E977">
        <v>-2.42</v>
      </c>
      <c r="F977">
        <v>66.273799999999994</v>
      </c>
      <c r="G977">
        <v>59.970700000000001</v>
      </c>
      <c r="H977">
        <v>59.607100000000003</v>
      </c>
      <c r="I977">
        <v>59.607100000000003</v>
      </c>
      <c r="J977">
        <v>65.9101</v>
      </c>
      <c r="K977" t="s">
        <v>12</v>
      </c>
    </row>
    <row r="978" spans="1:11" x14ac:dyDescent="0.2">
      <c r="A978" t="s">
        <v>995</v>
      </c>
      <c r="B978">
        <f>VLOOKUP(A978,[1]Sheet4!A:C,2,FALSE)</f>
        <v>1208</v>
      </c>
      <c r="C978">
        <f>VLOOKUP(A978,[1]Sheet4!A:C,3,FALSE)</f>
        <v>47</v>
      </c>
      <c r="D978">
        <f t="shared" si="15"/>
        <v>3.8907284768211918E-2</v>
      </c>
      <c r="E978">
        <v>-2.42</v>
      </c>
      <c r="F978">
        <v>55.413499999999999</v>
      </c>
      <c r="G978">
        <v>53.810299999999998</v>
      </c>
      <c r="H978">
        <v>53.319099999999999</v>
      </c>
      <c r="I978">
        <v>53.631799999999998</v>
      </c>
      <c r="J978">
        <v>54.257399999999997</v>
      </c>
      <c r="K978" t="s">
        <v>12</v>
      </c>
    </row>
    <row r="979" spans="1:11" x14ac:dyDescent="0.2">
      <c r="A979" t="s">
        <v>996</v>
      </c>
      <c r="B979">
        <f>VLOOKUP(A979,[1]Sheet4!A:C,2,FALSE)</f>
        <v>557</v>
      </c>
      <c r="C979">
        <f>VLOOKUP(A979,[1]Sheet4!A:C,3,FALSE)</f>
        <v>124</v>
      </c>
      <c r="D979">
        <f t="shared" si="15"/>
        <v>0.22262118491921004</v>
      </c>
      <c r="E979">
        <v>-2.4300000000000002</v>
      </c>
      <c r="F979">
        <v>37.060299999999998</v>
      </c>
      <c r="G979">
        <v>33.069800000000001</v>
      </c>
      <c r="H979">
        <v>27.917899999999999</v>
      </c>
      <c r="I979">
        <v>28.680700000000002</v>
      </c>
      <c r="J979">
        <v>31.241</v>
      </c>
      <c r="K979" t="s">
        <v>15</v>
      </c>
    </row>
    <row r="980" spans="1:11" x14ac:dyDescent="0.2">
      <c r="A980" t="s">
        <v>997</v>
      </c>
      <c r="B980">
        <f>VLOOKUP(A980,[1]Sheet4!A:C,2,FALSE)</f>
        <v>1064</v>
      </c>
      <c r="C980">
        <f>VLOOKUP(A980,[1]Sheet4!A:C,3,FALSE)</f>
        <v>213</v>
      </c>
      <c r="D980">
        <f t="shared" si="15"/>
        <v>0.20018796992481203</v>
      </c>
      <c r="E980">
        <v>-2.4300000000000002</v>
      </c>
      <c r="F980">
        <v>50.151800000000001</v>
      </c>
      <c r="G980">
        <v>41.3523</v>
      </c>
      <c r="H980">
        <v>46.570799999999998</v>
      </c>
      <c r="I980">
        <v>40.731299999999997</v>
      </c>
      <c r="J980">
        <v>39.911999999999999</v>
      </c>
      <c r="K980" t="s">
        <v>25</v>
      </c>
    </row>
    <row r="981" spans="1:11" x14ac:dyDescent="0.2">
      <c r="A981" t="s">
        <v>998</v>
      </c>
      <c r="B981">
        <f>VLOOKUP(A981,[1]Sheet4!A:C,2,FALSE)</f>
        <v>1413</v>
      </c>
      <c r="C981">
        <f>VLOOKUP(A981,[1]Sheet4!A:C,3,FALSE)</f>
        <v>476</v>
      </c>
      <c r="D981">
        <f t="shared" si="15"/>
        <v>0.33687190375088466</v>
      </c>
      <c r="E981">
        <v>-2.4300000000000002</v>
      </c>
      <c r="F981">
        <v>71.725999999999999</v>
      </c>
      <c r="G981">
        <v>49.705800000000004</v>
      </c>
      <c r="H981">
        <v>46.518799999999999</v>
      </c>
      <c r="I981">
        <v>57.936799999999998</v>
      </c>
      <c r="J981">
        <v>57.506700000000002</v>
      </c>
      <c r="K981" t="s">
        <v>37</v>
      </c>
    </row>
    <row r="982" spans="1:11" x14ac:dyDescent="0.2">
      <c r="A982" t="s">
        <v>999</v>
      </c>
      <c r="B982">
        <f>VLOOKUP(A982,[1]Sheet4!A:C,2,FALSE)</f>
        <v>1192</v>
      </c>
      <c r="C982">
        <f>VLOOKUP(A982,[1]Sheet4!A:C,3,FALSE)</f>
        <v>15</v>
      </c>
      <c r="D982">
        <f t="shared" si="15"/>
        <v>1.2583892617449664E-2</v>
      </c>
      <c r="E982">
        <v>-2.4300000000000002</v>
      </c>
      <c r="F982">
        <v>47.7669</v>
      </c>
      <c r="G982">
        <v>46.804299999999998</v>
      </c>
      <c r="H982">
        <v>46.494799999999998</v>
      </c>
      <c r="I982">
        <v>47.010599999999997</v>
      </c>
      <c r="J982">
        <v>46.632399999999997</v>
      </c>
      <c r="K982" t="s">
        <v>37</v>
      </c>
    </row>
    <row r="983" spans="1:11" x14ac:dyDescent="0.2">
      <c r="A983" t="s">
        <v>1000</v>
      </c>
      <c r="B983">
        <f>VLOOKUP(A983,[1]Sheet4!A:C,2,FALSE)</f>
        <v>3736</v>
      </c>
      <c r="C983">
        <f>VLOOKUP(A983,[1]Sheet4!A:C,3,FALSE)</f>
        <v>2803</v>
      </c>
      <c r="D983">
        <f t="shared" si="15"/>
        <v>0.75026766595289074</v>
      </c>
      <c r="E983">
        <v>-2.4300000000000002</v>
      </c>
      <c r="F983">
        <v>128.905</v>
      </c>
      <c r="G983">
        <v>35.839799999999997</v>
      </c>
      <c r="H983">
        <v>33.826300000000003</v>
      </c>
      <c r="I983">
        <v>39.228000000000002</v>
      </c>
      <c r="J983">
        <v>121.83799999999999</v>
      </c>
      <c r="K983" t="s">
        <v>12</v>
      </c>
    </row>
    <row r="984" spans="1:11" x14ac:dyDescent="0.2">
      <c r="A984" t="s">
        <v>1001</v>
      </c>
      <c r="B984">
        <f>VLOOKUP(A984,[1]Sheet4!A:C,2,FALSE)</f>
        <v>7505</v>
      </c>
      <c r="C984">
        <f>VLOOKUP(A984,[1]Sheet4!A:C,3,FALSE)</f>
        <v>5362</v>
      </c>
      <c r="D984">
        <f t="shared" si="15"/>
        <v>0.71445702864756833</v>
      </c>
      <c r="E984">
        <v>-2.4300000000000002</v>
      </c>
      <c r="F984">
        <v>348.69299999999998</v>
      </c>
      <c r="G984">
        <v>150.012</v>
      </c>
      <c r="H984">
        <v>159.87200000000001</v>
      </c>
      <c r="I984">
        <v>153.494</v>
      </c>
      <c r="J984">
        <v>200.85599999999999</v>
      </c>
      <c r="K984" t="s">
        <v>12</v>
      </c>
    </row>
    <row r="985" spans="1:11" x14ac:dyDescent="0.2">
      <c r="A985" t="s">
        <v>1002</v>
      </c>
      <c r="B985">
        <f>VLOOKUP(A985,[1]Sheet4!A:C,2,FALSE)</f>
        <v>1912</v>
      </c>
      <c r="C985">
        <f>VLOOKUP(A985,[1]Sheet4!A:C,3,FALSE)</f>
        <v>1201</v>
      </c>
      <c r="D985">
        <f t="shared" si="15"/>
        <v>0.6281380753138075</v>
      </c>
      <c r="E985">
        <v>-2.4300000000000002</v>
      </c>
      <c r="F985">
        <v>149.98400000000001</v>
      </c>
      <c r="G985">
        <v>57.829700000000003</v>
      </c>
      <c r="H985">
        <v>72.553100000000001</v>
      </c>
      <c r="I985">
        <v>57.1815</v>
      </c>
      <c r="J985">
        <v>103.443</v>
      </c>
      <c r="K985" t="s">
        <v>12</v>
      </c>
    </row>
    <row r="986" spans="1:11" x14ac:dyDescent="0.2">
      <c r="A986" t="s">
        <v>1003</v>
      </c>
      <c r="B986">
        <f>VLOOKUP(A986,[1]Sheet4!A:C,2,FALSE)</f>
        <v>373</v>
      </c>
      <c r="C986">
        <f>VLOOKUP(A986,[1]Sheet4!A:C,3,FALSE)</f>
        <v>27</v>
      </c>
      <c r="D986">
        <f t="shared" si="15"/>
        <v>7.2386058981233251E-2</v>
      </c>
      <c r="E986">
        <v>-2.44</v>
      </c>
      <c r="F986">
        <v>16.356300000000001</v>
      </c>
      <c r="G986">
        <v>16.097799999999999</v>
      </c>
      <c r="H986">
        <v>15.9803</v>
      </c>
      <c r="I986">
        <v>15.803000000000001</v>
      </c>
      <c r="J986">
        <v>15.803000000000001</v>
      </c>
      <c r="K986" t="s">
        <v>15</v>
      </c>
    </row>
    <row r="987" spans="1:11" x14ac:dyDescent="0.2">
      <c r="A987" t="s">
        <v>1004</v>
      </c>
      <c r="B987">
        <f>VLOOKUP(A987,[1]Sheet4!A:C,2,FALSE)</f>
        <v>578</v>
      </c>
      <c r="C987">
        <f>VLOOKUP(A987,[1]Sheet4!A:C,3,FALSE)</f>
        <v>8</v>
      </c>
      <c r="D987">
        <f t="shared" si="15"/>
        <v>1.384083044982699E-2</v>
      </c>
      <c r="E987">
        <v>-2.44</v>
      </c>
      <c r="F987">
        <v>19.143599999999999</v>
      </c>
      <c r="G987">
        <v>19.143599999999999</v>
      </c>
      <c r="H987">
        <v>18.626799999999999</v>
      </c>
      <c r="I987">
        <v>18.626799999999999</v>
      </c>
      <c r="J987">
        <v>18.626799999999999</v>
      </c>
      <c r="K987" t="s">
        <v>15</v>
      </c>
    </row>
    <row r="988" spans="1:11" x14ac:dyDescent="0.2">
      <c r="A988" t="s">
        <v>1005</v>
      </c>
      <c r="B988">
        <f>VLOOKUP(A988,[1]Sheet4!A:C,2,FALSE)</f>
        <v>1674</v>
      </c>
      <c r="C988">
        <f>VLOOKUP(A988,[1]Sheet4!A:C,3,FALSE)</f>
        <v>699</v>
      </c>
      <c r="D988">
        <f t="shared" si="15"/>
        <v>0.41756272401433692</v>
      </c>
      <c r="E988">
        <v>-2.44</v>
      </c>
      <c r="F988">
        <v>124.85599999999999</v>
      </c>
      <c r="G988">
        <v>85.270899999999997</v>
      </c>
      <c r="H988">
        <v>70.675899999999999</v>
      </c>
      <c r="I988">
        <v>90.165899999999993</v>
      </c>
      <c r="J988">
        <v>82.235799999999998</v>
      </c>
      <c r="K988" t="s">
        <v>37</v>
      </c>
    </row>
    <row r="989" spans="1:11" x14ac:dyDescent="0.2">
      <c r="A989" t="s">
        <v>1006</v>
      </c>
      <c r="B989">
        <f>VLOOKUP(A989,[1]Sheet4!A:C,2,FALSE)</f>
        <v>578</v>
      </c>
      <c r="C989">
        <f>VLOOKUP(A989,[1]Sheet4!A:C,3,FALSE)</f>
        <v>14</v>
      </c>
      <c r="D989">
        <f t="shared" si="15"/>
        <v>2.4221453287197232E-2</v>
      </c>
      <c r="E989">
        <v>-2.44</v>
      </c>
      <c r="F989">
        <v>23.939</v>
      </c>
      <c r="G989">
        <v>22.6447</v>
      </c>
      <c r="H989">
        <v>22.6447</v>
      </c>
      <c r="I989">
        <v>23.939</v>
      </c>
      <c r="J989">
        <v>22.6447</v>
      </c>
      <c r="K989" t="s">
        <v>37</v>
      </c>
    </row>
    <row r="990" spans="1:11" x14ac:dyDescent="0.2">
      <c r="A990" t="s">
        <v>1007</v>
      </c>
      <c r="B990">
        <f>VLOOKUP(A990,[1]Sheet4!A:C,2,FALSE)</f>
        <v>1525</v>
      </c>
      <c r="C990">
        <f>VLOOKUP(A990,[1]Sheet4!A:C,3,FALSE)</f>
        <v>266</v>
      </c>
      <c r="D990">
        <f t="shared" si="15"/>
        <v>0.17442622950819672</v>
      </c>
      <c r="E990">
        <v>-2.44</v>
      </c>
      <c r="F990">
        <v>113.875</v>
      </c>
      <c r="G990">
        <v>92.992099999999994</v>
      </c>
      <c r="H990">
        <v>90.313000000000002</v>
      </c>
      <c r="I990">
        <v>95.267200000000003</v>
      </c>
      <c r="J990">
        <v>104.76600000000001</v>
      </c>
      <c r="K990" t="s">
        <v>12</v>
      </c>
    </row>
    <row r="991" spans="1:11" x14ac:dyDescent="0.2">
      <c r="A991" t="s">
        <v>1008</v>
      </c>
      <c r="B991">
        <f>VLOOKUP(A991,[1]Sheet4!A:C,2,FALSE)</f>
        <v>506</v>
      </c>
      <c r="C991">
        <f>VLOOKUP(A991,[1]Sheet4!A:C,3,FALSE)</f>
        <v>218</v>
      </c>
      <c r="D991">
        <f t="shared" si="15"/>
        <v>0.43083003952569171</v>
      </c>
      <c r="E991">
        <v>-2.4500000000000002</v>
      </c>
      <c r="F991">
        <v>23.643799999999999</v>
      </c>
      <c r="G991">
        <v>19.807600000000001</v>
      </c>
      <c r="H991">
        <v>17.7576</v>
      </c>
      <c r="I991">
        <v>15.503</v>
      </c>
      <c r="J991">
        <v>14.023199999999999</v>
      </c>
      <c r="K991" t="s">
        <v>15</v>
      </c>
    </row>
    <row r="992" spans="1:11" x14ac:dyDescent="0.2">
      <c r="A992" t="s">
        <v>1009</v>
      </c>
      <c r="B992">
        <f>VLOOKUP(A992,[1]Sheet4!A:C,2,FALSE)</f>
        <v>664</v>
      </c>
      <c r="C992">
        <f>VLOOKUP(A992,[1]Sheet4!A:C,3,FALSE)</f>
        <v>227</v>
      </c>
      <c r="D992">
        <f t="shared" si="15"/>
        <v>0.34186746987951805</v>
      </c>
      <c r="E992">
        <v>-2.4500000000000002</v>
      </c>
      <c r="F992">
        <v>41.000700000000002</v>
      </c>
      <c r="G992">
        <v>30.160499999999999</v>
      </c>
      <c r="H992">
        <v>28.338699999999999</v>
      </c>
      <c r="I992">
        <v>28.2181</v>
      </c>
      <c r="J992">
        <v>25.1846</v>
      </c>
      <c r="K992" t="s">
        <v>15</v>
      </c>
    </row>
    <row r="993" spans="1:11" x14ac:dyDescent="0.2">
      <c r="A993" t="s">
        <v>1010</v>
      </c>
      <c r="B993">
        <f>VLOOKUP(A993,[1]Sheet4!A:C,2,FALSE)</f>
        <v>426</v>
      </c>
      <c r="C993">
        <f>VLOOKUP(A993,[1]Sheet4!A:C,3,FALSE)</f>
        <v>22</v>
      </c>
      <c r="D993">
        <f t="shared" si="15"/>
        <v>5.1643192488262914E-2</v>
      </c>
      <c r="E993">
        <v>-2.4500000000000002</v>
      </c>
      <c r="F993">
        <v>25.629899999999999</v>
      </c>
      <c r="G993">
        <v>25.215800000000002</v>
      </c>
      <c r="H993">
        <v>24.5351</v>
      </c>
      <c r="I993">
        <v>24.3736</v>
      </c>
      <c r="J993">
        <v>24.3736</v>
      </c>
      <c r="K993" t="s">
        <v>15</v>
      </c>
    </row>
    <row r="994" spans="1:11" x14ac:dyDescent="0.2">
      <c r="A994" t="s">
        <v>1011</v>
      </c>
      <c r="B994">
        <f>VLOOKUP(A994,[1]Sheet4!A:C,2,FALSE)</f>
        <v>1445</v>
      </c>
      <c r="C994">
        <f>VLOOKUP(A994,[1]Sheet4!A:C,3,FALSE)</f>
        <v>1305</v>
      </c>
      <c r="D994">
        <f t="shared" si="15"/>
        <v>0.90311418685121103</v>
      </c>
      <c r="E994">
        <v>-2.4500000000000002</v>
      </c>
      <c r="F994">
        <v>49.256500000000003</v>
      </c>
      <c r="G994">
        <v>13.4704</v>
      </c>
      <c r="H994">
        <v>25.942799999999998</v>
      </c>
      <c r="I994">
        <v>25.28</v>
      </c>
      <c r="J994">
        <v>9.4764800000000005</v>
      </c>
      <c r="K994" t="s">
        <v>25</v>
      </c>
    </row>
    <row r="995" spans="1:11" x14ac:dyDescent="0.2">
      <c r="A995" t="s">
        <v>1012</v>
      </c>
      <c r="B995">
        <f>VLOOKUP(A995,[1]Sheet4!A:C,2,FALSE)</f>
        <v>816</v>
      </c>
      <c r="C995">
        <f>VLOOKUP(A995,[1]Sheet4!A:C,3,FALSE)</f>
        <v>70</v>
      </c>
      <c r="D995">
        <f t="shared" si="15"/>
        <v>8.5784313725490197E-2</v>
      </c>
      <c r="E995">
        <v>-2.4500000000000002</v>
      </c>
      <c r="F995">
        <v>29.8689</v>
      </c>
      <c r="G995">
        <v>23.209199999999999</v>
      </c>
      <c r="H995">
        <v>23.0029</v>
      </c>
      <c r="I995">
        <v>28.921900000000001</v>
      </c>
      <c r="J995">
        <v>23.374199999999998</v>
      </c>
      <c r="K995" t="s">
        <v>37</v>
      </c>
    </row>
    <row r="996" spans="1:11" x14ac:dyDescent="0.2">
      <c r="A996" t="s">
        <v>1013</v>
      </c>
      <c r="B996">
        <f>VLOOKUP(A996,[1]Sheet4!A:C,2,FALSE)</f>
        <v>1224</v>
      </c>
      <c r="C996">
        <f>VLOOKUP(A996,[1]Sheet4!A:C,3,FALSE)</f>
        <v>1067</v>
      </c>
      <c r="D996">
        <f t="shared" si="15"/>
        <v>0.87173202614379086</v>
      </c>
      <c r="E996">
        <v>-2.4500000000000002</v>
      </c>
      <c r="F996">
        <v>80.4024</v>
      </c>
      <c r="G996">
        <v>13.642300000000001</v>
      </c>
      <c r="H996">
        <v>12.878500000000001</v>
      </c>
      <c r="I996">
        <v>30.4955</v>
      </c>
      <c r="J996">
        <v>62.680900000000001</v>
      </c>
      <c r="K996" t="s">
        <v>12</v>
      </c>
    </row>
    <row r="997" spans="1:11" x14ac:dyDescent="0.2">
      <c r="A997" t="s">
        <v>1014</v>
      </c>
      <c r="B997">
        <f>VLOOKUP(A997,[1]Sheet4!A:C,2,FALSE)</f>
        <v>4072</v>
      </c>
      <c r="C997">
        <f>VLOOKUP(A997,[1]Sheet4!A:C,3,FALSE)</f>
        <v>2774</v>
      </c>
      <c r="D997">
        <f t="shared" si="15"/>
        <v>0.68123772102161095</v>
      </c>
      <c r="E997">
        <v>-2.4500000000000002</v>
      </c>
      <c r="F997">
        <v>217.928</v>
      </c>
      <c r="G997">
        <v>89.950199999999995</v>
      </c>
      <c r="H997">
        <v>79.619900000000001</v>
      </c>
      <c r="I997">
        <v>84.3</v>
      </c>
      <c r="J997">
        <v>202.99799999999999</v>
      </c>
      <c r="K997" t="s">
        <v>12</v>
      </c>
    </row>
    <row r="998" spans="1:11" x14ac:dyDescent="0.2">
      <c r="A998" t="s">
        <v>1015</v>
      </c>
      <c r="B998">
        <f>VLOOKUP(A998,[1]Sheet4!A:C,2,FALSE)</f>
        <v>3728</v>
      </c>
      <c r="C998">
        <f>VLOOKUP(A998,[1]Sheet4!A:C,3,FALSE)</f>
        <v>2523</v>
      </c>
      <c r="D998">
        <f t="shared" si="15"/>
        <v>0.67677038626609443</v>
      </c>
      <c r="E998">
        <v>-2.4500000000000002</v>
      </c>
      <c r="F998">
        <v>197.44800000000001</v>
      </c>
      <c r="G998">
        <v>58.836300000000001</v>
      </c>
      <c r="H998">
        <v>52.9559</v>
      </c>
      <c r="I998">
        <v>66.731700000000004</v>
      </c>
      <c r="J998">
        <v>169.81200000000001</v>
      </c>
      <c r="K998" t="s">
        <v>12</v>
      </c>
    </row>
    <row r="999" spans="1:11" x14ac:dyDescent="0.2">
      <c r="A999" t="s">
        <v>1016</v>
      </c>
      <c r="B999">
        <f>VLOOKUP(A999,[1]Sheet4!A:C,2,FALSE)</f>
        <v>4244</v>
      </c>
      <c r="C999">
        <f>VLOOKUP(A999,[1]Sheet4!A:C,3,FALSE)</f>
        <v>2788</v>
      </c>
      <c r="D999">
        <f t="shared" si="15"/>
        <v>0.65692742695570217</v>
      </c>
      <c r="E999">
        <v>-2.4500000000000002</v>
      </c>
      <c r="F999">
        <v>299.34300000000002</v>
      </c>
      <c r="G999">
        <v>151.6</v>
      </c>
      <c r="H999">
        <v>122.416</v>
      </c>
      <c r="I999">
        <v>143.52600000000001</v>
      </c>
      <c r="J999">
        <v>240.96100000000001</v>
      </c>
      <c r="K999" t="s">
        <v>12</v>
      </c>
    </row>
    <row r="1000" spans="1:11" x14ac:dyDescent="0.2">
      <c r="A1000" t="s">
        <v>1017</v>
      </c>
      <c r="B1000">
        <f>VLOOKUP(A1000,[1]Sheet4!A:C,2,FALSE)</f>
        <v>888</v>
      </c>
      <c r="C1000">
        <f>VLOOKUP(A1000,[1]Sheet4!A:C,3,FALSE)</f>
        <v>284</v>
      </c>
      <c r="D1000">
        <f t="shared" si="15"/>
        <v>0.31981981981981983</v>
      </c>
      <c r="E1000">
        <v>-2.4500000000000002</v>
      </c>
      <c r="F1000">
        <v>39.793199999999999</v>
      </c>
      <c r="G1000">
        <v>30.277200000000001</v>
      </c>
      <c r="H1000">
        <v>28.959399999999999</v>
      </c>
      <c r="I1000">
        <v>28.671900000000001</v>
      </c>
      <c r="J1000">
        <v>34.533999999999999</v>
      </c>
      <c r="K1000" t="s">
        <v>12</v>
      </c>
    </row>
    <row r="1001" spans="1:11" x14ac:dyDescent="0.2">
      <c r="A1001" t="s">
        <v>1018</v>
      </c>
      <c r="B1001">
        <f>VLOOKUP(A1001,[1]Sheet4!A:C,2,FALSE)</f>
        <v>1032</v>
      </c>
      <c r="C1001">
        <f>VLOOKUP(A1001,[1]Sheet4!A:C,3,FALSE)</f>
        <v>326</v>
      </c>
      <c r="D1001">
        <f t="shared" si="15"/>
        <v>0.31589147286821706</v>
      </c>
      <c r="E1001">
        <v>-2.4500000000000002</v>
      </c>
      <c r="F1001">
        <v>44.283200000000001</v>
      </c>
      <c r="G1001">
        <v>32.9816</v>
      </c>
      <c r="H1001">
        <v>30.900099999999998</v>
      </c>
      <c r="I1001">
        <v>30.8369</v>
      </c>
      <c r="J1001">
        <v>41.984400000000001</v>
      </c>
      <c r="K1001" t="s">
        <v>12</v>
      </c>
    </row>
    <row r="1002" spans="1:11" x14ac:dyDescent="0.2">
      <c r="A1002" t="s">
        <v>1019</v>
      </c>
      <c r="B1002">
        <f>VLOOKUP(A1002,[1]Sheet4!A:C,2,FALSE)</f>
        <v>2462</v>
      </c>
      <c r="C1002">
        <f>VLOOKUP(A1002,[1]Sheet4!A:C,3,FALSE)</f>
        <v>545</v>
      </c>
      <c r="D1002">
        <f t="shared" si="15"/>
        <v>0.22136474411047929</v>
      </c>
      <c r="E1002">
        <v>-2.4500000000000002</v>
      </c>
      <c r="F1002">
        <v>146.851</v>
      </c>
      <c r="G1002">
        <v>118.762</v>
      </c>
      <c r="H1002">
        <v>119.19499999999999</v>
      </c>
      <c r="I1002">
        <v>115.631</v>
      </c>
      <c r="J1002">
        <v>121.917</v>
      </c>
      <c r="K1002" t="s">
        <v>12</v>
      </c>
    </row>
    <row r="1003" spans="1:11" x14ac:dyDescent="0.2">
      <c r="A1003" t="s">
        <v>1020</v>
      </c>
      <c r="B1003">
        <f>VLOOKUP(A1003,[1]Sheet4!A:C,2,FALSE)</f>
        <v>643</v>
      </c>
      <c r="C1003">
        <f>VLOOKUP(A1003,[1]Sheet4!A:C,3,FALSE)</f>
        <v>83</v>
      </c>
      <c r="D1003">
        <f t="shared" si="15"/>
        <v>0.12908242612752721</v>
      </c>
      <c r="E1003">
        <v>-2.4500000000000002</v>
      </c>
      <c r="F1003">
        <v>25.974699999999999</v>
      </c>
      <c r="G1003">
        <v>22.457699999999999</v>
      </c>
      <c r="H1003">
        <v>21.45</v>
      </c>
      <c r="I1003">
        <v>22.4679</v>
      </c>
      <c r="J1003">
        <v>23.744199999999999</v>
      </c>
      <c r="K1003" t="s">
        <v>12</v>
      </c>
    </row>
    <row r="1004" spans="1:11" x14ac:dyDescent="0.2">
      <c r="A1004" t="s">
        <v>1021</v>
      </c>
      <c r="B1004">
        <f>VLOOKUP(A1004,[1]Sheet4!A:C,2,FALSE)</f>
        <v>317</v>
      </c>
      <c r="C1004">
        <f>VLOOKUP(A1004,[1]Sheet4!A:C,3,FALSE)</f>
        <v>40</v>
      </c>
      <c r="D1004">
        <f t="shared" si="15"/>
        <v>0.12618296529968454</v>
      </c>
      <c r="E1004">
        <v>-2.4500000000000002</v>
      </c>
      <c r="F1004">
        <v>26.386600000000001</v>
      </c>
      <c r="G1004">
        <v>23.584499999999998</v>
      </c>
      <c r="H1004">
        <v>22.5916</v>
      </c>
      <c r="I1004">
        <v>23.350899999999999</v>
      </c>
      <c r="J1004">
        <v>24.748100000000001</v>
      </c>
      <c r="K1004" t="s">
        <v>12</v>
      </c>
    </row>
    <row r="1005" spans="1:11" x14ac:dyDescent="0.2">
      <c r="A1005" t="s">
        <v>1022</v>
      </c>
      <c r="B1005">
        <f>VLOOKUP(A1005,[1]Sheet4!A:C,2,FALSE)</f>
        <v>3378</v>
      </c>
      <c r="C1005">
        <f>VLOOKUP(A1005,[1]Sheet4!A:C,3,FALSE)</f>
        <v>2278</v>
      </c>
      <c r="D1005">
        <f t="shared" si="15"/>
        <v>0.6743635287152161</v>
      </c>
      <c r="E1005">
        <v>-2.46</v>
      </c>
      <c r="F1005">
        <v>229.95400000000001</v>
      </c>
      <c r="G1005">
        <v>102.38200000000001</v>
      </c>
      <c r="H1005">
        <v>128.35400000000001</v>
      </c>
      <c r="I1005">
        <v>108.84099999999999</v>
      </c>
      <c r="J1005">
        <v>79.703900000000004</v>
      </c>
      <c r="K1005" t="s">
        <v>25</v>
      </c>
    </row>
    <row r="1006" spans="1:11" x14ac:dyDescent="0.2">
      <c r="A1006" t="s">
        <v>1023</v>
      </c>
      <c r="B1006">
        <f>VLOOKUP(A1006,[1]Sheet4!A:C,2,FALSE)</f>
        <v>3210</v>
      </c>
      <c r="C1006">
        <f>VLOOKUP(A1006,[1]Sheet4!A:C,3,FALSE)</f>
        <v>2395</v>
      </c>
      <c r="D1006">
        <f t="shared" si="15"/>
        <v>0.74610591900311529</v>
      </c>
      <c r="E1006">
        <v>-2.46</v>
      </c>
      <c r="F1006">
        <v>78.389899999999997</v>
      </c>
      <c r="G1006">
        <v>34.910800000000002</v>
      </c>
      <c r="H1006">
        <v>33.828800000000001</v>
      </c>
      <c r="I1006">
        <v>34.009099999999997</v>
      </c>
      <c r="J1006">
        <v>77.369900000000001</v>
      </c>
      <c r="K1006" t="s">
        <v>12</v>
      </c>
    </row>
    <row r="1007" spans="1:11" x14ac:dyDescent="0.2">
      <c r="A1007" t="s">
        <v>1024</v>
      </c>
      <c r="B1007">
        <f>VLOOKUP(A1007,[1]Sheet4!A:C,2,FALSE)</f>
        <v>756</v>
      </c>
      <c r="C1007">
        <f>VLOOKUP(A1007,[1]Sheet4!A:C,3,FALSE)</f>
        <v>188</v>
      </c>
      <c r="D1007">
        <f t="shared" si="15"/>
        <v>0.24867724867724866</v>
      </c>
      <c r="E1007">
        <v>-2.46</v>
      </c>
      <c r="F1007">
        <v>37.8962</v>
      </c>
      <c r="G1007">
        <v>24.122399999999999</v>
      </c>
      <c r="H1007">
        <v>23.875800000000002</v>
      </c>
      <c r="I1007">
        <v>25.088000000000001</v>
      </c>
      <c r="J1007">
        <v>36.4375</v>
      </c>
      <c r="K1007" t="s">
        <v>12</v>
      </c>
    </row>
    <row r="1008" spans="1:11" x14ac:dyDescent="0.2">
      <c r="A1008" t="s">
        <v>1025</v>
      </c>
      <c r="B1008">
        <f>VLOOKUP(A1008,[1]Sheet4!A:C,2,FALSE)</f>
        <v>2671</v>
      </c>
      <c r="C1008">
        <f>VLOOKUP(A1008,[1]Sheet4!A:C,3,FALSE)</f>
        <v>344</v>
      </c>
      <c r="D1008">
        <f t="shared" si="15"/>
        <v>0.12879071508798204</v>
      </c>
      <c r="E1008">
        <v>-2.46</v>
      </c>
      <c r="F1008">
        <v>148.29900000000001</v>
      </c>
      <c r="G1008">
        <v>129.905</v>
      </c>
      <c r="H1008">
        <v>126.864</v>
      </c>
      <c r="I1008">
        <v>132.102</v>
      </c>
      <c r="J1008">
        <v>136.125</v>
      </c>
      <c r="K1008" t="s">
        <v>12</v>
      </c>
    </row>
    <row r="1009" spans="1:11" x14ac:dyDescent="0.2">
      <c r="A1009" t="s">
        <v>1026</v>
      </c>
      <c r="B1009">
        <f>VLOOKUP(A1009,[1]Sheet4!A:C,2,FALSE)</f>
        <v>668</v>
      </c>
      <c r="C1009">
        <f>VLOOKUP(A1009,[1]Sheet4!A:C,3,FALSE)</f>
        <v>70</v>
      </c>
      <c r="D1009">
        <f t="shared" si="15"/>
        <v>0.10479041916167664</v>
      </c>
      <c r="E1009">
        <v>-2.46</v>
      </c>
      <c r="F1009">
        <v>55.714599999999997</v>
      </c>
      <c r="G1009">
        <v>49.674199999999999</v>
      </c>
      <c r="H1009">
        <v>48.862099999999998</v>
      </c>
      <c r="I1009">
        <v>49.652700000000003</v>
      </c>
      <c r="J1009">
        <v>54.111899999999999</v>
      </c>
      <c r="K1009" t="s">
        <v>12</v>
      </c>
    </row>
    <row r="1010" spans="1:11" x14ac:dyDescent="0.2">
      <c r="A1010" t="s">
        <v>1027</v>
      </c>
      <c r="B1010">
        <f>VLOOKUP(A1010,[1]Sheet4!A:C,2,FALSE)</f>
        <v>2076</v>
      </c>
      <c r="C1010">
        <f>VLOOKUP(A1010,[1]Sheet4!A:C,3,FALSE)</f>
        <v>179</v>
      </c>
      <c r="D1010">
        <f t="shared" si="15"/>
        <v>8.6223506743737952E-2</v>
      </c>
      <c r="E1010">
        <v>-2.46</v>
      </c>
      <c r="F1010">
        <v>93.078900000000004</v>
      </c>
      <c r="G1010">
        <v>83.966300000000004</v>
      </c>
      <c r="H1010">
        <v>81.532799999999995</v>
      </c>
      <c r="I1010">
        <v>84.750900000000001</v>
      </c>
      <c r="J1010">
        <v>87.626599999999996</v>
      </c>
      <c r="K1010" t="s">
        <v>12</v>
      </c>
    </row>
    <row r="1011" spans="1:11" x14ac:dyDescent="0.2">
      <c r="A1011" t="s">
        <v>1028</v>
      </c>
      <c r="B1011">
        <f>VLOOKUP(A1011,[1]Sheet4!A:C,2,FALSE)</f>
        <v>1359</v>
      </c>
      <c r="C1011">
        <f>VLOOKUP(A1011,[1]Sheet4!A:C,3,FALSE)</f>
        <v>115</v>
      </c>
      <c r="D1011">
        <f t="shared" si="15"/>
        <v>8.4621044885945546E-2</v>
      </c>
      <c r="E1011">
        <v>-2.46</v>
      </c>
      <c r="F1011">
        <v>55.0137</v>
      </c>
      <c r="G1011">
        <v>46.573700000000002</v>
      </c>
      <c r="H1011">
        <v>45.874699999999997</v>
      </c>
      <c r="I1011">
        <v>49.674599999999998</v>
      </c>
      <c r="J1011">
        <v>50.356400000000001</v>
      </c>
      <c r="K1011" t="s">
        <v>12</v>
      </c>
    </row>
    <row r="1012" spans="1:11" x14ac:dyDescent="0.2">
      <c r="A1012" t="s">
        <v>1029</v>
      </c>
      <c r="B1012">
        <f>VLOOKUP(A1012,[1]Sheet4!A:C,2,FALSE)</f>
        <v>920</v>
      </c>
      <c r="C1012">
        <f>VLOOKUP(A1012,[1]Sheet4!A:C,3,FALSE)</f>
        <v>154</v>
      </c>
      <c r="D1012">
        <f t="shared" si="15"/>
        <v>0.16739130434782609</v>
      </c>
      <c r="E1012">
        <v>-2.4700000000000002</v>
      </c>
      <c r="F1012">
        <v>40.130400000000002</v>
      </c>
      <c r="G1012">
        <v>38.5839</v>
      </c>
      <c r="H1012">
        <v>32.447200000000002</v>
      </c>
      <c r="I1012">
        <v>33.110100000000003</v>
      </c>
      <c r="J1012">
        <v>33.756500000000003</v>
      </c>
      <c r="K1012" t="s">
        <v>15</v>
      </c>
    </row>
    <row r="1013" spans="1:11" x14ac:dyDescent="0.2">
      <c r="A1013" t="s">
        <v>1030</v>
      </c>
      <c r="B1013">
        <f>VLOOKUP(A1013,[1]Sheet4!A:C,2,FALSE)</f>
        <v>1206</v>
      </c>
      <c r="C1013">
        <f>VLOOKUP(A1013,[1]Sheet4!A:C,3,FALSE)</f>
        <v>108</v>
      </c>
      <c r="D1013">
        <f t="shared" si="15"/>
        <v>8.9552238805970144E-2</v>
      </c>
      <c r="E1013">
        <v>-2.4700000000000002</v>
      </c>
      <c r="F1013">
        <v>76.500500000000002</v>
      </c>
      <c r="G1013">
        <v>73.247799999999998</v>
      </c>
      <c r="H1013">
        <v>71.479100000000003</v>
      </c>
      <c r="I1013">
        <v>71.070599999999999</v>
      </c>
      <c r="J1013">
        <v>70.880700000000004</v>
      </c>
      <c r="K1013" t="s">
        <v>15</v>
      </c>
    </row>
    <row r="1014" spans="1:11" x14ac:dyDescent="0.2">
      <c r="A1014" t="s">
        <v>1031</v>
      </c>
      <c r="B1014">
        <f>VLOOKUP(A1014,[1]Sheet4!A:C,2,FALSE)</f>
        <v>1357</v>
      </c>
      <c r="C1014">
        <f>VLOOKUP(A1014,[1]Sheet4!A:C,3,FALSE)</f>
        <v>393</v>
      </c>
      <c r="D1014">
        <f t="shared" si="15"/>
        <v>0.28960943257184968</v>
      </c>
      <c r="E1014">
        <v>-2.4700000000000002</v>
      </c>
      <c r="F1014">
        <v>65.172200000000004</v>
      </c>
      <c r="G1014">
        <v>49.752299999999998</v>
      </c>
      <c r="H1014">
        <v>53.467599999999997</v>
      </c>
      <c r="I1014">
        <v>47.582099999999997</v>
      </c>
      <c r="J1014">
        <v>45.460900000000002</v>
      </c>
      <c r="K1014" t="s">
        <v>25</v>
      </c>
    </row>
    <row r="1015" spans="1:11" x14ac:dyDescent="0.2">
      <c r="A1015" t="s">
        <v>1032</v>
      </c>
      <c r="B1015">
        <f>VLOOKUP(A1015,[1]Sheet4!A:C,2,FALSE)</f>
        <v>1629</v>
      </c>
      <c r="C1015">
        <f>VLOOKUP(A1015,[1]Sheet4!A:C,3,FALSE)</f>
        <v>958</v>
      </c>
      <c r="D1015">
        <f t="shared" si="15"/>
        <v>0.5880908532842235</v>
      </c>
      <c r="E1015">
        <v>-2.4700000000000002</v>
      </c>
      <c r="F1015">
        <v>115.217</v>
      </c>
      <c r="G1015">
        <v>54.7117</v>
      </c>
      <c r="H1015">
        <v>50.330500000000001</v>
      </c>
      <c r="I1015">
        <v>59.732300000000002</v>
      </c>
      <c r="J1015">
        <v>104.18300000000001</v>
      </c>
      <c r="K1015" t="s">
        <v>12</v>
      </c>
    </row>
    <row r="1016" spans="1:11" x14ac:dyDescent="0.2">
      <c r="A1016" t="s">
        <v>1033</v>
      </c>
      <c r="B1016">
        <f>VLOOKUP(A1016,[1]Sheet4!A:C,2,FALSE)</f>
        <v>2062</v>
      </c>
      <c r="C1016">
        <f>VLOOKUP(A1016,[1]Sheet4!A:C,3,FALSE)</f>
        <v>585</v>
      </c>
      <c r="D1016">
        <f t="shared" si="15"/>
        <v>0.28370514064015517</v>
      </c>
      <c r="E1016">
        <v>-2.4700000000000002</v>
      </c>
      <c r="F1016">
        <v>80.717699999999994</v>
      </c>
      <c r="G1016">
        <v>60.5854</v>
      </c>
      <c r="H1016">
        <v>59.96</v>
      </c>
      <c r="I1016">
        <v>63.553699999999999</v>
      </c>
      <c r="J1016">
        <v>76.588499999999996</v>
      </c>
      <c r="K1016" t="s">
        <v>12</v>
      </c>
    </row>
    <row r="1017" spans="1:11" x14ac:dyDescent="0.2">
      <c r="A1017" t="s">
        <v>1034</v>
      </c>
      <c r="B1017">
        <f>VLOOKUP(A1017,[1]Sheet4!A:C,2,FALSE)</f>
        <v>487</v>
      </c>
      <c r="C1017">
        <f>VLOOKUP(A1017,[1]Sheet4!A:C,3,FALSE)</f>
        <v>119</v>
      </c>
      <c r="D1017">
        <f t="shared" si="15"/>
        <v>0.24435318275154005</v>
      </c>
      <c r="E1017">
        <v>-2.4700000000000002</v>
      </c>
      <c r="F1017">
        <v>20.091699999999999</v>
      </c>
      <c r="G1017">
        <v>13.492800000000001</v>
      </c>
      <c r="H1017">
        <v>13.4236</v>
      </c>
      <c r="I1017">
        <v>13.7003</v>
      </c>
      <c r="J1017">
        <v>19.815000000000001</v>
      </c>
      <c r="K1017" t="s">
        <v>12</v>
      </c>
    </row>
    <row r="1018" spans="1:11" x14ac:dyDescent="0.2">
      <c r="A1018" t="s">
        <v>1035</v>
      </c>
      <c r="B1018">
        <f>VLOOKUP(A1018,[1]Sheet4!A:C,2,FALSE)</f>
        <v>1432</v>
      </c>
      <c r="C1018">
        <f>VLOOKUP(A1018,[1]Sheet4!A:C,3,FALSE)</f>
        <v>98</v>
      </c>
      <c r="D1018">
        <f t="shared" si="15"/>
        <v>6.8435754189944131E-2</v>
      </c>
      <c r="E1018">
        <v>-2.4700000000000002</v>
      </c>
      <c r="F1018">
        <v>56.419699999999999</v>
      </c>
      <c r="G1018">
        <v>49.348999999999997</v>
      </c>
      <c r="H1018">
        <v>49.501100000000001</v>
      </c>
      <c r="I1018">
        <v>49.348999999999997</v>
      </c>
      <c r="J1018">
        <v>56.267600000000002</v>
      </c>
      <c r="K1018" t="s">
        <v>12</v>
      </c>
    </row>
    <row r="1019" spans="1:11" x14ac:dyDescent="0.2">
      <c r="A1019" t="s">
        <v>1036</v>
      </c>
      <c r="B1019">
        <f>VLOOKUP(A1019,[1]Sheet4!A:C,2,FALSE)</f>
        <v>828</v>
      </c>
      <c r="C1019">
        <f>VLOOKUP(A1019,[1]Sheet4!A:C,3,FALSE)</f>
        <v>37</v>
      </c>
      <c r="D1019">
        <f t="shared" si="15"/>
        <v>4.4685990338164248E-2</v>
      </c>
      <c r="E1019">
        <v>-2.4700000000000002</v>
      </c>
      <c r="F1019">
        <v>32.4754</v>
      </c>
      <c r="G1019">
        <v>29.5153</v>
      </c>
      <c r="H1019">
        <v>29.5153</v>
      </c>
      <c r="I1019">
        <v>29.6081</v>
      </c>
      <c r="J1019">
        <v>32.382599999999996</v>
      </c>
      <c r="K1019" t="s">
        <v>12</v>
      </c>
    </row>
    <row r="1020" spans="1:11" x14ac:dyDescent="0.2">
      <c r="A1020" t="s">
        <v>1037</v>
      </c>
      <c r="B1020">
        <f>VLOOKUP(A1020,[1]Sheet4!A:C,2,FALSE)</f>
        <v>1080</v>
      </c>
      <c r="C1020">
        <f>VLOOKUP(A1020,[1]Sheet4!A:C,3,FALSE)</f>
        <v>269</v>
      </c>
      <c r="D1020">
        <f t="shared" si="15"/>
        <v>0.24907407407407409</v>
      </c>
      <c r="E1020">
        <v>-2.48</v>
      </c>
      <c r="F1020">
        <v>45.038499999999999</v>
      </c>
      <c r="G1020">
        <v>39.411499999999997</v>
      </c>
      <c r="H1020">
        <v>36.617400000000004</v>
      </c>
      <c r="I1020">
        <v>33.653799999999997</v>
      </c>
      <c r="J1020">
        <v>32.952300000000001</v>
      </c>
      <c r="K1020" t="s">
        <v>15</v>
      </c>
    </row>
    <row r="1021" spans="1:11" x14ac:dyDescent="0.2">
      <c r="A1021" t="s">
        <v>1038</v>
      </c>
      <c r="B1021">
        <f>VLOOKUP(A1021,[1]Sheet4!A:C,2,FALSE)</f>
        <v>437</v>
      </c>
      <c r="C1021">
        <f>VLOOKUP(A1021,[1]Sheet4!A:C,3,FALSE)</f>
        <v>218</v>
      </c>
      <c r="D1021">
        <f t="shared" si="15"/>
        <v>0.4988558352402746</v>
      </c>
      <c r="E1021">
        <v>-2.48</v>
      </c>
      <c r="F1021">
        <v>31.962</v>
      </c>
      <c r="G1021">
        <v>21.997199999999999</v>
      </c>
      <c r="H1021">
        <v>22.5961</v>
      </c>
      <c r="I1021">
        <v>20.754200000000001</v>
      </c>
      <c r="J1021">
        <v>19.050999999999998</v>
      </c>
      <c r="K1021" t="s">
        <v>25</v>
      </c>
    </row>
    <row r="1022" spans="1:11" x14ac:dyDescent="0.2">
      <c r="A1022" t="s">
        <v>1039</v>
      </c>
      <c r="B1022">
        <f>VLOOKUP(A1022,[1]Sheet4!A:C,2,FALSE)</f>
        <v>5264</v>
      </c>
      <c r="C1022">
        <f>VLOOKUP(A1022,[1]Sheet4!A:C,3,FALSE)</f>
        <v>3893</v>
      </c>
      <c r="D1022">
        <f t="shared" si="15"/>
        <v>0.73955167173252279</v>
      </c>
      <c r="E1022">
        <v>-2.48</v>
      </c>
      <c r="F1022">
        <v>284.92</v>
      </c>
      <c r="G1022">
        <v>121.33799999999999</v>
      </c>
      <c r="H1022">
        <v>148.25700000000001</v>
      </c>
      <c r="I1022">
        <v>160.215</v>
      </c>
      <c r="J1022">
        <v>123.074</v>
      </c>
      <c r="K1022" t="s">
        <v>37</v>
      </c>
    </row>
    <row r="1023" spans="1:11" x14ac:dyDescent="0.2">
      <c r="A1023" t="s">
        <v>1040</v>
      </c>
      <c r="B1023">
        <f>VLOOKUP(A1023,[1]Sheet4!A:C,2,FALSE)</f>
        <v>1305</v>
      </c>
      <c r="C1023">
        <f>VLOOKUP(A1023,[1]Sheet4!A:C,3,FALSE)</f>
        <v>73</v>
      </c>
      <c r="D1023">
        <f t="shared" si="15"/>
        <v>5.5938697318007664E-2</v>
      </c>
      <c r="E1023">
        <v>-2.48</v>
      </c>
      <c r="F1023">
        <v>58.3825</v>
      </c>
      <c r="G1023">
        <v>56.116999999999997</v>
      </c>
      <c r="H1023">
        <v>55.028500000000001</v>
      </c>
      <c r="I1023">
        <v>56.258099999999999</v>
      </c>
      <c r="J1023">
        <v>55.674599999999998</v>
      </c>
      <c r="K1023" t="s">
        <v>37</v>
      </c>
    </row>
    <row r="1024" spans="1:11" x14ac:dyDescent="0.2">
      <c r="A1024" t="s">
        <v>1041</v>
      </c>
      <c r="B1024">
        <f>VLOOKUP(A1024,[1]Sheet4!A:C,2,FALSE)</f>
        <v>2887</v>
      </c>
      <c r="C1024">
        <f>VLOOKUP(A1024,[1]Sheet4!A:C,3,FALSE)</f>
        <v>1385</v>
      </c>
      <c r="D1024">
        <f t="shared" si="15"/>
        <v>0.47973675095254592</v>
      </c>
      <c r="E1024">
        <v>-2.48</v>
      </c>
      <c r="F1024">
        <v>216.70400000000001</v>
      </c>
      <c r="G1024">
        <v>140.24700000000001</v>
      </c>
      <c r="H1024">
        <v>115.44799999999999</v>
      </c>
      <c r="I1024">
        <v>123.37</v>
      </c>
      <c r="J1024">
        <v>179.42599999999999</v>
      </c>
      <c r="K1024" t="s">
        <v>12</v>
      </c>
    </row>
    <row r="1025" spans="1:11" x14ac:dyDescent="0.2">
      <c r="A1025" t="s">
        <v>1042</v>
      </c>
      <c r="B1025">
        <f>VLOOKUP(A1025,[1]Sheet4!A:C,2,FALSE)</f>
        <v>378</v>
      </c>
      <c r="C1025">
        <f>VLOOKUP(A1025,[1]Sheet4!A:C,3,FALSE)</f>
        <v>98</v>
      </c>
      <c r="D1025">
        <f t="shared" si="15"/>
        <v>0.25925925925925924</v>
      </c>
      <c r="E1025">
        <v>-2.48</v>
      </c>
      <c r="F1025">
        <v>34.759700000000002</v>
      </c>
      <c r="G1025">
        <v>29.7773</v>
      </c>
      <c r="H1025">
        <v>28.317900000000002</v>
      </c>
      <c r="I1025">
        <v>29.685199999999998</v>
      </c>
      <c r="J1025">
        <v>32.189399999999999</v>
      </c>
      <c r="K1025" t="s">
        <v>12</v>
      </c>
    </row>
    <row r="1026" spans="1:11" x14ac:dyDescent="0.2">
      <c r="A1026" t="s">
        <v>1043</v>
      </c>
      <c r="B1026">
        <f>VLOOKUP(A1026,[1]Sheet4!A:C,2,FALSE)</f>
        <v>2203</v>
      </c>
      <c r="C1026">
        <f>VLOOKUP(A1026,[1]Sheet4!A:C,3,FALSE)</f>
        <v>509</v>
      </c>
      <c r="D1026">
        <f t="shared" ref="D1026:D1089" si="16">C1026/B1026</f>
        <v>0.23104857013163868</v>
      </c>
      <c r="E1026">
        <v>-2.48</v>
      </c>
      <c r="F1026">
        <v>80.889600000000002</v>
      </c>
      <c r="G1026">
        <v>59.4758</v>
      </c>
      <c r="H1026">
        <v>59.7348</v>
      </c>
      <c r="I1026">
        <v>59.389800000000001</v>
      </c>
      <c r="J1026">
        <v>79.950199999999995</v>
      </c>
      <c r="K1026" t="s">
        <v>12</v>
      </c>
    </row>
    <row r="1027" spans="1:11" x14ac:dyDescent="0.2">
      <c r="A1027" t="s">
        <v>1044</v>
      </c>
      <c r="B1027">
        <f>VLOOKUP(A1027,[1]Sheet4!A:C,2,FALSE)</f>
        <v>891</v>
      </c>
      <c r="C1027">
        <f>VLOOKUP(A1027,[1]Sheet4!A:C,3,FALSE)</f>
        <v>188</v>
      </c>
      <c r="D1027">
        <f t="shared" si="16"/>
        <v>0.21099887766554434</v>
      </c>
      <c r="E1027">
        <v>-2.48</v>
      </c>
      <c r="F1027">
        <v>37.118600000000001</v>
      </c>
      <c r="G1027">
        <v>29.7087</v>
      </c>
      <c r="H1027">
        <v>29.312200000000001</v>
      </c>
      <c r="I1027">
        <v>29.312200000000001</v>
      </c>
      <c r="J1027">
        <v>36.722099999999998</v>
      </c>
      <c r="K1027" t="s">
        <v>12</v>
      </c>
    </row>
    <row r="1028" spans="1:11" x14ac:dyDescent="0.2">
      <c r="A1028" t="s">
        <v>1045</v>
      </c>
      <c r="B1028">
        <f>VLOOKUP(A1028,[1]Sheet4!A:C,2,FALSE)</f>
        <v>469</v>
      </c>
      <c r="C1028">
        <f>VLOOKUP(A1028,[1]Sheet4!A:C,3,FALSE)</f>
        <v>38</v>
      </c>
      <c r="D1028">
        <f t="shared" si="16"/>
        <v>8.1023454157782518E-2</v>
      </c>
      <c r="E1028">
        <v>-2.48</v>
      </c>
      <c r="F1028">
        <v>20.534500000000001</v>
      </c>
      <c r="G1028">
        <v>18.505700000000001</v>
      </c>
      <c r="H1028">
        <v>18.505700000000001</v>
      </c>
      <c r="I1028">
        <v>19.195900000000002</v>
      </c>
      <c r="J1028">
        <v>19.8443</v>
      </c>
      <c r="K1028" t="s">
        <v>12</v>
      </c>
    </row>
    <row r="1029" spans="1:11" x14ac:dyDescent="0.2">
      <c r="A1029" t="s">
        <v>1046</v>
      </c>
      <c r="B1029">
        <f>VLOOKUP(A1029,[1]Sheet4!A:C,2,FALSE)</f>
        <v>1504</v>
      </c>
      <c r="C1029">
        <f>VLOOKUP(A1029,[1]Sheet4!A:C,3,FALSE)</f>
        <v>23</v>
      </c>
      <c r="D1029">
        <f t="shared" si="16"/>
        <v>1.5292553191489361E-2</v>
      </c>
      <c r="E1029">
        <v>-2.48</v>
      </c>
      <c r="F1029">
        <v>53.856900000000003</v>
      </c>
      <c r="G1029">
        <v>52.5152</v>
      </c>
      <c r="H1029">
        <v>52.321399999999997</v>
      </c>
      <c r="I1029">
        <v>52.8581</v>
      </c>
      <c r="J1029">
        <v>53.126399999999997</v>
      </c>
      <c r="K1029" t="s">
        <v>12</v>
      </c>
    </row>
    <row r="1030" spans="1:11" x14ac:dyDescent="0.2">
      <c r="A1030" t="s">
        <v>1047</v>
      </c>
      <c r="B1030">
        <f>VLOOKUP(A1030,[1]Sheet4!A:C,2,FALSE)</f>
        <v>2901</v>
      </c>
      <c r="C1030">
        <f>VLOOKUP(A1030,[1]Sheet4!A:C,3,FALSE)</f>
        <v>875</v>
      </c>
      <c r="D1030">
        <f t="shared" si="16"/>
        <v>0.30162013098931401</v>
      </c>
      <c r="E1030">
        <v>-2.4900000000000002</v>
      </c>
      <c r="F1030">
        <v>162.04499999999999</v>
      </c>
      <c r="G1030">
        <v>141.15100000000001</v>
      </c>
      <c r="H1030">
        <v>107.907</v>
      </c>
      <c r="I1030">
        <v>106.16</v>
      </c>
      <c r="J1030">
        <v>121.59399999999999</v>
      </c>
      <c r="K1030" t="s">
        <v>15</v>
      </c>
    </row>
    <row r="1031" spans="1:11" x14ac:dyDescent="0.2">
      <c r="A1031" t="s">
        <v>1048</v>
      </c>
      <c r="B1031">
        <f>VLOOKUP(A1031,[1]Sheet4!A:C,2,FALSE)</f>
        <v>388</v>
      </c>
      <c r="C1031">
        <f>VLOOKUP(A1031,[1]Sheet4!A:C,3,FALSE)</f>
        <v>66</v>
      </c>
      <c r="D1031">
        <f t="shared" si="16"/>
        <v>0.17010309278350516</v>
      </c>
      <c r="E1031">
        <v>-2.4900000000000002</v>
      </c>
      <c r="F1031">
        <v>23.549600000000002</v>
      </c>
      <c r="G1031">
        <v>21.505700000000001</v>
      </c>
      <c r="H1031">
        <v>19.405899999999999</v>
      </c>
      <c r="I1031">
        <v>21.3828</v>
      </c>
      <c r="J1031">
        <v>19.700099999999999</v>
      </c>
      <c r="K1031" t="s">
        <v>15</v>
      </c>
    </row>
    <row r="1032" spans="1:11" x14ac:dyDescent="0.2">
      <c r="A1032" t="s">
        <v>1049</v>
      </c>
      <c r="B1032">
        <f>VLOOKUP(A1032,[1]Sheet4!A:C,2,FALSE)</f>
        <v>1471</v>
      </c>
      <c r="C1032">
        <f>VLOOKUP(A1032,[1]Sheet4!A:C,3,FALSE)</f>
        <v>0</v>
      </c>
      <c r="D1032">
        <f t="shared" si="16"/>
        <v>0</v>
      </c>
      <c r="E1032">
        <v>-2.4900000000000002</v>
      </c>
      <c r="F1032">
        <v>34.920699999999997</v>
      </c>
      <c r="G1032">
        <v>34.920699999999997</v>
      </c>
      <c r="H1032">
        <v>34.920699999999997</v>
      </c>
      <c r="I1032">
        <v>34.920699999999997</v>
      </c>
      <c r="J1032">
        <v>34.920699999999997</v>
      </c>
      <c r="K1032" t="s">
        <v>22</v>
      </c>
    </row>
    <row r="1033" spans="1:11" x14ac:dyDescent="0.2">
      <c r="A1033" t="s">
        <v>1050</v>
      </c>
      <c r="B1033">
        <f>VLOOKUP(A1033,[1]Sheet4!A:C,2,FALSE)</f>
        <v>1783</v>
      </c>
      <c r="C1033">
        <f>VLOOKUP(A1033,[1]Sheet4!A:C,3,FALSE)</f>
        <v>79</v>
      </c>
      <c r="D1033">
        <f t="shared" si="16"/>
        <v>4.4307347167694897E-2</v>
      </c>
      <c r="E1033">
        <v>-2.4900000000000002</v>
      </c>
      <c r="F1033">
        <v>49.276600000000002</v>
      </c>
      <c r="G1033">
        <v>46.710599999999999</v>
      </c>
      <c r="H1033">
        <v>48.641800000000003</v>
      </c>
      <c r="I1033">
        <v>46.216799999999999</v>
      </c>
      <c r="J1033">
        <v>46.216799999999999</v>
      </c>
      <c r="K1033" t="s">
        <v>25</v>
      </c>
    </row>
    <row r="1034" spans="1:11" x14ac:dyDescent="0.2">
      <c r="A1034" t="s">
        <v>1051</v>
      </c>
      <c r="B1034">
        <f>VLOOKUP(A1034,[1]Sheet4!A:C,2,FALSE)</f>
        <v>1278</v>
      </c>
      <c r="C1034">
        <f>VLOOKUP(A1034,[1]Sheet4!A:C,3,FALSE)</f>
        <v>438</v>
      </c>
      <c r="D1034">
        <f t="shared" si="16"/>
        <v>0.34272300469483569</v>
      </c>
      <c r="E1034">
        <v>-2.4900000000000002</v>
      </c>
      <c r="F1034">
        <v>66.875100000000003</v>
      </c>
      <c r="G1034">
        <v>42.221299999999999</v>
      </c>
      <c r="H1034">
        <v>43.402799999999999</v>
      </c>
      <c r="I1034">
        <v>53.212000000000003</v>
      </c>
      <c r="J1034">
        <v>50.784199999999998</v>
      </c>
      <c r="K1034" t="s">
        <v>37</v>
      </c>
    </row>
    <row r="1035" spans="1:11" x14ac:dyDescent="0.2">
      <c r="A1035" t="s">
        <v>1052</v>
      </c>
      <c r="B1035">
        <f>VLOOKUP(A1035,[1]Sheet4!A:C,2,FALSE)</f>
        <v>633</v>
      </c>
      <c r="C1035">
        <f>VLOOKUP(A1035,[1]Sheet4!A:C,3,FALSE)</f>
        <v>44</v>
      </c>
      <c r="D1035">
        <f t="shared" si="16"/>
        <v>6.9510268562401265E-2</v>
      </c>
      <c r="E1035">
        <v>-2.4900000000000002</v>
      </c>
      <c r="F1035">
        <v>17.817499999999999</v>
      </c>
      <c r="G1035">
        <v>16.670100000000001</v>
      </c>
      <c r="H1035">
        <v>16.442399999999999</v>
      </c>
      <c r="I1035">
        <v>17.159500000000001</v>
      </c>
      <c r="J1035">
        <v>16.9236</v>
      </c>
      <c r="K1035" t="s">
        <v>37</v>
      </c>
    </row>
    <row r="1036" spans="1:11" x14ac:dyDescent="0.2">
      <c r="A1036" t="s">
        <v>1053</v>
      </c>
      <c r="B1036">
        <f>VLOOKUP(A1036,[1]Sheet4!A:C,2,FALSE)</f>
        <v>732</v>
      </c>
      <c r="C1036">
        <f>VLOOKUP(A1036,[1]Sheet4!A:C,3,FALSE)</f>
        <v>10</v>
      </c>
      <c r="D1036">
        <f t="shared" si="16"/>
        <v>1.3661202185792349E-2</v>
      </c>
      <c r="E1036">
        <v>-2.4900000000000002</v>
      </c>
      <c r="F1036">
        <v>33.284300000000002</v>
      </c>
      <c r="G1036">
        <v>33.006300000000003</v>
      </c>
      <c r="H1036">
        <v>32.936799999999998</v>
      </c>
      <c r="I1036">
        <v>32.867199999999997</v>
      </c>
      <c r="J1036">
        <v>33.075800000000001</v>
      </c>
      <c r="K1036" t="s">
        <v>12</v>
      </c>
    </row>
    <row r="1037" spans="1:11" x14ac:dyDescent="0.2">
      <c r="A1037" t="s">
        <v>1054</v>
      </c>
      <c r="B1037">
        <f>VLOOKUP(A1037,[1]Sheet4!A:C,2,FALSE)</f>
        <v>603</v>
      </c>
      <c r="C1037">
        <f>VLOOKUP(A1037,[1]Sheet4!A:C,3,FALSE)</f>
        <v>143</v>
      </c>
      <c r="D1037">
        <f t="shared" si="16"/>
        <v>0.23714759535655058</v>
      </c>
      <c r="E1037">
        <v>-2.5</v>
      </c>
      <c r="F1037">
        <v>31.714500000000001</v>
      </c>
      <c r="G1037">
        <v>30.1371</v>
      </c>
      <c r="H1037">
        <v>25.582899999999999</v>
      </c>
      <c r="I1037">
        <v>24.744399999999999</v>
      </c>
      <c r="J1037">
        <v>24.240600000000001</v>
      </c>
      <c r="K1037" t="s">
        <v>15</v>
      </c>
    </row>
    <row r="1038" spans="1:11" x14ac:dyDescent="0.2">
      <c r="A1038" t="s">
        <v>1055</v>
      </c>
      <c r="B1038">
        <f>VLOOKUP(A1038,[1]Sheet4!A:C,2,FALSE)</f>
        <v>5124</v>
      </c>
      <c r="C1038">
        <f>VLOOKUP(A1038,[1]Sheet4!A:C,3,FALSE)</f>
        <v>3511</v>
      </c>
      <c r="D1038">
        <f t="shared" si="16"/>
        <v>0.68520686963309918</v>
      </c>
      <c r="E1038">
        <v>-2.5</v>
      </c>
      <c r="F1038">
        <v>190.548</v>
      </c>
      <c r="G1038">
        <v>82.886099999999999</v>
      </c>
      <c r="H1038">
        <v>103.629</v>
      </c>
      <c r="I1038">
        <v>78.162700000000001</v>
      </c>
      <c r="J1038">
        <v>146.81800000000001</v>
      </c>
      <c r="K1038" t="s">
        <v>12</v>
      </c>
    </row>
    <row r="1039" spans="1:11" x14ac:dyDescent="0.2">
      <c r="A1039" t="s">
        <v>1056</v>
      </c>
      <c r="B1039">
        <f>VLOOKUP(A1039,[1]Sheet4!A:C,2,FALSE)</f>
        <v>846</v>
      </c>
      <c r="C1039">
        <f>VLOOKUP(A1039,[1]Sheet4!A:C,3,FALSE)</f>
        <v>369</v>
      </c>
      <c r="D1039">
        <f t="shared" si="16"/>
        <v>0.43617021276595747</v>
      </c>
      <c r="E1039">
        <v>-2.5</v>
      </c>
      <c r="F1039">
        <v>59.138800000000003</v>
      </c>
      <c r="G1039">
        <v>40.526899999999998</v>
      </c>
      <c r="H1039">
        <v>31.004200000000001</v>
      </c>
      <c r="I1039">
        <v>40.542700000000004</v>
      </c>
      <c r="J1039">
        <v>40.863399999999999</v>
      </c>
      <c r="K1039" t="s">
        <v>12</v>
      </c>
    </row>
    <row r="1040" spans="1:11" x14ac:dyDescent="0.2">
      <c r="A1040" t="s">
        <v>1057</v>
      </c>
      <c r="B1040">
        <f>VLOOKUP(A1040,[1]Sheet4!A:C,2,FALSE)</f>
        <v>900</v>
      </c>
      <c r="C1040">
        <f>VLOOKUP(A1040,[1]Sheet4!A:C,3,FALSE)</f>
        <v>369</v>
      </c>
      <c r="D1040">
        <f t="shared" si="16"/>
        <v>0.41</v>
      </c>
      <c r="E1040">
        <v>-2.5</v>
      </c>
      <c r="F1040">
        <v>26.7163</v>
      </c>
      <c r="G1040">
        <v>16.4237</v>
      </c>
      <c r="H1040">
        <v>16.343599999999999</v>
      </c>
      <c r="I1040">
        <v>16.565300000000001</v>
      </c>
      <c r="J1040">
        <v>26.488399999999999</v>
      </c>
      <c r="K1040" t="s">
        <v>12</v>
      </c>
    </row>
    <row r="1041" spans="1:11" x14ac:dyDescent="0.2">
      <c r="A1041" t="s">
        <v>1058</v>
      </c>
      <c r="B1041">
        <f>VLOOKUP(A1041,[1]Sheet4!A:C,2,FALSE)</f>
        <v>2996</v>
      </c>
      <c r="C1041">
        <f>VLOOKUP(A1041,[1]Sheet4!A:C,3,FALSE)</f>
        <v>1035</v>
      </c>
      <c r="D1041">
        <f t="shared" si="16"/>
        <v>0.34546061415220292</v>
      </c>
      <c r="E1041">
        <v>-2.5</v>
      </c>
      <c r="F1041">
        <v>138.803</v>
      </c>
      <c r="G1041">
        <v>104.148</v>
      </c>
      <c r="H1041">
        <v>104.434</v>
      </c>
      <c r="I1041">
        <v>96.779899999999998</v>
      </c>
      <c r="J1041">
        <v>106.17</v>
      </c>
      <c r="K1041" t="s">
        <v>12</v>
      </c>
    </row>
    <row r="1042" spans="1:11" x14ac:dyDescent="0.2">
      <c r="A1042" t="s">
        <v>1059</v>
      </c>
      <c r="B1042">
        <f>VLOOKUP(A1042,[1]Sheet4!A:C,2,FALSE)</f>
        <v>772</v>
      </c>
      <c r="C1042">
        <f>VLOOKUP(A1042,[1]Sheet4!A:C,3,FALSE)</f>
        <v>56</v>
      </c>
      <c r="D1042">
        <f t="shared" si="16"/>
        <v>7.2538860103626937E-2</v>
      </c>
      <c r="E1042">
        <v>-2.5</v>
      </c>
      <c r="F1042">
        <v>37.845700000000001</v>
      </c>
      <c r="G1042">
        <v>33.343699999999998</v>
      </c>
      <c r="H1042">
        <v>32.9876</v>
      </c>
      <c r="I1042">
        <v>34.174399999999999</v>
      </c>
      <c r="J1042">
        <v>36.302900000000001</v>
      </c>
      <c r="K1042" t="s">
        <v>12</v>
      </c>
    </row>
    <row r="1043" spans="1:11" x14ac:dyDescent="0.2">
      <c r="A1043" t="s">
        <v>1060</v>
      </c>
      <c r="B1043">
        <f>VLOOKUP(A1043,[1]Sheet4!A:C,2,FALSE)</f>
        <v>398</v>
      </c>
      <c r="C1043">
        <f>VLOOKUP(A1043,[1]Sheet4!A:C,3,FALSE)</f>
        <v>25</v>
      </c>
      <c r="D1043">
        <f t="shared" si="16"/>
        <v>6.2814070351758788E-2</v>
      </c>
      <c r="E1043">
        <v>-2.5</v>
      </c>
      <c r="F1043">
        <v>18.190999999999999</v>
      </c>
      <c r="G1043">
        <v>17.009899999999998</v>
      </c>
      <c r="H1043">
        <v>16.326000000000001</v>
      </c>
      <c r="I1043">
        <v>16.326000000000001</v>
      </c>
      <c r="J1043">
        <v>17.507200000000001</v>
      </c>
      <c r="K1043" t="s">
        <v>12</v>
      </c>
    </row>
    <row r="1044" spans="1:11" x14ac:dyDescent="0.2">
      <c r="A1044" t="s">
        <v>1061</v>
      </c>
      <c r="B1044">
        <f>VLOOKUP(A1044,[1]Sheet4!A:C,2,FALSE)</f>
        <v>1132</v>
      </c>
      <c r="C1044">
        <f>VLOOKUP(A1044,[1]Sheet4!A:C,3,FALSE)</f>
        <v>39</v>
      </c>
      <c r="D1044">
        <f t="shared" si="16"/>
        <v>3.4452296819787988E-2</v>
      </c>
      <c r="E1044">
        <v>-2.5</v>
      </c>
      <c r="F1044">
        <v>32.673900000000003</v>
      </c>
      <c r="G1044">
        <v>31.397500000000001</v>
      </c>
      <c r="H1044">
        <v>30.8108</v>
      </c>
      <c r="I1044">
        <v>31.1374</v>
      </c>
      <c r="J1044">
        <v>31.758700000000001</v>
      </c>
      <c r="K1044" t="s">
        <v>12</v>
      </c>
    </row>
    <row r="1045" spans="1:11" x14ac:dyDescent="0.2">
      <c r="A1045" t="s">
        <v>1062</v>
      </c>
      <c r="B1045">
        <f>VLOOKUP(A1045,[1]Sheet4!A:C,2,FALSE)</f>
        <v>1192</v>
      </c>
      <c r="C1045">
        <f>VLOOKUP(A1045,[1]Sheet4!A:C,3,FALSE)</f>
        <v>14</v>
      </c>
      <c r="D1045">
        <f t="shared" si="16"/>
        <v>1.1744966442953021E-2</v>
      </c>
      <c r="E1045">
        <v>-2.5</v>
      </c>
      <c r="F1045">
        <v>42.869700000000002</v>
      </c>
      <c r="G1045">
        <v>42.3977</v>
      </c>
      <c r="H1045">
        <v>42.330300000000001</v>
      </c>
      <c r="I1045">
        <v>42.262900000000002</v>
      </c>
      <c r="J1045">
        <v>42.667400000000001</v>
      </c>
      <c r="K1045" t="s">
        <v>12</v>
      </c>
    </row>
    <row r="1046" spans="1:11" x14ac:dyDescent="0.2">
      <c r="A1046" t="s">
        <v>1063</v>
      </c>
      <c r="B1046">
        <f>VLOOKUP(A1046,[1]Sheet4!A:C,2,FALSE)</f>
        <v>1931</v>
      </c>
      <c r="C1046">
        <f>VLOOKUP(A1046,[1]Sheet4!A:C,3,FALSE)</f>
        <v>49</v>
      </c>
      <c r="D1046">
        <f t="shared" si="16"/>
        <v>2.5375453133091662E-2</v>
      </c>
      <c r="E1046">
        <v>-2.5099999999999998</v>
      </c>
      <c r="F1046">
        <v>55.977800000000002</v>
      </c>
      <c r="G1046">
        <v>55.3934</v>
      </c>
      <c r="H1046">
        <v>55.281500000000001</v>
      </c>
      <c r="I1046">
        <v>54.692700000000002</v>
      </c>
      <c r="J1046">
        <v>54.692700000000002</v>
      </c>
      <c r="K1046" t="s">
        <v>15</v>
      </c>
    </row>
    <row r="1047" spans="1:11" x14ac:dyDescent="0.2">
      <c r="A1047" t="s">
        <v>1064</v>
      </c>
      <c r="B1047">
        <f>VLOOKUP(A1047,[1]Sheet4!A:C,2,FALSE)</f>
        <v>959</v>
      </c>
      <c r="C1047">
        <f>VLOOKUP(A1047,[1]Sheet4!A:C,3,FALSE)</f>
        <v>6</v>
      </c>
      <c r="D1047">
        <f t="shared" si="16"/>
        <v>6.2565172054223151E-3</v>
      </c>
      <c r="E1047">
        <v>-2.5099999999999998</v>
      </c>
      <c r="F1047">
        <v>45.7682</v>
      </c>
      <c r="G1047">
        <v>45.7682</v>
      </c>
      <c r="H1047">
        <v>45.459000000000003</v>
      </c>
      <c r="I1047">
        <v>45.459000000000003</v>
      </c>
      <c r="J1047">
        <v>45.459000000000003</v>
      </c>
      <c r="K1047" t="s">
        <v>15</v>
      </c>
    </row>
    <row r="1048" spans="1:11" x14ac:dyDescent="0.2">
      <c r="A1048" t="s">
        <v>1065</v>
      </c>
      <c r="B1048">
        <f>VLOOKUP(A1048,[1]Sheet4!A:C,2,FALSE)</f>
        <v>449</v>
      </c>
      <c r="C1048">
        <f>VLOOKUP(A1048,[1]Sheet4!A:C,3,FALSE)</f>
        <v>0</v>
      </c>
      <c r="D1048">
        <f t="shared" si="16"/>
        <v>0</v>
      </c>
      <c r="E1048">
        <v>-2.5099999999999998</v>
      </c>
      <c r="F1048">
        <v>16.0519</v>
      </c>
      <c r="G1048">
        <v>16.0519</v>
      </c>
      <c r="H1048">
        <v>16.0519</v>
      </c>
      <c r="I1048">
        <v>16.0519</v>
      </c>
      <c r="J1048">
        <v>16.0519</v>
      </c>
      <c r="K1048" t="s">
        <v>22</v>
      </c>
    </row>
    <row r="1049" spans="1:11" x14ac:dyDescent="0.2">
      <c r="A1049" t="s">
        <v>1066</v>
      </c>
      <c r="B1049">
        <f>VLOOKUP(A1049,[1]Sheet4!A:C,2,FALSE)</f>
        <v>2844</v>
      </c>
      <c r="C1049">
        <f>VLOOKUP(A1049,[1]Sheet4!A:C,3,FALSE)</f>
        <v>1784</v>
      </c>
      <c r="D1049">
        <f t="shared" si="16"/>
        <v>0.62728551336146277</v>
      </c>
      <c r="E1049">
        <v>-2.5099999999999998</v>
      </c>
      <c r="F1049">
        <v>114.253</v>
      </c>
      <c r="G1049">
        <v>75.064800000000005</v>
      </c>
      <c r="H1049">
        <v>89.822199999999995</v>
      </c>
      <c r="I1049">
        <v>54.207900000000002</v>
      </c>
      <c r="J1049">
        <v>52.226500000000001</v>
      </c>
      <c r="K1049" t="s">
        <v>25</v>
      </c>
    </row>
    <row r="1050" spans="1:11" x14ac:dyDescent="0.2">
      <c r="A1050" t="s">
        <v>1067</v>
      </c>
      <c r="B1050">
        <f>VLOOKUP(A1050,[1]Sheet4!A:C,2,FALSE)</f>
        <v>1209</v>
      </c>
      <c r="C1050">
        <f>VLOOKUP(A1050,[1]Sheet4!A:C,3,FALSE)</f>
        <v>120</v>
      </c>
      <c r="D1050">
        <f t="shared" si="16"/>
        <v>9.9255583126550875E-2</v>
      </c>
      <c r="E1050">
        <v>-2.5099999999999998</v>
      </c>
      <c r="F1050">
        <v>52.984999999999999</v>
      </c>
      <c r="G1050">
        <v>50.169800000000002</v>
      </c>
      <c r="H1050">
        <v>50.3611</v>
      </c>
      <c r="I1050">
        <v>48.470500000000001</v>
      </c>
      <c r="J1050">
        <v>49.118400000000001</v>
      </c>
      <c r="K1050" t="s">
        <v>25</v>
      </c>
    </row>
    <row r="1051" spans="1:11" x14ac:dyDescent="0.2">
      <c r="A1051" t="s">
        <v>1068</v>
      </c>
      <c r="B1051">
        <f>VLOOKUP(A1051,[1]Sheet4!A:C,2,FALSE)</f>
        <v>9090</v>
      </c>
      <c r="C1051">
        <f>VLOOKUP(A1051,[1]Sheet4!A:C,3,FALSE)</f>
        <v>6469</v>
      </c>
      <c r="D1051">
        <f t="shared" si="16"/>
        <v>0.71166116611661168</v>
      </c>
      <c r="E1051">
        <v>-2.5099999999999998</v>
      </c>
      <c r="F1051">
        <v>394.23099999999999</v>
      </c>
      <c r="G1051">
        <v>154.244</v>
      </c>
      <c r="H1051">
        <v>129.91300000000001</v>
      </c>
      <c r="I1051">
        <v>158.69300000000001</v>
      </c>
      <c r="J1051">
        <v>321.14</v>
      </c>
      <c r="K1051" t="s">
        <v>12</v>
      </c>
    </row>
    <row r="1052" spans="1:11" x14ac:dyDescent="0.2">
      <c r="A1052" t="s">
        <v>1069</v>
      </c>
      <c r="B1052">
        <f>VLOOKUP(A1052,[1]Sheet4!A:C,2,FALSE)</f>
        <v>1768</v>
      </c>
      <c r="C1052">
        <f>VLOOKUP(A1052,[1]Sheet4!A:C,3,FALSE)</f>
        <v>1034</v>
      </c>
      <c r="D1052">
        <f t="shared" si="16"/>
        <v>0.58484162895927605</v>
      </c>
      <c r="E1052">
        <v>-2.5099999999999998</v>
      </c>
      <c r="F1052">
        <v>49.813699999999997</v>
      </c>
      <c r="G1052">
        <v>26.363</v>
      </c>
      <c r="H1052">
        <v>25.128299999999999</v>
      </c>
      <c r="I1052">
        <v>27.911899999999999</v>
      </c>
      <c r="J1052">
        <v>46.551900000000003</v>
      </c>
      <c r="K1052" t="s">
        <v>12</v>
      </c>
    </row>
    <row r="1053" spans="1:11" x14ac:dyDescent="0.2">
      <c r="A1053" t="s">
        <v>1070</v>
      </c>
      <c r="B1053">
        <f>VLOOKUP(A1053,[1]Sheet4!A:C,2,FALSE)</f>
        <v>333</v>
      </c>
      <c r="C1053">
        <f>VLOOKUP(A1053,[1]Sheet4!A:C,3,FALSE)</f>
        <v>81</v>
      </c>
      <c r="D1053">
        <f t="shared" si="16"/>
        <v>0.24324324324324326</v>
      </c>
      <c r="E1053">
        <v>-2.5099999999999998</v>
      </c>
      <c r="F1053">
        <v>22.918600000000001</v>
      </c>
      <c r="G1053">
        <v>17.2879</v>
      </c>
      <c r="H1053">
        <v>16.621700000000001</v>
      </c>
      <c r="I1053">
        <v>17.0398</v>
      </c>
      <c r="J1053">
        <v>21.834299999999999</v>
      </c>
      <c r="K1053" t="s">
        <v>12</v>
      </c>
    </row>
    <row r="1054" spans="1:11" x14ac:dyDescent="0.2">
      <c r="A1054" t="s">
        <v>1071</v>
      </c>
      <c r="B1054">
        <f>VLOOKUP(A1054,[1]Sheet4!A:C,2,FALSE)</f>
        <v>1758</v>
      </c>
      <c r="C1054">
        <f>VLOOKUP(A1054,[1]Sheet4!A:C,3,FALSE)</f>
        <v>341</v>
      </c>
      <c r="D1054">
        <f t="shared" si="16"/>
        <v>0.19397042093287828</v>
      </c>
      <c r="E1054">
        <v>-2.5099999999999998</v>
      </c>
      <c r="F1054">
        <v>80.568200000000004</v>
      </c>
      <c r="G1054">
        <v>65.906199999999998</v>
      </c>
      <c r="H1054">
        <v>68.660899999999998</v>
      </c>
      <c r="I1054">
        <v>64.203800000000001</v>
      </c>
      <c r="J1054">
        <v>71.424800000000005</v>
      </c>
      <c r="K1054" t="s">
        <v>12</v>
      </c>
    </row>
    <row r="1055" spans="1:11" x14ac:dyDescent="0.2">
      <c r="A1055" t="s">
        <v>1072</v>
      </c>
      <c r="B1055">
        <f>VLOOKUP(A1055,[1]Sheet4!A:C,2,FALSE)</f>
        <v>491</v>
      </c>
      <c r="C1055">
        <f>VLOOKUP(A1055,[1]Sheet4!A:C,3,FALSE)</f>
        <v>90</v>
      </c>
      <c r="D1055">
        <f t="shared" si="16"/>
        <v>0.18329938900203666</v>
      </c>
      <c r="E1055">
        <v>-2.5099999999999998</v>
      </c>
      <c r="F1055">
        <v>37.352499999999999</v>
      </c>
      <c r="G1055">
        <v>29.882899999999999</v>
      </c>
      <c r="H1055">
        <v>29.2621</v>
      </c>
      <c r="I1055">
        <v>29.6431</v>
      </c>
      <c r="J1055">
        <v>36.223599999999998</v>
      </c>
      <c r="K1055" t="s">
        <v>12</v>
      </c>
    </row>
    <row r="1056" spans="1:11" x14ac:dyDescent="0.2">
      <c r="A1056" t="s">
        <v>1073</v>
      </c>
      <c r="B1056">
        <f>VLOOKUP(A1056,[1]Sheet4!A:C,2,FALSE)</f>
        <v>386</v>
      </c>
      <c r="C1056">
        <f>VLOOKUP(A1056,[1]Sheet4!A:C,3,FALSE)</f>
        <v>232</v>
      </c>
      <c r="D1056">
        <f t="shared" si="16"/>
        <v>0.60103626943005184</v>
      </c>
      <c r="E1056">
        <v>-2.52</v>
      </c>
      <c r="F1056">
        <v>17.478300000000001</v>
      </c>
      <c r="G1056">
        <v>6.6689699999999998</v>
      </c>
      <c r="H1056">
        <v>6.8164100000000003</v>
      </c>
      <c r="I1056">
        <v>17.022400000000001</v>
      </c>
      <c r="J1056">
        <v>7.0375699999999997</v>
      </c>
      <c r="K1056" t="s">
        <v>37</v>
      </c>
    </row>
    <row r="1057" spans="1:11" x14ac:dyDescent="0.2">
      <c r="A1057" t="s">
        <v>1074</v>
      </c>
      <c r="B1057">
        <f>VLOOKUP(A1057,[1]Sheet4!A:C,2,FALSE)</f>
        <v>10747</v>
      </c>
      <c r="C1057">
        <f>VLOOKUP(A1057,[1]Sheet4!A:C,3,FALSE)</f>
        <v>9494</v>
      </c>
      <c r="D1057">
        <f t="shared" si="16"/>
        <v>0.88340932353214852</v>
      </c>
      <c r="E1057">
        <v>-2.52</v>
      </c>
      <c r="F1057">
        <v>585.18499999999995</v>
      </c>
      <c r="G1057">
        <v>125.137</v>
      </c>
      <c r="H1057">
        <v>110.985</v>
      </c>
      <c r="I1057">
        <v>132.18</v>
      </c>
      <c r="J1057">
        <v>528.12099999999998</v>
      </c>
      <c r="K1057" t="s">
        <v>12</v>
      </c>
    </row>
    <row r="1058" spans="1:11" x14ac:dyDescent="0.2">
      <c r="A1058" t="s">
        <v>1075</v>
      </c>
      <c r="B1058">
        <f>VLOOKUP(A1058,[1]Sheet4!A:C,2,FALSE)</f>
        <v>287</v>
      </c>
      <c r="C1058">
        <f>VLOOKUP(A1058,[1]Sheet4!A:C,3,FALSE)</f>
        <v>187</v>
      </c>
      <c r="D1058">
        <f t="shared" si="16"/>
        <v>0.65156794425087106</v>
      </c>
      <c r="E1058">
        <v>-2.52</v>
      </c>
      <c r="F1058">
        <v>26.065300000000001</v>
      </c>
      <c r="G1058">
        <v>8.7763000000000009</v>
      </c>
      <c r="H1058">
        <v>11.1668</v>
      </c>
      <c r="I1058">
        <v>11.565200000000001</v>
      </c>
      <c r="J1058">
        <v>17.272400000000001</v>
      </c>
      <c r="K1058" t="s">
        <v>12</v>
      </c>
    </row>
    <row r="1059" spans="1:11" x14ac:dyDescent="0.2">
      <c r="A1059" t="s">
        <v>1076</v>
      </c>
      <c r="B1059">
        <f>VLOOKUP(A1059,[1]Sheet4!A:C,2,FALSE)</f>
        <v>1588</v>
      </c>
      <c r="C1059">
        <f>VLOOKUP(A1059,[1]Sheet4!A:C,3,FALSE)</f>
        <v>447</v>
      </c>
      <c r="D1059">
        <f t="shared" si="16"/>
        <v>0.28148614609571787</v>
      </c>
      <c r="E1059">
        <v>-2.52</v>
      </c>
      <c r="F1059">
        <v>79.851399999999998</v>
      </c>
      <c r="G1059">
        <v>62.410400000000003</v>
      </c>
      <c r="H1059">
        <v>56.301299999999998</v>
      </c>
      <c r="I1059">
        <v>61.4345</v>
      </c>
      <c r="J1059">
        <v>66.716999999999999</v>
      </c>
      <c r="K1059" t="s">
        <v>12</v>
      </c>
    </row>
    <row r="1060" spans="1:11" x14ac:dyDescent="0.2">
      <c r="A1060" t="s">
        <v>1077</v>
      </c>
      <c r="B1060">
        <f>VLOOKUP(A1060,[1]Sheet4!A:C,2,FALSE)</f>
        <v>846</v>
      </c>
      <c r="C1060">
        <f>VLOOKUP(A1060,[1]Sheet4!A:C,3,FALSE)</f>
        <v>177</v>
      </c>
      <c r="D1060">
        <f t="shared" si="16"/>
        <v>0.20921985815602837</v>
      </c>
      <c r="E1060">
        <v>-2.52</v>
      </c>
      <c r="F1060">
        <v>48.4651</v>
      </c>
      <c r="G1060">
        <v>38.904899999999998</v>
      </c>
      <c r="H1060">
        <v>36.346400000000003</v>
      </c>
      <c r="I1060">
        <v>40.102899999999998</v>
      </c>
      <c r="J1060">
        <v>43.054600000000001</v>
      </c>
      <c r="K1060" t="s">
        <v>12</v>
      </c>
    </row>
    <row r="1061" spans="1:11" x14ac:dyDescent="0.2">
      <c r="A1061" t="s">
        <v>1078</v>
      </c>
      <c r="B1061">
        <f>VLOOKUP(A1061,[1]Sheet4!A:C,2,FALSE)</f>
        <v>1652</v>
      </c>
      <c r="C1061">
        <f>VLOOKUP(A1061,[1]Sheet4!A:C,3,FALSE)</f>
        <v>323</v>
      </c>
      <c r="D1061">
        <f t="shared" si="16"/>
        <v>0.19552058111380144</v>
      </c>
      <c r="E1061">
        <v>-2.52</v>
      </c>
      <c r="F1061">
        <v>49.947000000000003</v>
      </c>
      <c r="G1061">
        <v>37.710599999999999</v>
      </c>
      <c r="H1061">
        <v>37.020899999999997</v>
      </c>
      <c r="I1061">
        <v>37.020899999999997</v>
      </c>
      <c r="J1061">
        <v>49.567900000000002</v>
      </c>
      <c r="K1061" t="s">
        <v>12</v>
      </c>
    </row>
    <row r="1062" spans="1:11" x14ac:dyDescent="0.2">
      <c r="A1062" t="s">
        <v>1079</v>
      </c>
      <c r="B1062">
        <f>VLOOKUP(A1062,[1]Sheet4!A:C,2,FALSE)</f>
        <v>874</v>
      </c>
      <c r="C1062">
        <f>VLOOKUP(A1062,[1]Sheet4!A:C,3,FALSE)</f>
        <v>44</v>
      </c>
      <c r="D1062">
        <f t="shared" si="16"/>
        <v>5.0343249427917618E-2</v>
      </c>
      <c r="E1062">
        <v>-2.52</v>
      </c>
      <c r="F1062">
        <v>38.712899999999998</v>
      </c>
      <c r="G1062">
        <v>36.140700000000002</v>
      </c>
      <c r="H1062">
        <v>35.6616</v>
      </c>
      <c r="I1062">
        <v>36.778500000000001</v>
      </c>
      <c r="J1062">
        <v>37.116900000000001</v>
      </c>
      <c r="K1062" t="s">
        <v>12</v>
      </c>
    </row>
    <row r="1063" spans="1:11" x14ac:dyDescent="0.2">
      <c r="A1063" t="s">
        <v>1080</v>
      </c>
      <c r="B1063">
        <f>VLOOKUP(A1063,[1]Sheet4!A:C,2,FALSE)</f>
        <v>776</v>
      </c>
      <c r="C1063">
        <f>VLOOKUP(A1063,[1]Sheet4!A:C,3,FALSE)</f>
        <v>0</v>
      </c>
      <c r="D1063">
        <f t="shared" si="16"/>
        <v>0</v>
      </c>
      <c r="E1063">
        <v>-2.5299999999999998</v>
      </c>
      <c r="F1063">
        <v>38.300600000000003</v>
      </c>
      <c r="G1063">
        <v>38.300600000000003</v>
      </c>
      <c r="H1063">
        <v>38.300600000000003</v>
      </c>
      <c r="I1063">
        <v>38.300600000000003</v>
      </c>
      <c r="J1063">
        <v>38.300600000000003</v>
      </c>
      <c r="K1063" t="s">
        <v>22</v>
      </c>
    </row>
    <row r="1064" spans="1:11" x14ac:dyDescent="0.2">
      <c r="A1064" t="s">
        <v>1081</v>
      </c>
      <c r="B1064">
        <f>VLOOKUP(A1064,[1]Sheet4!A:C,2,FALSE)</f>
        <v>739</v>
      </c>
      <c r="C1064">
        <f>VLOOKUP(A1064,[1]Sheet4!A:C,3,FALSE)</f>
        <v>5</v>
      </c>
      <c r="D1064">
        <f t="shared" si="16"/>
        <v>6.7658998646820028E-3</v>
      </c>
      <c r="E1064">
        <v>-2.5299999999999998</v>
      </c>
      <c r="F1064">
        <v>40.2986</v>
      </c>
      <c r="G1064">
        <v>39.771500000000003</v>
      </c>
      <c r="H1064">
        <v>39.771500000000003</v>
      </c>
      <c r="I1064">
        <v>40.087699999999998</v>
      </c>
      <c r="J1064">
        <v>39.982300000000002</v>
      </c>
      <c r="K1064" t="s">
        <v>37</v>
      </c>
    </row>
    <row r="1065" spans="1:11" x14ac:dyDescent="0.2">
      <c r="A1065" t="s">
        <v>1082</v>
      </c>
      <c r="B1065">
        <f>VLOOKUP(A1065,[1]Sheet4!A:C,2,FALSE)</f>
        <v>4894</v>
      </c>
      <c r="C1065">
        <f>VLOOKUP(A1065,[1]Sheet4!A:C,3,FALSE)</f>
        <v>3799</v>
      </c>
      <c r="D1065">
        <f t="shared" si="16"/>
        <v>0.7762566407846343</v>
      </c>
      <c r="E1065">
        <v>-2.5299999999999998</v>
      </c>
      <c r="F1065">
        <v>236.678</v>
      </c>
      <c r="G1065">
        <v>79.967299999999994</v>
      </c>
      <c r="H1065">
        <v>92.127300000000005</v>
      </c>
      <c r="I1065">
        <v>97.848699999999994</v>
      </c>
      <c r="J1065">
        <v>149.41499999999999</v>
      </c>
      <c r="K1065" t="s">
        <v>12</v>
      </c>
    </row>
    <row r="1066" spans="1:11" x14ac:dyDescent="0.2">
      <c r="A1066" t="s">
        <v>1083</v>
      </c>
      <c r="B1066">
        <f>VLOOKUP(A1066,[1]Sheet4!A:C,2,FALSE)</f>
        <v>1288</v>
      </c>
      <c r="C1066">
        <f>VLOOKUP(A1066,[1]Sheet4!A:C,3,FALSE)</f>
        <v>262</v>
      </c>
      <c r="D1066">
        <f t="shared" si="16"/>
        <v>0.20341614906832298</v>
      </c>
      <c r="E1066">
        <v>-2.5299999999999998</v>
      </c>
      <c r="F1066">
        <v>64.594399999999993</v>
      </c>
      <c r="G1066">
        <v>54.0623</v>
      </c>
      <c r="H1066">
        <v>52.866399999999999</v>
      </c>
      <c r="I1066">
        <v>57.837800000000001</v>
      </c>
      <c r="J1066">
        <v>58.427100000000003</v>
      </c>
      <c r="K1066" t="s">
        <v>12</v>
      </c>
    </row>
    <row r="1067" spans="1:11" x14ac:dyDescent="0.2">
      <c r="A1067" t="s">
        <v>1084</v>
      </c>
      <c r="B1067">
        <f>VLOOKUP(A1067,[1]Sheet4!A:C,2,FALSE)</f>
        <v>3500</v>
      </c>
      <c r="C1067">
        <f>VLOOKUP(A1067,[1]Sheet4!A:C,3,FALSE)</f>
        <v>245</v>
      </c>
      <c r="D1067">
        <f t="shared" si="16"/>
        <v>7.0000000000000007E-2</v>
      </c>
      <c r="E1067">
        <v>-2.5299999999999998</v>
      </c>
      <c r="F1067">
        <v>114.459</v>
      </c>
      <c r="G1067">
        <v>105.006</v>
      </c>
      <c r="H1067">
        <v>105.151</v>
      </c>
      <c r="I1067">
        <v>104.879</v>
      </c>
      <c r="J1067">
        <v>112.645</v>
      </c>
      <c r="K1067" t="s">
        <v>12</v>
      </c>
    </row>
    <row r="1068" spans="1:11" x14ac:dyDescent="0.2">
      <c r="A1068" t="s">
        <v>1085</v>
      </c>
      <c r="B1068">
        <f>VLOOKUP(A1068,[1]Sheet4!A:C,2,FALSE)</f>
        <v>915</v>
      </c>
      <c r="C1068">
        <f>VLOOKUP(A1068,[1]Sheet4!A:C,3,FALSE)</f>
        <v>2</v>
      </c>
      <c r="D1068">
        <f t="shared" si="16"/>
        <v>2.185792349726776E-3</v>
      </c>
      <c r="E1068">
        <v>-2.54</v>
      </c>
      <c r="F1068">
        <v>29.097899999999999</v>
      </c>
      <c r="G1068">
        <v>29.097899999999999</v>
      </c>
      <c r="H1068">
        <v>28.9878</v>
      </c>
      <c r="I1068">
        <v>28.9878</v>
      </c>
      <c r="J1068">
        <v>28.9878</v>
      </c>
      <c r="K1068" t="s">
        <v>15</v>
      </c>
    </row>
    <row r="1069" spans="1:11" x14ac:dyDescent="0.2">
      <c r="A1069" t="s">
        <v>1086</v>
      </c>
      <c r="B1069">
        <f>VLOOKUP(A1069,[1]Sheet4!A:C,2,FALSE)</f>
        <v>800</v>
      </c>
      <c r="C1069">
        <f>VLOOKUP(A1069,[1]Sheet4!A:C,3,FALSE)</f>
        <v>0</v>
      </c>
      <c r="D1069">
        <f t="shared" si="16"/>
        <v>0</v>
      </c>
      <c r="E1069">
        <v>-2.54</v>
      </c>
      <c r="F1069">
        <v>37.905999999999999</v>
      </c>
      <c r="G1069">
        <v>37.905999999999999</v>
      </c>
      <c r="H1069">
        <v>37.905999999999999</v>
      </c>
      <c r="I1069">
        <v>37.905999999999999</v>
      </c>
      <c r="J1069">
        <v>37.905999999999999</v>
      </c>
      <c r="K1069" t="s">
        <v>22</v>
      </c>
    </row>
    <row r="1070" spans="1:11" x14ac:dyDescent="0.2">
      <c r="A1070" t="s">
        <v>1087</v>
      </c>
      <c r="B1070">
        <f>VLOOKUP(A1070,[1]Sheet4!A:C,2,FALSE)</f>
        <v>257</v>
      </c>
      <c r="C1070">
        <f>VLOOKUP(A1070,[1]Sheet4!A:C,3,FALSE)</f>
        <v>94</v>
      </c>
      <c r="D1070">
        <f t="shared" si="16"/>
        <v>0.36575875486381321</v>
      </c>
      <c r="E1070">
        <v>-2.54</v>
      </c>
      <c r="F1070">
        <v>26.648299999999999</v>
      </c>
      <c r="G1070">
        <v>19.751100000000001</v>
      </c>
      <c r="H1070">
        <v>19.0733</v>
      </c>
      <c r="I1070">
        <v>21.766999999999999</v>
      </c>
      <c r="J1070">
        <v>18.762799999999999</v>
      </c>
      <c r="K1070" t="s">
        <v>37</v>
      </c>
    </row>
    <row r="1071" spans="1:11" x14ac:dyDescent="0.2">
      <c r="A1071" t="s">
        <v>1088</v>
      </c>
      <c r="B1071">
        <f>VLOOKUP(A1071,[1]Sheet4!A:C,2,FALSE)</f>
        <v>1097</v>
      </c>
      <c r="C1071">
        <f>VLOOKUP(A1071,[1]Sheet4!A:C,3,FALSE)</f>
        <v>287</v>
      </c>
      <c r="D1071">
        <f t="shared" si="16"/>
        <v>0.26162260711030083</v>
      </c>
      <c r="E1071">
        <v>-2.54</v>
      </c>
      <c r="F1071">
        <v>58.071899999999999</v>
      </c>
      <c r="G1071">
        <v>43.292099999999998</v>
      </c>
      <c r="H1071">
        <v>42.932899999999997</v>
      </c>
      <c r="I1071">
        <v>52.929200000000002</v>
      </c>
      <c r="J1071">
        <v>47.900500000000001</v>
      </c>
      <c r="K1071" t="s">
        <v>37</v>
      </c>
    </row>
    <row r="1072" spans="1:11" x14ac:dyDescent="0.2">
      <c r="A1072" t="s">
        <v>1089</v>
      </c>
      <c r="B1072">
        <f>VLOOKUP(A1072,[1]Sheet4!A:C,2,FALSE)</f>
        <v>768</v>
      </c>
      <c r="C1072">
        <f>VLOOKUP(A1072,[1]Sheet4!A:C,3,FALSE)</f>
        <v>11</v>
      </c>
      <c r="D1072">
        <f t="shared" si="16"/>
        <v>1.4322916666666666E-2</v>
      </c>
      <c r="E1072">
        <v>-2.54</v>
      </c>
      <c r="F1072">
        <v>30.851199999999999</v>
      </c>
      <c r="G1072">
        <v>29.486899999999999</v>
      </c>
      <c r="H1072">
        <v>29.486899999999999</v>
      </c>
      <c r="I1072">
        <v>30.479099999999999</v>
      </c>
      <c r="J1072">
        <v>29.859000000000002</v>
      </c>
      <c r="K1072" t="s">
        <v>37</v>
      </c>
    </row>
    <row r="1073" spans="1:11" x14ac:dyDescent="0.2">
      <c r="A1073" t="s">
        <v>1090</v>
      </c>
      <c r="B1073">
        <f>VLOOKUP(A1073,[1]Sheet4!A:C,2,FALSE)</f>
        <v>3490</v>
      </c>
      <c r="C1073">
        <f>VLOOKUP(A1073,[1]Sheet4!A:C,3,FALSE)</f>
        <v>2966</v>
      </c>
      <c r="D1073">
        <f t="shared" si="16"/>
        <v>0.84985673352435531</v>
      </c>
      <c r="E1073">
        <v>-2.54</v>
      </c>
      <c r="F1073">
        <v>110.646</v>
      </c>
      <c r="G1073">
        <v>21.7653</v>
      </c>
      <c r="H1073">
        <v>20.2743</v>
      </c>
      <c r="I1073">
        <v>31.406199999999998</v>
      </c>
      <c r="J1073">
        <v>98.7393</v>
      </c>
      <c r="K1073" t="s">
        <v>12</v>
      </c>
    </row>
    <row r="1074" spans="1:11" x14ac:dyDescent="0.2">
      <c r="A1074" t="s">
        <v>1091</v>
      </c>
      <c r="B1074">
        <f>VLOOKUP(A1074,[1]Sheet4!A:C,2,FALSE)</f>
        <v>322</v>
      </c>
      <c r="C1074">
        <f>VLOOKUP(A1074,[1]Sheet4!A:C,3,FALSE)</f>
        <v>108</v>
      </c>
      <c r="D1074">
        <f t="shared" si="16"/>
        <v>0.33540372670807456</v>
      </c>
      <c r="E1074">
        <v>-2.54</v>
      </c>
      <c r="F1074">
        <v>20.693200000000001</v>
      </c>
      <c r="G1074">
        <v>14.600300000000001</v>
      </c>
      <c r="H1074">
        <v>12.4438</v>
      </c>
      <c r="I1074">
        <v>13.858000000000001</v>
      </c>
      <c r="J1074">
        <v>17.318899999999999</v>
      </c>
      <c r="K1074" t="s">
        <v>12</v>
      </c>
    </row>
    <row r="1075" spans="1:11" x14ac:dyDescent="0.2">
      <c r="A1075" t="s">
        <v>1092</v>
      </c>
      <c r="B1075">
        <f>VLOOKUP(A1075,[1]Sheet4!A:C,2,FALSE)</f>
        <v>1290</v>
      </c>
      <c r="C1075">
        <f>VLOOKUP(A1075,[1]Sheet4!A:C,3,FALSE)</f>
        <v>130</v>
      </c>
      <c r="D1075">
        <f t="shared" si="16"/>
        <v>0.10077519379844961</v>
      </c>
      <c r="E1075">
        <v>-2.54</v>
      </c>
      <c r="F1075">
        <v>64.697599999999994</v>
      </c>
      <c r="G1075">
        <v>54.926699999999997</v>
      </c>
      <c r="H1075">
        <v>53.505899999999997</v>
      </c>
      <c r="I1075">
        <v>58.0244</v>
      </c>
      <c r="J1075">
        <v>58.8949</v>
      </c>
      <c r="K1075" t="s">
        <v>12</v>
      </c>
    </row>
    <row r="1076" spans="1:11" x14ac:dyDescent="0.2">
      <c r="A1076" t="s">
        <v>1093</v>
      </c>
      <c r="B1076">
        <f>VLOOKUP(A1076,[1]Sheet4!A:C,2,FALSE)</f>
        <v>4161</v>
      </c>
      <c r="C1076">
        <f>VLOOKUP(A1076,[1]Sheet4!A:C,3,FALSE)</f>
        <v>530</v>
      </c>
      <c r="D1076">
        <f t="shared" si="16"/>
        <v>0.12737322758952174</v>
      </c>
      <c r="E1076">
        <v>-2.5499999999999998</v>
      </c>
      <c r="F1076">
        <v>163.72399999999999</v>
      </c>
      <c r="G1076">
        <v>155.17599999999999</v>
      </c>
      <c r="H1076">
        <v>151.69800000000001</v>
      </c>
      <c r="I1076">
        <v>145.523</v>
      </c>
      <c r="J1076">
        <v>144.755</v>
      </c>
      <c r="K1076" t="s">
        <v>15</v>
      </c>
    </row>
    <row r="1077" spans="1:11" x14ac:dyDescent="0.2">
      <c r="A1077" t="s">
        <v>1094</v>
      </c>
      <c r="B1077">
        <f>VLOOKUP(A1077,[1]Sheet4!A:C,2,FALSE)</f>
        <v>958</v>
      </c>
      <c r="C1077">
        <f>VLOOKUP(A1077,[1]Sheet4!A:C,3,FALSE)</f>
        <v>315</v>
      </c>
      <c r="D1077">
        <f t="shared" si="16"/>
        <v>0.3288100208768267</v>
      </c>
      <c r="E1077">
        <v>-2.5499999999999998</v>
      </c>
      <c r="F1077">
        <v>51.021700000000003</v>
      </c>
      <c r="G1077">
        <v>37.522300000000001</v>
      </c>
      <c r="H1077">
        <v>41.785299999999999</v>
      </c>
      <c r="I1077">
        <v>35.291200000000003</v>
      </c>
      <c r="J1077">
        <v>40.042700000000004</v>
      </c>
      <c r="K1077" t="s">
        <v>25</v>
      </c>
    </row>
    <row r="1078" spans="1:11" x14ac:dyDescent="0.2">
      <c r="A1078" t="s">
        <v>1095</v>
      </c>
      <c r="B1078">
        <f>VLOOKUP(A1078,[1]Sheet4!A:C,2,FALSE)</f>
        <v>1761</v>
      </c>
      <c r="C1078">
        <f>VLOOKUP(A1078,[1]Sheet4!A:C,3,FALSE)</f>
        <v>1070</v>
      </c>
      <c r="D1078">
        <f t="shared" si="16"/>
        <v>0.60760931289040321</v>
      </c>
      <c r="E1078">
        <v>-2.5499999999999998</v>
      </c>
      <c r="F1078">
        <v>94.277199999999993</v>
      </c>
      <c r="G1078">
        <v>47.646000000000001</v>
      </c>
      <c r="H1078">
        <v>45.415399999999998</v>
      </c>
      <c r="I1078">
        <v>45.098799999999997</v>
      </c>
      <c r="J1078">
        <v>75.8887</v>
      </c>
      <c r="K1078" t="s">
        <v>12</v>
      </c>
    </row>
    <row r="1079" spans="1:11" x14ac:dyDescent="0.2">
      <c r="A1079" t="s">
        <v>1096</v>
      </c>
      <c r="B1079">
        <f>VLOOKUP(A1079,[1]Sheet4!A:C,2,FALSE)</f>
        <v>1949</v>
      </c>
      <c r="C1079">
        <f>VLOOKUP(A1079,[1]Sheet4!A:C,3,FALSE)</f>
        <v>909</v>
      </c>
      <c r="D1079">
        <f t="shared" si="16"/>
        <v>0.4663930220625962</v>
      </c>
      <c r="E1079">
        <v>-2.5499999999999998</v>
      </c>
      <c r="F1079">
        <v>111.68600000000001</v>
      </c>
      <c r="G1079">
        <v>64.215800000000002</v>
      </c>
      <c r="H1079">
        <v>66.154600000000002</v>
      </c>
      <c r="I1079">
        <v>65.382000000000005</v>
      </c>
      <c r="J1079">
        <v>80.297399999999996</v>
      </c>
      <c r="K1079" t="s">
        <v>12</v>
      </c>
    </row>
    <row r="1080" spans="1:11" x14ac:dyDescent="0.2">
      <c r="A1080" t="s">
        <v>1097</v>
      </c>
      <c r="B1080">
        <f>VLOOKUP(A1080,[1]Sheet4!A:C,2,FALSE)</f>
        <v>953</v>
      </c>
      <c r="C1080">
        <f>VLOOKUP(A1080,[1]Sheet4!A:C,3,FALSE)</f>
        <v>112</v>
      </c>
      <c r="D1080">
        <f t="shared" si="16"/>
        <v>0.11752360965372508</v>
      </c>
      <c r="E1080">
        <v>-2.5499999999999998</v>
      </c>
      <c r="F1080">
        <v>30.104700000000001</v>
      </c>
      <c r="G1080">
        <v>24.861699999999999</v>
      </c>
      <c r="H1080">
        <v>24.861699999999999</v>
      </c>
      <c r="I1080">
        <v>24.927700000000002</v>
      </c>
      <c r="J1080">
        <v>30.038799999999998</v>
      </c>
      <c r="K1080" t="s">
        <v>12</v>
      </c>
    </row>
    <row r="1081" spans="1:11" x14ac:dyDescent="0.2">
      <c r="A1081" t="s">
        <v>1098</v>
      </c>
      <c r="B1081">
        <f>VLOOKUP(A1081,[1]Sheet4!A:C,2,FALSE)</f>
        <v>622</v>
      </c>
      <c r="C1081">
        <f>VLOOKUP(A1081,[1]Sheet4!A:C,3,FALSE)</f>
        <v>56</v>
      </c>
      <c r="D1081">
        <f t="shared" si="16"/>
        <v>9.0032154340836015E-2</v>
      </c>
      <c r="E1081">
        <v>-2.5499999999999998</v>
      </c>
      <c r="F1081">
        <v>36.531300000000002</v>
      </c>
      <c r="G1081">
        <v>34.263500000000001</v>
      </c>
      <c r="H1081">
        <v>33.104900000000001</v>
      </c>
      <c r="I1081">
        <v>33.104900000000001</v>
      </c>
      <c r="J1081">
        <v>35.372700000000002</v>
      </c>
      <c r="K1081" t="s">
        <v>12</v>
      </c>
    </row>
    <row r="1082" spans="1:11" x14ac:dyDescent="0.2">
      <c r="A1082" t="s">
        <v>1099</v>
      </c>
      <c r="B1082">
        <f>VLOOKUP(A1082,[1]Sheet4!A:C,2,FALSE)</f>
        <v>402</v>
      </c>
      <c r="C1082">
        <f>VLOOKUP(A1082,[1]Sheet4!A:C,3,FALSE)</f>
        <v>92</v>
      </c>
      <c r="D1082">
        <f t="shared" si="16"/>
        <v>0.22885572139303484</v>
      </c>
      <c r="E1082">
        <v>-2.56</v>
      </c>
      <c r="F1082">
        <v>16.859500000000001</v>
      </c>
      <c r="G1082">
        <v>16.052600000000002</v>
      </c>
      <c r="H1082">
        <v>13.1738</v>
      </c>
      <c r="I1082">
        <v>13.4954</v>
      </c>
      <c r="J1082">
        <v>13.144600000000001</v>
      </c>
      <c r="K1082" t="s">
        <v>15</v>
      </c>
    </row>
    <row r="1083" spans="1:11" x14ac:dyDescent="0.2">
      <c r="A1083" t="s">
        <v>1100</v>
      </c>
      <c r="B1083">
        <f>VLOOKUP(A1083,[1]Sheet4!A:C,2,FALSE)</f>
        <v>2531</v>
      </c>
      <c r="C1083">
        <f>VLOOKUP(A1083,[1]Sheet4!A:C,3,FALSE)</f>
        <v>9</v>
      </c>
      <c r="D1083">
        <f t="shared" si="16"/>
        <v>3.5559067562228367E-3</v>
      </c>
      <c r="E1083">
        <v>-2.56</v>
      </c>
      <c r="F1083">
        <v>46.487200000000001</v>
      </c>
      <c r="G1083">
        <v>46.432600000000001</v>
      </c>
      <c r="H1083">
        <v>46.289700000000003</v>
      </c>
      <c r="I1083">
        <v>46.344299999999997</v>
      </c>
      <c r="J1083">
        <v>46.289700000000003</v>
      </c>
      <c r="K1083" t="s">
        <v>15</v>
      </c>
    </row>
    <row r="1084" spans="1:11" x14ac:dyDescent="0.2">
      <c r="A1084" t="s">
        <v>1101</v>
      </c>
      <c r="B1084">
        <f>VLOOKUP(A1084,[1]Sheet4!A:C,2,FALSE)</f>
        <v>2087</v>
      </c>
      <c r="C1084">
        <f>VLOOKUP(A1084,[1]Sheet4!A:C,3,FALSE)</f>
        <v>0</v>
      </c>
      <c r="D1084">
        <f t="shared" si="16"/>
        <v>0</v>
      </c>
      <c r="E1084">
        <v>-2.56</v>
      </c>
      <c r="F1084">
        <v>69.638000000000005</v>
      </c>
      <c r="G1084">
        <v>69.638000000000005</v>
      </c>
      <c r="H1084">
        <v>69.638000000000005</v>
      </c>
      <c r="I1084">
        <v>69.638000000000005</v>
      </c>
      <c r="J1084">
        <v>69.638000000000005</v>
      </c>
      <c r="K1084" t="s">
        <v>22</v>
      </c>
    </row>
    <row r="1085" spans="1:11" x14ac:dyDescent="0.2">
      <c r="A1085" t="s">
        <v>1102</v>
      </c>
      <c r="B1085">
        <f>VLOOKUP(A1085,[1]Sheet4!A:C,2,FALSE)</f>
        <v>4750</v>
      </c>
      <c r="C1085">
        <f>VLOOKUP(A1085,[1]Sheet4!A:C,3,FALSE)</f>
        <v>1979</v>
      </c>
      <c r="D1085">
        <f t="shared" si="16"/>
        <v>0.41663157894736841</v>
      </c>
      <c r="E1085">
        <v>-2.56</v>
      </c>
      <c r="F1085">
        <v>175.273</v>
      </c>
      <c r="G1085">
        <v>108.137</v>
      </c>
      <c r="H1085">
        <v>123.953</v>
      </c>
      <c r="I1085">
        <v>101.711</v>
      </c>
      <c r="J1085">
        <v>110.187</v>
      </c>
      <c r="K1085" t="s">
        <v>25</v>
      </c>
    </row>
    <row r="1086" spans="1:11" x14ac:dyDescent="0.2">
      <c r="A1086" t="s">
        <v>1103</v>
      </c>
      <c r="B1086">
        <f>VLOOKUP(A1086,[1]Sheet4!A:C,2,FALSE)</f>
        <v>5423</v>
      </c>
      <c r="C1086">
        <f>VLOOKUP(A1086,[1]Sheet4!A:C,3,FALSE)</f>
        <v>3786</v>
      </c>
      <c r="D1086">
        <f t="shared" si="16"/>
        <v>0.69813756223492529</v>
      </c>
      <c r="E1086">
        <v>-2.56</v>
      </c>
      <c r="F1086">
        <v>202.50200000000001</v>
      </c>
      <c r="G1086">
        <v>85.733800000000002</v>
      </c>
      <c r="H1086">
        <v>74.385000000000005</v>
      </c>
      <c r="I1086">
        <v>117.373</v>
      </c>
      <c r="J1086">
        <v>145.17699999999999</v>
      </c>
      <c r="K1086" t="s">
        <v>12</v>
      </c>
    </row>
    <row r="1087" spans="1:11" x14ac:dyDescent="0.2">
      <c r="A1087" t="s">
        <v>1104</v>
      </c>
      <c r="B1087">
        <f>VLOOKUP(A1087,[1]Sheet4!A:C,2,FALSE)</f>
        <v>1599</v>
      </c>
      <c r="C1087">
        <f>VLOOKUP(A1087,[1]Sheet4!A:C,3,FALSE)</f>
        <v>948</v>
      </c>
      <c r="D1087">
        <f t="shared" si="16"/>
        <v>0.59287054409005624</v>
      </c>
      <c r="E1087">
        <v>-2.56</v>
      </c>
      <c r="F1087">
        <v>45.751199999999997</v>
      </c>
      <c r="G1087">
        <v>20.269300000000001</v>
      </c>
      <c r="H1087">
        <v>19.819600000000001</v>
      </c>
      <c r="I1087">
        <v>20.813199999999998</v>
      </c>
      <c r="J1087">
        <v>44.608400000000003</v>
      </c>
      <c r="K1087" t="s">
        <v>12</v>
      </c>
    </row>
    <row r="1088" spans="1:11" x14ac:dyDescent="0.2">
      <c r="A1088" t="s">
        <v>1105</v>
      </c>
      <c r="B1088">
        <f>VLOOKUP(A1088,[1]Sheet4!A:C,2,FALSE)</f>
        <v>3099</v>
      </c>
      <c r="C1088">
        <f>VLOOKUP(A1088,[1]Sheet4!A:C,3,FALSE)</f>
        <v>1803</v>
      </c>
      <c r="D1088">
        <f t="shared" si="16"/>
        <v>0.58180058083252661</v>
      </c>
      <c r="E1088">
        <v>-2.56</v>
      </c>
      <c r="F1088">
        <v>146.327</v>
      </c>
      <c r="G1088">
        <v>64.4756</v>
      </c>
      <c r="H1088">
        <v>41.2791</v>
      </c>
      <c r="I1088">
        <v>60.388800000000003</v>
      </c>
      <c r="J1088">
        <v>106.30200000000001</v>
      </c>
      <c r="K1088" t="s">
        <v>12</v>
      </c>
    </row>
    <row r="1089" spans="1:11" x14ac:dyDescent="0.2">
      <c r="A1089" t="s">
        <v>1106</v>
      </c>
      <c r="B1089">
        <f>VLOOKUP(A1089,[1]Sheet4!A:C,2,FALSE)</f>
        <v>1408</v>
      </c>
      <c r="C1089">
        <f>VLOOKUP(A1089,[1]Sheet4!A:C,3,FALSE)</f>
        <v>505</v>
      </c>
      <c r="D1089">
        <f t="shared" si="16"/>
        <v>0.35866477272727271</v>
      </c>
      <c r="E1089">
        <v>-2.56</v>
      </c>
      <c r="F1089">
        <v>68.939300000000003</v>
      </c>
      <c r="G1089">
        <v>48.075699999999998</v>
      </c>
      <c r="H1089">
        <v>51.174900000000001</v>
      </c>
      <c r="I1089">
        <v>49.648299999999999</v>
      </c>
      <c r="J1089">
        <v>52.992199999999997</v>
      </c>
      <c r="K1089" t="s">
        <v>12</v>
      </c>
    </row>
    <row r="1090" spans="1:11" x14ac:dyDescent="0.2">
      <c r="A1090" t="s">
        <v>1107</v>
      </c>
      <c r="B1090">
        <f>VLOOKUP(A1090,[1]Sheet4!A:C,2,FALSE)</f>
        <v>782</v>
      </c>
      <c r="C1090">
        <f>VLOOKUP(A1090,[1]Sheet4!A:C,3,FALSE)</f>
        <v>260</v>
      </c>
      <c r="D1090">
        <f t="shared" ref="D1090:D1153" si="17">C1090/B1090</f>
        <v>0.33248081841432225</v>
      </c>
      <c r="E1090">
        <v>-2.56</v>
      </c>
      <c r="F1090">
        <v>56.723500000000001</v>
      </c>
      <c r="G1090">
        <v>41.138599999999997</v>
      </c>
      <c r="H1090">
        <v>37.819000000000003</v>
      </c>
      <c r="I1090">
        <v>43.052799999999998</v>
      </c>
      <c r="J1090">
        <v>44.534199999999998</v>
      </c>
      <c r="K1090" t="s">
        <v>12</v>
      </c>
    </row>
    <row r="1091" spans="1:11" x14ac:dyDescent="0.2">
      <c r="A1091" t="s">
        <v>1108</v>
      </c>
      <c r="B1091">
        <f>VLOOKUP(A1091,[1]Sheet4!A:C,2,FALSE)</f>
        <v>1518</v>
      </c>
      <c r="C1091">
        <f>VLOOKUP(A1091,[1]Sheet4!A:C,3,FALSE)</f>
        <v>179</v>
      </c>
      <c r="D1091">
        <f t="shared" si="17"/>
        <v>0.11791831357048749</v>
      </c>
      <c r="E1091">
        <v>-2.56</v>
      </c>
      <c r="F1091">
        <v>56.9392</v>
      </c>
      <c r="G1091">
        <v>49.514899999999997</v>
      </c>
      <c r="H1091">
        <v>50.0047</v>
      </c>
      <c r="I1091">
        <v>48.937600000000003</v>
      </c>
      <c r="J1091">
        <v>54.799300000000002</v>
      </c>
      <c r="K1091" t="s">
        <v>12</v>
      </c>
    </row>
    <row r="1092" spans="1:11" x14ac:dyDescent="0.2">
      <c r="A1092" t="s">
        <v>1109</v>
      </c>
      <c r="B1092">
        <f>VLOOKUP(A1092,[1]Sheet4!A:C,2,FALSE)</f>
        <v>1866</v>
      </c>
      <c r="C1092">
        <f>VLOOKUP(A1092,[1]Sheet4!A:C,3,FALSE)</f>
        <v>186</v>
      </c>
      <c r="D1092">
        <f t="shared" si="17"/>
        <v>9.9678456591639875E-2</v>
      </c>
      <c r="E1092">
        <v>-2.56</v>
      </c>
      <c r="F1092">
        <v>78.553899999999999</v>
      </c>
      <c r="G1092">
        <v>70.067300000000003</v>
      </c>
      <c r="H1092">
        <v>69.375699999999995</v>
      </c>
      <c r="I1092">
        <v>71.888400000000004</v>
      </c>
      <c r="J1092">
        <v>75.446600000000004</v>
      </c>
      <c r="K1092" t="s">
        <v>12</v>
      </c>
    </row>
    <row r="1093" spans="1:11" x14ac:dyDescent="0.2">
      <c r="A1093" t="s">
        <v>1110</v>
      </c>
      <c r="B1093">
        <f>VLOOKUP(A1093,[1]Sheet4!A:C,2,FALSE)</f>
        <v>1395</v>
      </c>
      <c r="C1093">
        <f>VLOOKUP(A1093,[1]Sheet4!A:C,3,FALSE)</f>
        <v>13</v>
      </c>
      <c r="D1093">
        <f t="shared" si="17"/>
        <v>9.3189964157706102E-3</v>
      </c>
      <c r="E1093">
        <v>-2.56</v>
      </c>
      <c r="F1093">
        <v>43.168599999999998</v>
      </c>
      <c r="G1093">
        <v>42.915599999999998</v>
      </c>
      <c r="H1093">
        <v>42.831699999999998</v>
      </c>
      <c r="I1093">
        <v>42.831699999999998</v>
      </c>
      <c r="J1093">
        <v>43.084699999999998</v>
      </c>
      <c r="K1093" t="s">
        <v>12</v>
      </c>
    </row>
    <row r="1094" spans="1:11" x14ac:dyDescent="0.2">
      <c r="A1094" t="s">
        <v>1111</v>
      </c>
      <c r="B1094">
        <f>VLOOKUP(A1094,[1]Sheet4!A:C,2,FALSE)</f>
        <v>1656</v>
      </c>
      <c r="C1094">
        <f>VLOOKUP(A1094,[1]Sheet4!A:C,3,FALSE)</f>
        <v>609</v>
      </c>
      <c r="D1094">
        <f t="shared" si="17"/>
        <v>0.36775362318840582</v>
      </c>
      <c r="E1094">
        <v>-2.57</v>
      </c>
      <c r="F1094">
        <v>162.90899999999999</v>
      </c>
      <c r="G1094">
        <v>126.68</v>
      </c>
      <c r="H1094">
        <v>116.06100000000001</v>
      </c>
      <c r="I1094">
        <v>118.67100000000001</v>
      </c>
      <c r="J1094">
        <v>113.366</v>
      </c>
      <c r="K1094" t="s">
        <v>15</v>
      </c>
    </row>
    <row r="1095" spans="1:11" x14ac:dyDescent="0.2">
      <c r="A1095" t="s">
        <v>1112</v>
      </c>
      <c r="B1095">
        <f>VLOOKUP(A1095,[1]Sheet4!A:C,2,FALSE)</f>
        <v>498</v>
      </c>
      <c r="C1095">
        <f>VLOOKUP(A1095,[1]Sheet4!A:C,3,FALSE)</f>
        <v>89</v>
      </c>
      <c r="D1095">
        <f t="shared" si="17"/>
        <v>0.17871485943775101</v>
      </c>
      <c r="E1095">
        <v>-2.57</v>
      </c>
      <c r="F1095">
        <v>17.301600000000001</v>
      </c>
      <c r="G1095">
        <v>13.009499999999999</v>
      </c>
      <c r="H1095">
        <v>12.9267</v>
      </c>
      <c r="I1095">
        <v>16.045500000000001</v>
      </c>
      <c r="J1095">
        <v>14.226100000000001</v>
      </c>
      <c r="K1095" t="s">
        <v>37</v>
      </c>
    </row>
    <row r="1096" spans="1:11" x14ac:dyDescent="0.2">
      <c r="A1096" t="s">
        <v>1113</v>
      </c>
      <c r="B1096">
        <f>VLOOKUP(A1096,[1]Sheet4!A:C,2,FALSE)</f>
        <v>469</v>
      </c>
      <c r="C1096">
        <f>VLOOKUP(A1096,[1]Sheet4!A:C,3,FALSE)</f>
        <v>40</v>
      </c>
      <c r="D1096">
        <f t="shared" si="17"/>
        <v>8.5287846481876331E-2</v>
      </c>
      <c r="E1096">
        <v>-2.57</v>
      </c>
      <c r="F1096">
        <v>20.696899999999999</v>
      </c>
      <c r="G1096">
        <v>18.5992</v>
      </c>
      <c r="H1096">
        <v>18.4025</v>
      </c>
      <c r="I1096">
        <v>19.7745</v>
      </c>
      <c r="J1096">
        <v>19.128399999999999</v>
      </c>
      <c r="K1096" t="s">
        <v>37</v>
      </c>
    </row>
    <row r="1097" spans="1:11" x14ac:dyDescent="0.2">
      <c r="A1097" t="s">
        <v>1114</v>
      </c>
      <c r="B1097">
        <f>VLOOKUP(A1097,[1]Sheet4!A:C,2,FALSE)</f>
        <v>15849</v>
      </c>
      <c r="C1097">
        <f>VLOOKUP(A1097,[1]Sheet4!A:C,3,FALSE)</f>
        <v>14620</v>
      </c>
      <c r="D1097">
        <f t="shared" si="17"/>
        <v>0.92245567543693607</v>
      </c>
      <c r="E1097">
        <v>-2.57</v>
      </c>
      <c r="F1097">
        <v>526.60400000000004</v>
      </c>
      <c r="G1097">
        <v>61.554299999999998</v>
      </c>
      <c r="H1097">
        <v>46.0839</v>
      </c>
      <c r="I1097">
        <v>51.1175</v>
      </c>
      <c r="J1097">
        <v>512.697</v>
      </c>
      <c r="K1097" t="s">
        <v>12</v>
      </c>
    </row>
    <row r="1098" spans="1:11" x14ac:dyDescent="0.2">
      <c r="A1098" t="s">
        <v>1115</v>
      </c>
      <c r="B1098">
        <f>VLOOKUP(A1098,[1]Sheet4!A:C,2,FALSE)</f>
        <v>2523</v>
      </c>
      <c r="C1098">
        <f>VLOOKUP(A1098,[1]Sheet4!A:C,3,FALSE)</f>
        <v>1320</v>
      </c>
      <c r="D1098">
        <f t="shared" si="17"/>
        <v>0.52318668252080858</v>
      </c>
      <c r="E1098">
        <v>-2.57</v>
      </c>
      <c r="F1098">
        <v>66.9268</v>
      </c>
      <c r="G1098">
        <v>46.004800000000003</v>
      </c>
      <c r="H1098">
        <v>42.928199999999997</v>
      </c>
      <c r="I1098">
        <v>45.459400000000002</v>
      </c>
      <c r="J1098">
        <v>57.110900000000001</v>
      </c>
      <c r="K1098" t="s">
        <v>12</v>
      </c>
    </row>
    <row r="1099" spans="1:11" x14ac:dyDescent="0.2">
      <c r="A1099" t="s">
        <v>1116</v>
      </c>
      <c r="B1099">
        <f>VLOOKUP(A1099,[1]Sheet4!A:C,2,FALSE)</f>
        <v>2270</v>
      </c>
      <c r="C1099">
        <f>VLOOKUP(A1099,[1]Sheet4!A:C,3,FALSE)</f>
        <v>1062</v>
      </c>
      <c r="D1099">
        <f t="shared" si="17"/>
        <v>0.46784140969162996</v>
      </c>
      <c r="E1099">
        <v>-2.57</v>
      </c>
      <c r="F1099">
        <v>138.578</v>
      </c>
      <c r="G1099">
        <v>89.350999999999999</v>
      </c>
      <c r="H1099">
        <v>84.608199999999997</v>
      </c>
      <c r="I1099">
        <v>104.51900000000001</v>
      </c>
      <c r="J1099">
        <v>113.895</v>
      </c>
      <c r="K1099" t="s">
        <v>12</v>
      </c>
    </row>
    <row r="1100" spans="1:11" x14ac:dyDescent="0.2">
      <c r="A1100" t="s">
        <v>1117</v>
      </c>
      <c r="B1100">
        <f>VLOOKUP(A1100,[1]Sheet4!A:C,2,FALSE)</f>
        <v>938</v>
      </c>
      <c r="C1100">
        <f>VLOOKUP(A1100,[1]Sheet4!A:C,3,FALSE)</f>
        <v>401</v>
      </c>
      <c r="D1100">
        <f t="shared" si="17"/>
        <v>0.42750533049040512</v>
      </c>
      <c r="E1100">
        <v>-2.57</v>
      </c>
      <c r="F1100">
        <v>46.11</v>
      </c>
      <c r="G1100">
        <v>26.236599999999999</v>
      </c>
      <c r="H1100">
        <v>25.298100000000002</v>
      </c>
      <c r="I1100">
        <v>27.6876</v>
      </c>
      <c r="J1100">
        <v>42.8598</v>
      </c>
      <c r="K1100" t="s">
        <v>12</v>
      </c>
    </row>
    <row r="1101" spans="1:11" x14ac:dyDescent="0.2">
      <c r="A1101" t="s">
        <v>1118</v>
      </c>
      <c r="B1101">
        <f>VLOOKUP(A1101,[1]Sheet4!A:C,2,FALSE)</f>
        <v>303</v>
      </c>
      <c r="C1101">
        <f>VLOOKUP(A1101,[1]Sheet4!A:C,3,FALSE)</f>
        <v>93</v>
      </c>
      <c r="D1101">
        <f t="shared" si="17"/>
        <v>0.30693069306930693</v>
      </c>
      <c r="E1101">
        <v>-2.57</v>
      </c>
      <c r="F1101">
        <v>17.153700000000001</v>
      </c>
      <c r="G1101">
        <v>10.270200000000001</v>
      </c>
      <c r="H1101">
        <v>10.176600000000001</v>
      </c>
      <c r="I1101">
        <v>10.363899999999999</v>
      </c>
      <c r="J1101">
        <v>16.872699999999998</v>
      </c>
      <c r="K1101" t="s">
        <v>12</v>
      </c>
    </row>
    <row r="1102" spans="1:11" x14ac:dyDescent="0.2">
      <c r="A1102" t="s">
        <v>1119</v>
      </c>
      <c r="B1102">
        <f>VLOOKUP(A1102,[1]Sheet4!A:C,2,FALSE)</f>
        <v>1325</v>
      </c>
      <c r="C1102">
        <f>VLOOKUP(A1102,[1]Sheet4!A:C,3,FALSE)</f>
        <v>299</v>
      </c>
      <c r="D1102">
        <f t="shared" si="17"/>
        <v>0.22566037735849057</v>
      </c>
      <c r="E1102">
        <v>-2.57</v>
      </c>
      <c r="F1102">
        <v>88.286699999999996</v>
      </c>
      <c r="G1102">
        <v>69.5749</v>
      </c>
      <c r="H1102">
        <v>67.031999999999996</v>
      </c>
      <c r="I1102">
        <v>73.313699999999997</v>
      </c>
      <c r="J1102">
        <v>80.420100000000005</v>
      </c>
      <c r="K1102" t="s">
        <v>12</v>
      </c>
    </row>
    <row r="1103" spans="1:11" x14ac:dyDescent="0.2">
      <c r="A1103" t="s">
        <v>1120</v>
      </c>
      <c r="B1103">
        <f>VLOOKUP(A1103,[1]Sheet4!A:C,2,FALSE)</f>
        <v>2918</v>
      </c>
      <c r="C1103">
        <f>VLOOKUP(A1103,[1]Sheet4!A:C,3,FALSE)</f>
        <v>580</v>
      </c>
      <c r="D1103">
        <f t="shared" si="17"/>
        <v>0.19876627827278959</v>
      </c>
      <c r="E1103">
        <v>-2.57</v>
      </c>
      <c r="F1103">
        <v>135.626</v>
      </c>
      <c r="G1103">
        <v>111.986</v>
      </c>
      <c r="H1103">
        <v>110.47199999999999</v>
      </c>
      <c r="I1103">
        <v>114.63</v>
      </c>
      <c r="J1103">
        <v>130.11199999999999</v>
      </c>
      <c r="K1103" t="s">
        <v>12</v>
      </c>
    </row>
    <row r="1104" spans="1:11" x14ac:dyDescent="0.2">
      <c r="A1104" t="s">
        <v>1121</v>
      </c>
      <c r="B1104">
        <f>VLOOKUP(A1104,[1]Sheet4!A:C,2,FALSE)</f>
        <v>3594</v>
      </c>
      <c r="C1104">
        <f>VLOOKUP(A1104,[1]Sheet4!A:C,3,FALSE)</f>
        <v>303</v>
      </c>
      <c r="D1104">
        <f t="shared" si="17"/>
        <v>8.4307178631051749E-2</v>
      </c>
      <c r="E1104">
        <v>-2.57</v>
      </c>
      <c r="F1104">
        <v>98.482200000000006</v>
      </c>
      <c r="G1104">
        <v>85.710599999999999</v>
      </c>
      <c r="H1104">
        <v>83.579800000000006</v>
      </c>
      <c r="I1104">
        <v>85.206100000000006</v>
      </c>
      <c r="J1104">
        <v>94.940700000000007</v>
      </c>
      <c r="K1104" t="s">
        <v>12</v>
      </c>
    </row>
    <row r="1105" spans="1:11" x14ac:dyDescent="0.2">
      <c r="A1105" t="s">
        <v>1122</v>
      </c>
      <c r="B1105">
        <f>VLOOKUP(A1105,[1]Sheet4!A:C,2,FALSE)</f>
        <v>505</v>
      </c>
      <c r="C1105">
        <f>VLOOKUP(A1105,[1]Sheet4!A:C,3,FALSE)</f>
        <v>24</v>
      </c>
      <c r="D1105">
        <f t="shared" si="17"/>
        <v>4.7524752475247525E-2</v>
      </c>
      <c r="E1105">
        <v>-2.57</v>
      </c>
      <c r="F1105">
        <v>24.873999999999999</v>
      </c>
      <c r="G1105">
        <v>24.256900000000002</v>
      </c>
      <c r="H1105">
        <v>23.928899999999999</v>
      </c>
      <c r="I1105">
        <v>23.928899999999999</v>
      </c>
      <c r="J1105">
        <v>24.546099999999999</v>
      </c>
      <c r="K1105" t="s">
        <v>12</v>
      </c>
    </row>
    <row r="1106" spans="1:11" x14ac:dyDescent="0.2">
      <c r="A1106" t="s">
        <v>1123</v>
      </c>
      <c r="B1106">
        <f>VLOOKUP(A1106,[1]Sheet4!A:C,2,FALSE)</f>
        <v>691</v>
      </c>
      <c r="C1106">
        <f>VLOOKUP(A1106,[1]Sheet4!A:C,3,FALSE)</f>
        <v>10</v>
      </c>
      <c r="D1106">
        <f t="shared" si="17"/>
        <v>1.4471780028943559E-2</v>
      </c>
      <c r="E1106">
        <v>-2.57</v>
      </c>
      <c r="F1106">
        <v>17.609200000000001</v>
      </c>
      <c r="G1106">
        <v>17.296700000000001</v>
      </c>
      <c r="H1106">
        <v>17.234200000000001</v>
      </c>
      <c r="I1106">
        <v>17.234200000000001</v>
      </c>
      <c r="J1106">
        <v>17.546700000000001</v>
      </c>
      <c r="K1106" t="s">
        <v>12</v>
      </c>
    </row>
    <row r="1107" spans="1:11" x14ac:dyDescent="0.2">
      <c r="A1107" t="s">
        <v>1124</v>
      </c>
      <c r="B1107">
        <f>VLOOKUP(A1107,[1]Sheet4!A:C,2,FALSE)</f>
        <v>956</v>
      </c>
      <c r="C1107">
        <f>VLOOKUP(A1107,[1]Sheet4!A:C,3,FALSE)</f>
        <v>27</v>
      </c>
      <c r="D1107">
        <f t="shared" si="17"/>
        <v>2.8242677824267783E-2</v>
      </c>
      <c r="E1107">
        <v>-2.58</v>
      </c>
      <c r="F1107">
        <v>21.453099999999999</v>
      </c>
      <c r="G1107">
        <v>21.157399999999999</v>
      </c>
      <c r="H1107">
        <v>20.328099999999999</v>
      </c>
      <c r="I1107">
        <v>20.328099999999999</v>
      </c>
      <c r="J1107">
        <v>20.697700000000001</v>
      </c>
      <c r="K1107" t="s">
        <v>15</v>
      </c>
    </row>
    <row r="1108" spans="1:11" x14ac:dyDescent="0.2">
      <c r="A1108" t="s">
        <v>1125</v>
      </c>
      <c r="B1108">
        <f>VLOOKUP(A1108,[1]Sheet4!A:C,2,FALSE)</f>
        <v>260</v>
      </c>
      <c r="C1108">
        <f>VLOOKUP(A1108,[1]Sheet4!A:C,3,FALSE)</f>
        <v>77</v>
      </c>
      <c r="D1108">
        <f t="shared" si="17"/>
        <v>0.29615384615384616</v>
      </c>
      <c r="E1108">
        <v>-2.58</v>
      </c>
      <c r="F1108">
        <v>16.763500000000001</v>
      </c>
      <c r="G1108">
        <v>11.624000000000001</v>
      </c>
      <c r="H1108">
        <v>11.263400000000001</v>
      </c>
      <c r="I1108">
        <v>13.697900000000001</v>
      </c>
      <c r="J1108">
        <v>13.4574</v>
      </c>
      <c r="K1108" t="s">
        <v>37</v>
      </c>
    </row>
    <row r="1109" spans="1:11" x14ac:dyDescent="0.2">
      <c r="A1109" t="s">
        <v>1126</v>
      </c>
      <c r="B1109">
        <f>VLOOKUP(A1109,[1]Sheet4!A:C,2,FALSE)</f>
        <v>1627</v>
      </c>
      <c r="C1109">
        <f>VLOOKUP(A1109,[1]Sheet4!A:C,3,FALSE)</f>
        <v>2</v>
      </c>
      <c r="D1109">
        <f t="shared" si="17"/>
        <v>1.2292562999385371E-3</v>
      </c>
      <c r="E1109">
        <v>-2.58</v>
      </c>
      <c r="F1109">
        <v>44.349699999999999</v>
      </c>
      <c r="G1109">
        <v>44.193100000000001</v>
      </c>
      <c r="H1109">
        <v>44.193100000000001</v>
      </c>
      <c r="I1109">
        <v>44.2714</v>
      </c>
      <c r="J1109">
        <v>44.2714</v>
      </c>
      <c r="K1109" t="s">
        <v>823</v>
      </c>
    </row>
    <row r="1110" spans="1:11" x14ac:dyDescent="0.2">
      <c r="A1110" t="s">
        <v>1127</v>
      </c>
      <c r="B1110">
        <f>VLOOKUP(A1110,[1]Sheet4!A:C,2,FALSE)</f>
        <v>2740</v>
      </c>
      <c r="C1110">
        <f>VLOOKUP(A1110,[1]Sheet4!A:C,3,FALSE)</f>
        <v>2455</v>
      </c>
      <c r="D1110">
        <f t="shared" si="17"/>
        <v>0.89598540145985406</v>
      </c>
      <c r="E1110">
        <v>-2.58</v>
      </c>
      <c r="F1110">
        <v>105.495</v>
      </c>
      <c r="G1110">
        <v>26.197399999999998</v>
      </c>
      <c r="H1110">
        <v>22.046900000000001</v>
      </c>
      <c r="I1110">
        <v>24.834199999999999</v>
      </c>
      <c r="J1110">
        <v>98.780600000000007</v>
      </c>
      <c r="K1110" t="s">
        <v>12</v>
      </c>
    </row>
    <row r="1111" spans="1:11" x14ac:dyDescent="0.2">
      <c r="A1111" t="s">
        <v>1128</v>
      </c>
      <c r="B1111">
        <f>VLOOKUP(A1111,[1]Sheet4!A:C,2,FALSE)</f>
        <v>873</v>
      </c>
      <c r="C1111">
        <f>VLOOKUP(A1111,[1]Sheet4!A:C,3,FALSE)</f>
        <v>327</v>
      </c>
      <c r="D1111">
        <f t="shared" si="17"/>
        <v>0.37457044673539519</v>
      </c>
      <c r="E1111">
        <v>-2.58</v>
      </c>
      <c r="F1111">
        <v>52.034300000000002</v>
      </c>
      <c r="G1111">
        <v>38.660699999999999</v>
      </c>
      <c r="H1111">
        <v>37.895299999999999</v>
      </c>
      <c r="I1111">
        <v>40.1282</v>
      </c>
      <c r="J1111">
        <v>40.281599999999997</v>
      </c>
      <c r="K1111" t="s">
        <v>12</v>
      </c>
    </row>
    <row r="1112" spans="1:11" x14ac:dyDescent="0.2">
      <c r="A1112" t="s">
        <v>1129</v>
      </c>
      <c r="B1112">
        <f>VLOOKUP(A1112,[1]Sheet4!A:C,2,FALSE)</f>
        <v>562</v>
      </c>
      <c r="C1112">
        <f>VLOOKUP(A1112,[1]Sheet4!A:C,3,FALSE)</f>
        <v>148</v>
      </c>
      <c r="D1112">
        <f t="shared" si="17"/>
        <v>0.26334519572953735</v>
      </c>
      <c r="E1112">
        <v>-2.58</v>
      </c>
      <c r="F1112">
        <v>39.931800000000003</v>
      </c>
      <c r="G1112">
        <v>32.530299999999997</v>
      </c>
      <c r="H1112">
        <v>28.269600000000001</v>
      </c>
      <c r="I1112">
        <v>31.4512</v>
      </c>
      <c r="J1112">
        <v>33.187399999999997</v>
      </c>
      <c r="K1112" t="s">
        <v>12</v>
      </c>
    </row>
    <row r="1113" spans="1:11" x14ac:dyDescent="0.2">
      <c r="A1113" t="s">
        <v>1130</v>
      </c>
      <c r="B1113">
        <f>VLOOKUP(A1113,[1]Sheet4!A:C,2,FALSE)</f>
        <v>777</v>
      </c>
      <c r="C1113">
        <f>VLOOKUP(A1113,[1]Sheet4!A:C,3,FALSE)</f>
        <v>103</v>
      </c>
      <c r="D1113">
        <f t="shared" si="17"/>
        <v>0.13256113256113256</v>
      </c>
      <c r="E1113">
        <v>-2.58</v>
      </c>
      <c r="F1113">
        <v>20.4955</v>
      </c>
      <c r="G1113">
        <v>16.502800000000001</v>
      </c>
      <c r="H1113">
        <v>15.611700000000001</v>
      </c>
      <c r="I1113">
        <v>15.5502</v>
      </c>
      <c r="J1113">
        <v>19.417200000000001</v>
      </c>
      <c r="K1113" t="s">
        <v>12</v>
      </c>
    </row>
    <row r="1114" spans="1:11" x14ac:dyDescent="0.2">
      <c r="A1114" t="s">
        <v>1131</v>
      </c>
      <c r="B1114">
        <f>VLOOKUP(A1114,[1]Sheet4!A:C,2,FALSE)</f>
        <v>1560</v>
      </c>
      <c r="C1114">
        <f>VLOOKUP(A1114,[1]Sheet4!A:C,3,FALSE)</f>
        <v>138</v>
      </c>
      <c r="D1114">
        <f t="shared" si="17"/>
        <v>8.8461538461538466E-2</v>
      </c>
      <c r="E1114">
        <v>-2.58</v>
      </c>
      <c r="F1114">
        <v>76.497799999999998</v>
      </c>
      <c r="G1114">
        <v>71.481499999999997</v>
      </c>
      <c r="H1114">
        <v>68.978800000000007</v>
      </c>
      <c r="I1114">
        <v>68.877799999999993</v>
      </c>
      <c r="J1114">
        <v>73.910899999999998</v>
      </c>
      <c r="K1114" t="s">
        <v>12</v>
      </c>
    </row>
    <row r="1115" spans="1:11" x14ac:dyDescent="0.2">
      <c r="A1115" t="s">
        <v>1132</v>
      </c>
      <c r="B1115">
        <f>VLOOKUP(A1115,[1]Sheet4!A:C,2,FALSE)</f>
        <v>601</v>
      </c>
      <c r="C1115">
        <f>VLOOKUP(A1115,[1]Sheet4!A:C,3,FALSE)</f>
        <v>31</v>
      </c>
      <c r="D1115">
        <f t="shared" si="17"/>
        <v>5.1580698835274545E-2</v>
      </c>
      <c r="E1115">
        <v>-2.58</v>
      </c>
      <c r="F1115">
        <v>29.3399</v>
      </c>
      <c r="G1115">
        <v>28.001300000000001</v>
      </c>
      <c r="H1115">
        <v>27.713100000000001</v>
      </c>
      <c r="I1115">
        <v>27.713100000000001</v>
      </c>
      <c r="J1115">
        <v>29.051600000000001</v>
      </c>
      <c r="K1115" t="s">
        <v>12</v>
      </c>
    </row>
    <row r="1116" spans="1:11" x14ac:dyDescent="0.2">
      <c r="A1116" t="s">
        <v>1133</v>
      </c>
      <c r="B1116">
        <f>VLOOKUP(A1116,[1]Sheet4!A:C,2,FALSE)</f>
        <v>468</v>
      </c>
      <c r="C1116">
        <f>VLOOKUP(A1116,[1]Sheet4!A:C,3,FALSE)</f>
        <v>135</v>
      </c>
      <c r="D1116">
        <f t="shared" si="17"/>
        <v>0.28846153846153844</v>
      </c>
      <c r="E1116">
        <v>-2.59</v>
      </c>
      <c r="F1116">
        <v>28.3367</v>
      </c>
      <c r="G1116">
        <v>24.8626</v>
      </c>
      <c r="H1116">
        <v>20.709900000000001</v>
      </c>
      <c r="I1116">
        <v>23.595700000000001</v>
      </c>
      <c r="J1116">
        <v>21.298300000000001</v>
      </c>
      <c r="K1116" t="s">
        <v>15</v>
      </c>
    </row>
    <row r="1117" spans="1:11" x14ac:dyDescent="0.2">
      <c r="A1117" t="s">
        <v>1134</v>
      </c>
      <c r="B1117">
        <f>VLOOKUP(A1117,[1]Sheet4!A:C,2,FALSE)</f>
        <v>4347</v>
      </c>
      <c r="C1117">
        <f>VLOOKUP(A1117,[1]Sheet4!A:C,3,FALSE)</f>
        <v>0</v>
      </c>
      <c r="D1117">
        <f t="shared" si="17"/>
        <v>0</v>
      </c>
      <c r="E1117">
        <v>-2.59</v>
      </c>
      <c r="F1117">
        <v>92.088899999999995</v>
      </c>
      <c r="G1117">
        <v>92.088899999999995</v>
      </c>
      <c r="H1117">
        <v>92.088899999999995</v>
      </c>
      <c r="I1117">
        <v>92.088899999999995</v>
      </c>
      <c r="J1117">
        <v>92.088899999999995</v>
      </c>
      <c r="K1117" t="s">
        <v>22</v>
      </c>
    </row>
    <row r="1118" spans="1:11" x14ac:dyDescent="0.2">
      <c r="A1118" t="s">
        <v>1135</v>
      </c>
      <c r="B1118">
        <f>VLOOKUP(A1118,[1]Sheet4!A:C,2,FALSE)</f>
        <v>1157</v>
      </c>
      <c r="C1118">
        <f>VLOOKUP(A1118,[1]Sheet4!A:C,3,FALSE)</f>
        <v>187</v>
      </c>
      <c r="D1118">
        <f t="shared" si="17"/>
        <v>0.16162489196197061</v>
      </c>
      <c r="E1118">
        <v>-2.59</v>
      </c>
      <c r="F1118">
        <v>43.1083</v>
      </c>
      <c r="G1118">
        <v>38.469700000000003</v>
      </c>
      <c r="H1118">
        <v>42.306600000000003</v>
      </c>
      <c r="I1118">
        <v>37.970700000000001</v>
      </c>
      <c r="J1118">
        <v>38.242899999999999</v>
      </c>
      <c r="K1118" t="s">
        <v>25</v>
      </c>
    </row>
    <row r="1119" spans="1:11" x14ac:dyDescent="0.2">
      <c r="A1119" t="s">
        <v>1136</v>
      </c>
      <c r="B1119">
        <f>VLOOKUP(A1119,[1]Sheet4!A:C,2,FALSE)</f>
        <v>1650</v>
      </c>
      <c r="C1119">
        <f>VLOOKUP(A1119,[1]Sheet4!A:C,3,FALSE)</f>
        <v>264</v>
      </c>
      <c r="D1119">
        <f t="shared" si="17"/>
        <v>0.16</v>
      </c>
      <c r="E1119">
        <v>-2.59</v>
      </c>
      <c r="F1119">
        <v>87.585599999999999</v>
      </c>
      <c r="G1119">
        <v>75.853300000000004</v>
      </c>
      <c r="H1119">
        <v>72.909400000000005</v>
      </c>
      <c r="I1119">
        <v>79.846100000000007</v>
      </c>
      <c r="J1119">
        <v>76.590800000000002</v>
      </c>
      <c r="K1119" t="s">
        <v>37</v>
      </c>
    </row>
    <row r="1120" spans="1:11" x14ac:dyDescent="0.2">
      <c r="A1120" t="s">
        <v>1137</v>
      </c>
      <c r="B1120">
        <f>VLOOKUP(A1120,[1]Sheet4!A:C,2,FALSE)</f>
        <v>1913</v>
      </c>
      <c r="C1120">
        <f>VLOOKUP(A1120,[1]Sheet4!A:C,3,FALSE)</f>
        <v>1060</v>
      </c>
      <c r="D1120">
        <f t="shared" si="17"/>
        <v>0.55410350235232619</v>
      </c>
      <c r="E1120">
        <v>-2.59</v>
      </c>
      <c r="F1120">
        <v>59.6995</v>
      </c>
      <c r="G1120">
        <v>41.8369</v>
      </c>
      <c r="H1120">
        <v>41.477899999999998</v>
      </c>
      <c r="I1120">
        <v>41.477899999999998</v>
      </c>
      <c r="J1120">
        <v>59.340600000000002</v>
      </c>
      <c r="K1120" t="s">
        <v>12</v>
      </c>
    </row>
    <row r="1121" spans="1:11" x14ac:dyDescent="0.2">
      <c r="A1121" t="s">
        <v>1138</v>
      </c>
      <c r="B1121">
        <f>VLOOKUP(A1121,[1]Sheet4!A:C,2,FALSE)</f>
        <v>1464</v>
      </c>
      <c r="C1121">
        <f>VLOOKUP(A1121,[1]Sheet4!A:C,3,FALSE)</f>
        <v>334</v>
      </c>
      <c r="D1121">
        <f t="shared" si="17"/>
        <v>0.22814207650273224</v>
      </c>
      <c r="E1121">
        <v>-2.59</v>
      </c>
      <c r="F1121">
        <v>75.699100000000001</v>
      </c>
      <c r="G1121">
        <v>59.6357</v>
      </c>
      <c r="H1121">
        <v>59.763100000000001</v>
      </c>
      <c r="I1121">
        <v>58.507399999999997</v>
      </c>
      <c r="J1121">
        <v>70.751599999999996</v>
      </c>
      <c r="K1121" t="s">
        <v>12</v>
      </c>
    </row>
    <row r="1122" spans="1:11" x14ac:dyDescent="0.2">
      <c r="A1122" t="s">
        <v>1139</v>
      </c>
      <c r="B1122">
        <f>VLOOKUP(A1122,[1]Sheet4!A:C,2,FALSE)</f>
        <v>712</v>
      </c>
      <c r="C1122">
        <f>VLOOKUP(A1122,[1]Sheet4!A:C,3,FALSE)</f>
        <v>19</v>
      </c>
      <c r="D1122">
        <f t="shared" si="17"/>
        <v>2.6685393258426966E-2</v>
      </c>
      <c r="E1122">
        <v>-2.59</v>
      </c>
      <c r="F1122">
        <v>27.439800000000002</v>
      </c>
      <c r="G1122">
        <v>26.694800000000001</v>
      </c>
      <c r="H1122">
        <v>26.625</v>
      </c>
      <c r="I1122">
        <v>26.625</v>
      </c>
      <c r="J1122">
        <v>27.37</v>
      </c>
      <c r="K1122" t="s">
        <v>12</v>
      </c>
    </row>
    <row r="1123" spans="1:11" x14ac:dyDescent="0.2">
      <c r="A1123" t="s">
        <v>1140</v>
      </c>
      <c r="B1123">
        <f>VLOOKUP(A1123,[1]Sheet4!A:C,2,FALSE)</f>
        <v>238</v>
      </c>
      <c r="C1123">
        <f>VLOOKUP(A1123,[1]Sheet4!A:C,3,FALSE)</f>
        <v>126</v>
      </c>
      <c r="D1123">
        <f t="shared" si="17"/>
        <v>0.52941176470588236</v>
      </c>
      <c r="E1123">
        <v>-2.6</v>
      </c>
      <c r="F1123">
        <v>17.062200000000001</v>
      </c>
      <c r="G1123">
        <v>10.4452</v>
      </c>
      <c r="H1123">
        <v>8.7673400000000008</v>
      </c>
      <c r="I1123">
        <v>8.9083100000000002</v>
      </c>
      <c r="J1123">
        <v>9.3975299999999997</v>
      </c>
      <c r="K1123" t="s">
        <v>15</v>
      </c>
    </row>
    <row r="1124" spans="1:11" x14ac:dyDescent="0.2">
      <c r="A1124" t="s">
        <v>1141</v>
      </c>
      <c r="B1124">
        <f>VLOOKUP(A1124,[1]Sheet4!A:C,2,FALSE)</f>
        <v>1890</v>
      </c>
      <c r="C1124">
        <f>VLOOKUP(A1124,[1]Sheet4!A:C,3,FALSE)</f>
        <v>483</v>
      </c>
      <c r="D1124">
        <f t="shared" si="17"/>
        <v>0.25555555555555554</v>
      </c>
      <c r="E1124">
        <v>-2.6</v>
      </c>
      <c r="F1124">
        <v>100.008</v>
      </c>
      <c r="G1124">
        <v>82.540099999999995</v>
      </c>
      <c r="H1124">
        <v>75.187700000000007</v>
      </c>
      <c r="I1124">
        <v>77.508600000000001</v>
      </c>
      <c r="J1124">
        <v>73.479600000000005</v>
      </c>
      <c r="K1124" t="s">
        <v>15</v>
      </c>
    </row>
    <row r="1125" spans="1:11" x14ac:dyDescent="0.2">
      <c r="A1125" t="s">
        <v>1142</v>
      </c>
      <c r="B1125">
        <f>VLOOKUP(A1125,[1]Sheet4!A:C,2,FALSE)</f>
        <v>4380</v>
      </c>
      <c r="C1125">
        <f>VLOOKUP(A1125,[1]Sheet4!A:C,3,FALSE)</f>
        <v>985</v>
      </c>
      <c r="D1125">
        <f t="shared" si="17"/>
        <v>0.22488584474885845</v>
      </c>
      <c r="E1125">
        <v>-2.6</v>
      </c>
      <c r="F1125">
        <v>155.09700000000001</v>
      </c>
      <c r="G1125">
        <v>134.72800000000001</v>
      </c>
      <c r="H1125">
        <v>113.48099999999999</v>
      </c>
      <c r="I1125">
        <v>117.02500000000001</v>
      </c>
      <c r="J1125">
        <v>130.32599999999999</v>
      </c>
      <c r="K1125" t="s">
        <v>15</v>
      </c>
    </row>
    <row r="1126" spans="1:11" x14ac:dyDescent="0.2">
      <c r="A1126" t="s">
        <v>1143</v>
      </c>
      <c r="B1126">
        <f>VLOOKUP(A1126,[1]Sheet4!A:C,2,FALSE)</f>
        <v>1016</v>
      </c>
      <c r="C1126">
        <f>VLOOKUP(A1126,[1]Sheet4!A:C,3,FALSE)</f>
        <v>519</v>
      </c>
      <c r="D1126">
        <f t="shared" si="17"/>
        <v>0.51082677165354329</v>
      </c>
      <c r="E1126">
        <v>-2.6</v>
      </c>
      <c r="F1126">
        <v>16.0869</v>
      </c>
      <c r="G1126">
        <v>8.8958499999999994</v>
      </c>
      <c r="H1126">
        <v>9.8592999999999993</v>
      </c>
      <c r="I1126">
        <v>9.5586900000000004</v>
      </c>
      <c r="J1126">
        <v>8.4404900000000005</v>
      </c>
      <c r="K1126" t="s">
        <v>25</v>
      </c>
    </row>
    <row r="1127" spans="1:11" x14ac:dyDescent="0.2">
      <c r="A1127" t="s">
        <v>1144</v>
      </c>
      <c r="B1127">
        <f>VLOOKUP(A1127,[1]Sheet4!A:C,2,FALSE)</f>
        <v>703</v>
      </c>
      <c r="C1127">
        <f>VLOOKUP(A1127,[1]Sheet4!A:C,3,FALSE)</f>
        <v>112</v>
      </c>
      <c r="D1127">
        <f t="shared" si="17"/>
        <v>0.15931721194879089</v>
      </c>
      <c r="E1127">
        <v>-2.6</v>
      </c>
      <c r="F1127">
        <v>30.8415</v>
      </c>
      <c r="G1127">
        <v>28.807300000000001</v>
      </c>
      <c r="H1127">
        <v>29.129000000000001</v>
      </c>
      <c r="I1127">
        <v>28.0761</v>
      </c>
      <c r="J1127">
        <v>27.600899999999999</v>
      </c>
      <c r="K1127" t="s">
        <v>25</v>
      </c>
    </row>
    <row r="1128" spans="1:11" x14ac:dyDescent="0.2">
      <c r="A1128" t="s">
        <v>1145</v>
      </c>
      <c r="B1128">
        <f>VLOOKUP(A1128,[1]Sheet4!A:C,2,FALSE)</f>
        <v>851</v>
      </c>
      <c r="C1128">
        <f>VLOOKUP(A1128,[1]Sheet4!A:C,3,FALSE)</f>
        <v>21</v>
      </c>
      <c r="D1128">
        <f t="shared" si="17"/>
        <v>2.4676850763807285E-2</v>
      </c>
      <c r="E1128">
        <v>-2.6</v>
      </c>
      <c r="F1128">
        <v>27.515899999999998</v>
      </c>
      <c r="G1128">
        <v>27.267800000000001</v>
      </c>
      <c r="H1128">
        <v>27.495000000000001</v>
      </c>
      <c r="I1128">
        <v>27.2469</v>
      </c>
      <c r="J1128">
        <v>27.2469</v>
      </c>
      <c r="K1128" t="s">
        <v>25</v>
      </c>
    </row>
    <row r="1129" spans="1:11" x14ac:dyDescent="0.2">
      <c r="A1129" t="s">
        <v>1146</v>
      </c>
      <c r="B1129">
        <f>VLOOKUP(A1129,[1]Sheet4!A:C,2,FALSE)</f>
        <v>1646</v>
      </c>
      <c r="C1129">
        <f>VLOOKUP(A1129,[1]Sheet4!A:C,3,FALSE)</f>
        <v>1164</v>
      </c>
      <c r="D1129">
        <f t="shared" si="17"/>
        <v>0.70716889428918595</v>
      </c>
      <c r="E1129">
        <v>-2.6</v>
      </c>
      <c r="F1129">
        <v>74.369</v>
      </c>
      <c r="G1129">
        <v>23.748999999999999</v>
      </c>
      <c r="H1129">
        <v>20.737200000000001</v>
      </c>
      <c r="I1129">
        <v>26.6462</v>
      </c>
      <c r="J1129">
        <v>66.185900000000004</v>
      </c>
      <c r="K1129" t="s">
        <v>12</v>
      </c>
    </row>
    <row r="1130" spans="1:11" x14ac:dyDescent="0.2">
      <c r="A1130" t="s">
        <v>1147</v>
      </c>
      <c r="B1130">
        <f>VLOOKUP(A1130,[1]Sheet4!A:C,2,FALSE)</f>
        <v>2415</v>
      </c>
      <c r="C1130">
        <f>VLOOKUP(A1130,[1]Sheet4!A:C,3,FALSE)</f>
        <v>1662</v>
      </c>
      <c r="D1130">
        <f t="shared" si="17"/>
        <v>0.68819875776397521</v>
      </c>
      <c r="E1130">
        <v>-2.6</v>
      </c>
      <c r="F1130">
        <v>66.916499999999999</v>
      </c>
      <c r="G1130">
        <v>27.3476</v>
      </c>
      <c r="H1130">
        <v>25.147400000000001</v>
      </c>
      <c r="I1130">
        <v>32.994900000000001</v>
      </c>
      <c r="J1130">
        <v>58.044800000000002</v>
      </c>
      <c r="K1130" t="s">
        <v>12</v>
      </c>
    </row>
    <row r="1131" spans="1:11" x14ac:dyDescent="0.2">
      <c r="A1131" t="s">
        <v>1148</v>
      </c>
      <c r="B1131">
        <f>VLOOKUP(A1131,[1]Sheet4!A:C,2,FALSE)</f>
        <v>2882</v>
      </c>
      <c r="C1131">
        <f>VLOOKUP(A1131,[1]Sheet4!A:C,3,FALSE)</f>
        <v>1970</v>
      </c>
      <c r="D1131">
        <f t="shared" si="17"/>
        <v>0.68355308813324078</v>
      </c>
      <c r="E1131">
        <v>-2.6</v>
      </c>
      <c r="F1131">
        <v>159.50200000000001</v>
      </c>
      <c r="G1131">
        <v>53.958599999999997</v>
      </c>
      <c r="H1131">
        <v>55.167400000000001</v>
      </c>
      <c r="I1131">
        <v>57.304299999999998</v>
      </c>
      <c r="J1131">
        <v>144.69900000000001</v>
      </c>
      <c r="K1131" t="s">
        <v>12</v>
      </c>
    </row>
    <row r="1132" spans="1:11" x14ac:dyDescent="0.2">
      <c r="A1132" t="s">
        <v>1149</v>
      </c>
      <c r="B1132">
        <f>VLOOKUP(A1132,[1]Sheet4!A:C,2,FALSE)</f>
        <v>2885</v>
      </c>
      <c r="C1132">
        <f>VLOOKUP(A1132,[1]Sheet4!A:C,3,FALSE)</f>
        <v>1539</v>
      </c>
      <c r="D1132">
        <f t="shared" si="17"/>
        <v>0.53344887348353554</v>
      </c>
      <c r="E1132">
        <v>-2.6</v>
      </c>
      <c r="F1132">
        <v>209.61699999999999</v>
      </c>
      <c r="G1132">
        <v>118.17400000000001</v>
      </c>
      <c r="H1132">
        <v>98.244699999999995</v>
      </c>
      <c r="I1132">
        <v>115.504</v>
      </c>
      <c r="J1132">
        <v>164.69200000000001</v>
      </c>
      <c r="K1132" t="s">
        <v>12</v>
      </c>
    </row>
    <row r="1133" spans="1:11" x14ac:dyDescent="0.2">
      <c r="A1133" t="s">
        <v>1150</v>
      </c>
      <c r="B1133">
        <f>VLOOKUP(A1133,[1]Sheet4!A:C,2,FALSE)</f>
        <v>1896</v>
      </c>
      <c r="C1133">
        <f>VLOOKUP(A1133,[1]Sheet4!A:C,3,FALSE)</f>
        <v>942</v>
      </c>
      <c r="D1133">
        <f t="shared" si="17"/>
        <v>0.49683544303797467</v>
      </c>
      <c r="E1133">
        <v>-2.6</v>
      </c>
      <c r="F1133">
        <v>109.658</v>
      </c>
      <c r="G1133">
        <v>84.927700000000002</v>
      </c>
      <c r="H1133">
        <v>76.841099999999997</v>
      </c>
      <c r="I1133">
        <v>78.992500000000007</v>
      </c>
      <c r="J1133">
        <v>94.2881</v>
      </c>
      <c r="K1133" t="s">
        <v>12</v>
      </c>
    </row>
    <row r="1134" spans="1:11" x14ac:dyDescent="0.2">
      <c r="A1134" t="s">
        <v>1151</v>
      </c>
      <c r="B1134">
        <f>VLOOKUP(A1134,[1]Sheet4!A:C,2,FALSE)</f>
        <v>283</v>
      </c>
      <c r="C1134">
        <f>VLOOKUP(A1134,[1]Sheet4!A:C,3,FALSE)</f>
        <v>34</v>
      </c>
      <c r="D1134">
        <f t="shared" si="17"/>
        <v>0.12014134275618374</v>
      </c>
      <c r="E1134">
        <v>-2.6</v>
      </c>
      <c r="F1134">
        <v>24.523099999999999</v>
      </c>
      <c r="G1134">
        <v>22.296199999999999</v>
      </c>
      <c r="H1134">
        <v>22.024000000000001</v>
      </c>
      <c r="I1134">
        <v>22.1601</v>
      </c>
      <c r="J1134">
        <v>24.114899999999999</v>
      </c>
      <c r="K1134" t="s">
        <v>12</v>
      </c>
    </row>
    <row r="1135" spans="1:11" x14ac:dyDescent="0.2">
      <c r="A1135" t="s">
        <v>1152</v>
      </c>
      <c r="B1135">
        <f>VLOOKUP(A1135,[1]Sheet4!A:C,2,FALSE)</f>
        <v>658</v>
      </c>
      <c r="C1135">
        <f>VLOOKUP(A1135,[1]Sheet4!A:C,3,FALSE)</f>
        <v>28</v>
      </c>
      <c r="D1135">
        <f t="shared" si="17"/>
        <v>4.2553191489361701E-2</v>
      </c>
      <c r="E1135">
        <v>-2.6</v>
      </c>
      <c r="F1135">
        <v>22.653400000000001</v>
      </c>
      <c r="G1135">
        <v>21.843299999999999</v>
      </c>
      <c r="H1135">
        <v>21.709800000000001</v>
      </c>
      <c r="I1135">
        <v>21.712499999999999</v>
      </c>
      <c r="J1135">
        <v>21.915700000000001</v>
      </c>
      <c r="K1135" t="s">
        <v>12</v>
      </c>
    </row>
    <row r="1136" spans="1:11" x14ac:dyDescent="0.2">
      <c r="A1136" t="s">
        <v>1153</v>
      </c>
      <c r="B1136">
        <f>VLOOKUP(A1136,[1]Sheet4!A:C,2,FALSE)</f>
        <v>1411</v>
      </c>
      <c r="C1136">
        <f>VLOOKUP(A1136,[1]Sheet4!A:C,3,FALSE)</f>
        <v>20</v>
      </c>
      <c r="D1136">
        <f t="shared" si="17"/>
        <v>1.4174344436569808E-2</v>
      </c>
      <c r="E1136">
        <v>-2.6</v>
      </c>
      <c r="F1136">
        <v>65.874099999999999</v>
      </c>
      <c r="G1136">
        <v>65.373599999999996</v>
      </c>
      <c r="H1136">
        <v>65.052300000000002</v>
      </c>
      <c r="I1136">
        <v>65.052300000000002</v>
      </c>
      <c r="J1136">
        <v>65.552899999999994</v>
      </c>
      <c r="K1136" t="s">
        <v>12</v>
      </c>
    </row>
    <row r="1137" spans="1:11" x14ac:dyDescent="0.2">
      <c r="A1137" t="s">
        <v>1154</v>
      </c>
      <c r="B1137">
        <f>VLOOKUP(A1137,[1]Sheet4!A:C,2,FALSE)</f>
        <v>306</v>
      </c>
      <c r="C1137">
        <f>VLOOKUP(A1137,[1]Sheet4!A:C,3,FALSE)</f>
        <v>12</v>
      </c>
      <c r="D1137">
        <f t="shared" si="17"/>
        <v>3.9215686274509803E-2</v>
      </c>
      <c r="E1137">
        <v>-2.61</v>
      </c>
      <c r="F1137">
        <v>18.871099999999998</v>
      </c>
      <c r="G1137">
        <v>18.575299999999999</v>
      </c>
      <c r="H1137">
        <v>18.220400000000001</v>
      </c>
      <c r="I1137">
        <v>18.309100000000001</v>
      </c>
      <c r="J1137">
        <v>18.427399999999999</v>
      </c>
      <c r="K1137" t="s">
        <v>15</v>
      </c>
    </row>
    <row r="1138" spans="1:11" x14ac:dyDescent="0.2">
      <c r="A1138" t="s">
        <v>1155</v>
      </c>
      <c r="B1138">
        <f>VLOOKUP(A1138,[1]Sheet4!A:C,2,FALSE)</f>
        <v>980</v>
      </c>
      <c r="C1138">
        <f>VLOOKUP(A1138,[1]Sheet4!A:C,3,FALSE)</f>
        <v>9</v>
      </c>
      <c r="D1138">
        <f t="shared" si="17"/>
        <v>9.1836734693877559E-3</v>
      </c>
      <c r="E1138">
        <v>-2.61</v>
      </c>
      <c r="F1138">
        <v>24.3185</v>
      </c>
      <c r="G1138">
        <v>24.157499999999999</v>
      </c>
      <c r="H1138">
        <v>23.962499999999999</v>
      </c>
      <c r="I1138">
        <v>23.962499999999999</v>
      </c>
      <c r="J1138">
        <v>24.1236</v>
      </c>
      <c r="K1138" t="s">
        <v>15</v>
      </c>
    </row>
    <row r="1139" spans="1:11" x14ac:dyDescent="0.2">
      <c r="A1139" t="s">
        <v>1156</v>
      </c>
      <c r="B1139">
        <f>VLOOKUP(A1139,[1]Sheet4!A:C,2,FALSE)</f>
        <v>1109</v>
      </c>
      <c r="C1139">
        <f>VLOOKUP(A1139,[1]Sheet4!A:C,3,FALSE)</f>
        <v>0</v>
      </c>
      <c r="D1139">
        <f t="shared" si="17"/>
        <v>0</v>
      </c>
      <c r="E1139">
        <v>-2.61</v>
      </c>
      <c r="F1139">
        <v>48.074800000000003</v>
      </c>
      <c r="G1139">
        <v>48.074800000000003</v>
      </c>
      <c r="H1139">
        <v>48.074800000000003</v>
      </c>
      <c r="I1139">
        <v>48.074800000000003</v>
      </c>
      <c r="J1139">
        <v>48.074800000000003</v>
      </c>
      <c r="K1139" t="s">
        <v>22</v>
      </c>
    </row>
    <row r="1140" spans="1:11" x14ac:dyDescent="0.2">
      <c r="A1140" t="s">
        <v>1157</v>
      </c>
      <c r="B1140">
        <f>VLOOKUP(A1140,[1]Sheet4!A:C,2,FALSE)</f>
        <v>357</v>
      </c>
      <c r="C1140">
        <f>VLOOKUP(A1140,[1]Sheet4!A:C,3,FALSE)</f>
        <v>83</v>
      </c>
      <c r="D1140">
        <f t="shared" si="17"/>
        <v>0.23249299719887956</v>
      </c>
      <c r="E1140">
        <v>-2.61</v>
      </c>
      <c r="F1140">
        <v>20.107299999999999</v>
      </c>
      <c r="G1140">
        <v>15.556699999999999</v>
      </c>
      <c r="H1140">
        <v>15.8758</v>
      </c>
      <c r="I1140">
        <v>15.534000000000001</v>
      </c>
      <c r="J1140">
        <v>14.724600000000001</v>
      </c>
      <c r="K1140" t="s">
        <v>25</v>
      </c>
    </row>
    <row r="1141" spans="1:11" x14ac:dyDescent="0.2">
      <c r="A1141" t="s">
        <v>1158</v>
      </c>
      <c r="B1141">
        <f>VLOOKUP(A1141,[1]Sheet4!A:C,2,FALSE)</f>
        <v>4476</v>
      </c>
      <c r="C1141">
        <f>VLOOKUP(A1141,[1]Sheet4!A:C,3,FALSE)</f>
        <v>2820</v>
      </c>
      <c r="D1141">
        <f t="shared" si="17"/>
        <v>0.63002680965147451</v>
      </c>
      <c r="E1141">
        <v>-2.61</v>
      </c>
      <c r="F1141">
        <v>89.688400000000001</v>
      </c>
      <c r="G1141">
        <v>41.282400000000003</v>
      </c>
      <c r="H1141">
        <v>37.290100000000002</v>
      </c>
      <c r="I1141">
        <v>64.402699999999996</v>
      </c>
      <c r="J1141">
        <v>63.353200000000001</v>
      </c>
      <c r="K1141" t="s">
        <v>37</v>
      </c>
    </row>
    <row r="1142" spans="1:11" x14ac:dyDescent="0.2">
      <c r="A1142" t="s">
        <v>1159</v>
      </c>
      <c r="B1142">
        <f>VLOOKUP(A1142,[1]Sheet4!A:C,2,FALSE)</f>
        <v>687</v>
      </c>
      <c r="C1142">
        <f>VLOOKUP(A1142,[1]Sheet4!A:C,3,FALSE)</f>
        <v>23</v>
      </c>
      <c r="D1142">
        <f t="shared" si="17"/>
        <v>3.3478893740902474E-2</v>
      </c>
      <c r="E1142">
        <v>-2.61</v>
      </c>
      <c r="F1142">
        <v>41.6541</v>
      </c>
      <c r="G1142">
        <v>39.209600000000002</v>
      </c>
      <c r="H1142">
        <v>39.209600000000002</v>
      </c>
      <c r="I1142">
        <v>40.876300000000001</v>
      </c>
      <c r="J1142">
        <v>39.431800000000003</v>
      </c>
      <c r="K1142" t="s">
        <v>37</v>
      </c>
    </row>
    <row r="1143" spans="1:11" x14ac:dyDescent="0.2">
      <c r="A1143" t="s">
        <v>1160</v>
      </c>
      <c r="B1143">
        <f>VLOOKUP(A1143,[1]Sheet4!A:C,2,FALSE)</f>
        <v>422</v>
      </c>
      <c r="C1143">
        <f>VLOOKUP(A1143,[1]Sheet4!A:C,3,FALSE)</f>
        <v>279</v>
      </c>
      <c r="D1143">
        <f t="shared" si="17"/>
        <v>0.66113744075829384</v>
      </c>
      <c r="E1143">
        <v>-2.61</v>
      </c>
      <c r="F1143">
        <v>26.558499999999999</v>
      </c>
      <c r="G1143">
        <v>10.524100000000001</v>
      </c>
      <c r="H1143">
        <v>9.69815</v>
      </c>
      <c r="I1143">
        <v>9.5261999999999993</v>
      </c>
      <c r="J1143">
        <v>24.7532</v>
      </c>
      <c r="K1143" t="s">
        <v>12</v>
      </c>
    </row>
    <row r="1144" spans="1:11" x14ac:dyDescent="0.2">
      <c r="A1144" t="s">
        <v>1161</v>
      </c>
      <c r="B1144">
        <f>VLOOKUP(A1144,[1]Sheet4!A:C,2,FALSE)</f>
        <v>1177</v>
      </c>
      <c r="C1144">
        <f>VLOOKUP(A1144,[1]Sheet4!A:C,3,FALSE)</f>
        <v>513</v>
      </c>
      <c r="D1144">
        <f t="shared" si="17"/>
        <v>0.4358538657604078</v>
      </c>
      <c r="E1144">
        <v>-2.61</v>
      </c>
      <c r="F1144">
        <v>68.889700000000005</v>
      </c>
      <c r="G1144">
        <v>44.982100000000003</v>
      </c>
      <c r="H1144">
        <v>41.620199999999997</v>
      </c>
      <c r="I1144">
        <v>41.412500000000001</v>
      </c>
      <c r="J1144">
        <v>50.288400000000003</v>
      </c>
      <c r="K1144" t="s">
        <v>12</v>
      </c>
    </row>
    <row r="1145" spans="1:11" x14ac:dyDescent="0.2">
      <c r="A1145" t="s">
        <v>1162</v>
      </c>
      <c r="B1145">
        <f>VLOOKUP(A1145,[1]Sheet4!A:C,2,FALSE)</f>
        <v>1303</v>
      </c>
      <c r="C1145">
        <f>VLOOKUP(A1145,[1]Sheet4!A:C,3,FALSE)</f>
        <v>533</v>
      </c>
      <c r="D1145">
        <f t="shared" si="17"/>
        <v>0.40905602455871065</v>
      </c>
      <c r="E1145">
        <v>-2.61</v>
      </c>
      <c r="F1145">
        <v>80.587400000000002</v>
      </c>
      <c r="G1145">
        <v>51.357700000000001</v>
      </c>
      <c r="H1145">
        <v>48.621699999999997</v>
      </c>
      <c r="I1145">
        <v>53.523899999999998</v>
      </c>
      <c r="J1145">
        <v>55.323900000000002</v>
      </c>
      <c r="K1145" t="s">
        <v>12</v>
      </c>
    </row>
    <row r="1146" spans="1:11" x14ac:dyDescent="0.2">
      <c r="A1146" t="s">
        <v>1163</v>
      </c>
      <c r="B1146">
        <f>VLOOKUP(A1146,[1]Sheet4!A:C,2,FALSE)</f>
        <v>1754</v>
      </c>
      <c r="C1146">
        <f>VLOOKUP(A1146,[1]Sheet4!A:C,3,FALSE)</f>
        <v>535</v>
      </c>
      <c r="D1146">
        <f t="shared" si="17"/>
        <v>0.30501710376282781</v>
      </c>
      <c r="E1146">
        <v>-2.61</v>
      </c>
      <c r="F1146">
        <v>72.668099999999995</v>
      </c>
      <c r="G1146">
        <v>46.0032</v>
      </c>
      <c r="H1146">
        <v>44.3812</v>
      </c>
      <c r="I1146">
        <v>45.557699999999997</v>
      </c>
      <c r="J1146">
        <v>70.128799999999998</v>
      </c>
      <c r="K1146" t="s">
        <v>12</v>
      </c>
    </row>
    <row r="1147" spans="1:11" x14ac:dyDescent="0.2">
      <c r="A1147" t="s">
        <v>1164</v>
      </c>
      <c r="B1147">
        <f>VLOOKUP(A1147,[1]Sheet4!A:C,2,FALSE)</f>
        <v>797</v>
      </c>
      <c r="C1147">
        <f>VLOOKUP(A1147,[1]Sheet4!A:C,3,FALSE)</f>
        <v>108</v>
      </c>
      <c r="D1147">
        <f t="shared" si="17"/>
        <v>0.1355081555834379</v>
      </c>
      <c r="E1147">
        <v>-2.61</v>
      </c>
      <c r="F1147">
        <v>44.197099999999999</v>
      </c>
      <c r="G1147">
        <v>33.6661</v>
      </c>
      <c r="H1147">
        <v>33.396500000000003</v>
      </c>
      <c r="I1147">
        <v>37.860900000000001</v>
      </c>
      <c r="J1147">
        <v>39.4893</v>
      </c>
      <c r="K1147" t="s">
        <v>12</v>
      </c>
    </row>
    <row r="1148" spans="1:11" x14ac:dyDescent="0.2">
      <c r="A1148" t="s">
        <v>1165</v>
      </c>
      <c r="B1148">
        <f>VLOOKUP(A1148,[1]Sheet4!A:C,2,FALSE)</f>
        <v>336</v>
      </c>
      <c r="C1148">
        <f>VLOOKUP(A1148,[1]Sheet4!A:C,3,FALSE)</f>
        <v>58</v>
      </c>
      <c r="D1148">
        <f t="shared" si="17"/>
        <v>0.17261904761904762</v>
      </c>
      <c r="E1148">
        <v>-2.62</v>
      </c>
      <c r="F1148">
        <v>18.479600000000001</v>
      </c>
      <c r="G1148">
        <v>16.0288</v>
      </c>
      <c r="H1148">
        <v>14.815799999999999</v>
      </c>
      <c r="I1148">
        <v>15.3729</v>
      </c>
      <c r="J1148">
        <v>15.0314</v>
      </c>
      <c r="K1148" t="s">
        <v>15</v>
      </c>
    </row>
    <row r="1149" spans="1:11" x14ac:dyDescent="0.2">
      <c r="A1149" t="s">
        <v>1166</v>
      </c>
      <c r="B1149">
        <f>VLOOKUP(A1149,[1]Sheet4!A:C,2,FALSE)</f>
        <v>930</v>
      </c>
      <c r="C1149">
        <f>VLOOKUP(A1149,[1]Sheet4!A:C,3,FALSE)</f>
        <v>286</v>
      </c>
      <c r="D1149">
        <f t="shared" si="17"/>
        <v>0.30752688172043013</v>
      </c>
      <c r="E1149">
        <v>-2.62</v>
      </c>
      <c r="F1149">
        <v>34.230800000000002</v>
      </c>
      <c r="G1149">
        <v>24.9635</v>
      </c>
      <c r="H1149">
        <v>33.358600000000003</v>
      </c>
      <c r="I1149">
        <v>24.643999999999998</v>
      </c>
      <c r="J1149">
        <v>24.388500000000001</v>
      </c>
      <c r="K1149" t="s">
        <v>25</v>
      </c>
    </row>
    <row r="1150" spans="1:11" x14ac:dyDescent="0.2">
      <c r="A1150" t="s">
        <v>1167</v>
      </c>
      <c r="B1150">
        <f>VLOOKUP(A1150,[1]Sheet4!A:C,2,FALSE)</f>
        <v>418</v>
      </c>
      <c r="C1150">
        <f>VLOOKUP(A1150,[1]Sheet4!A:C,3,FALSE)</f>
        <v>163</v>
      </c>
      <c r="D1150">
        <f t="shared" si="17"/>
        <v>0.38995215311004783</v>
      </c>
      <c r="E1150">
        <v>-2.62</v>
      </c>
      <c r="F1150">
        <v>20.8264</v>
      </c>
      <c r="G1150">
        <v>13.003299999999999</v>
      </c>
      <c r="H1150">
        <v>12.7913</v>
      </c>
      <c r="I1150">
        <v>19.097300000000001</v>
      </c>
      <c r="J1150">
        <v>14.653</v>
      </c>
      <c r="K1150" t="s">
        <v>37</v>
      </c>
    </row>
    <row r="1151" spans="1:11" x14ac:dyDescent="0.2">
      <c r="A1151" t="s">
        <v>1168</v>
      </c>
      <c r="B1151">
        <f>VLOOKUP(A1151,[1]Sheet4!A:C,2,FALSE)</f>
        <v>2349</v>
      </c>
      <c r="C1151">
        <f>VLOOKUP(A1151,[1]Sheet4!A:C,3,FALSE)</f>
        <v>1448</v>
      </c>
      <c r="D1151">
        <f t="shared" si="17"/>
        <v>0.6164325244785015</v>
      </c>
      <c r="E1151">
        <v>-2.62</v>
      </c>
      <c r="F1151">
        <v>111.24299999999999</v>
      </c>
      <c r="G1151">
        <v>55.653599999999997</v>
      </c>
      <c r="H1151">
        <v>45.233899999999998</v>
      </c>
      <c r="I1151">
        <v>52.103700000000003</v>
      </c>
      <c r="J1151">
        <v>96.412400000000005</v>
      </c>
      <c r="K1151" t="s">
        <v>12</v>
      </c>
    </row>
    <row r="1152" spans="1:11" x14ac:dyDescent="0.2">
      <c r="A1152" t="s">
        <v>1169</v>
      </c>
      <c r="B1152">
        <f>VLOOKUP(A1152,[1]Sheet4!A:C,2,FALSE)</f>
        <v>442</v>
      </c>
      <c r="C1152">
        <f>VLOOKUP(A1152,[1]Sheet4!A:C,3,FALSE)</f>
        <v>47</v>
      </c>
      <c r="D1152">
        <f t="shared" si="17"/>
        <v>0.10633484162895927</v>
      </c>
      <c r="E1152">
        <v>-2.62</v>
      </c>
      <c r="F1152">
        <v>20.889299999999999</v>
      </c>
      <c r="G1152">
        <v>19.484400000000001</v>
      </c>
      <c r="H1152">
        <v>18.508900000000001</v>
      </c>
      <c r="I1152">
        <v>18.508900000000001</v>
      </c>
      <c r="J1152">
        <v>19.913799999999998</v>
      </c>
      <c r="K1152" t="s">
        <v>12</v>
      </c>
    </row>
    <row r="1153" spans="1:11" x14ac:dyDescent="0.2">
      <c r="A1153" t="s">
        <v>1170</v>
      </c>
      <c r="B1153">
        <f>VLOOKUP(A1153,[1]Sheet4!A:C,2,FALSE)</f>
        <v>1235</v>
      </c>
      <c r="C1153">
        <f>VLOOKUP(A1153,[1]Sheet4!A:C,3,FALSE)</f>
        <v>23</v>
      </c>
      <c r="D1153">
        <f t="shared" si="17"/>
        <v>1.862348178137652E-2</v>
      </c>
      <c r="E1153">
        <v>-2.62</v>
      </c>
      <c r="F1153">
        <v>40.9681</v>
      </c>
      <c r="G1153">
        <v>40.145099999999999</v>
      </c>
      <c r="H1153">
        <v>39.8108</v>
      </c>
      <c r="I1153">
        <v>39.887900000000002</v>
      </c>
      <c r="J1153">
        <v>40.556600000000003</v>
      </c>
      <c r="K1153" t="s">
        <v>12</v>
      </c>
    </row>
    <row r="1154" spans="1:11" x14ac:dyDescent="0.2">
      <c r="A1154" t="s">
        <v>1171</v>
      </c>
      <c r="B1154">
        <f>VLOOKUP(A1154,[1]Sheet4!A:C,2,FALSE)</f>
        <v>674</v>
      </c>
      <c r="C1154">
        <f>VLOOKUP(A1154,[1]Sheet4!A:C,3,FALSE)</f>
        <v>7</v>
      </c>
      <c r="D1154">
        <f t="shared" ref="D1154:D1217" si="18">C1154/B1154</f>
        <v>1.0385756676557863E-2</v>
      </c>
      <c r="E1154">
        <v>-2.62</v>
      </c>
      <c r="F1154">
        <v>35.867199999999997</v>
      </c>
      <c r="G1154">
        <v>35.212499999999999</v>
      </c>
      <c r="H1154">
        <v>35.103400000000001</v>
      </c>
      <c r="I1154">
        <v>35.212499999999999</v>
      </c>
      <c r="J1154">
        <v>35.648899999999998</v>
      </c>
      <c r="K1154" t="s">
        <v>12</v>
      </c>
    </row>
    <row r="1155" spans="1:11" x14ac:dyDescent="0.2">
      <c r="A1155" t="s">
        <v>1172</v>
      </c>
      <c r="B1155">
        <f>VLOOKUP(A1155,[1]Sheet4!A:C,2,FALSE)</f>
        <v>901</v>
      </c>
      <c r="C1155">
        <f>VLOOKUP(A1155,[1]Sheet4!A:C,3,FALSE)</f>
        <v>124</v>
      </c>
      <c r="D1155">
        <f t="shared" si="18"/>
        <v>0.13762486126526083</v>
      </c>
      <c r="E1155">
        <v>-2.63</v>
      </c>
      <c r="F1155">
        <v>40.8996</v>
      </c>
      <c r="G1155">
        <v>39.339399999999998</v>
      </c>
      <c r="H1155">
        <v>35.857199999999999</v>
      </c>
      <c r="I1155">
        <v>35.614600000000003</v>
      </c>
      <c r="J1155">
        <v>36.250999999999998</v>
      </c>
      <c r="K1155" t="s">
        <v>15</v>
      </c>
    </row>
    <row r="1156" spans="1:11" x14ac:dyDescent="0.2">
      <c r="A1156" t="s">
        <v>1173</v>
      </c>
      <c r="B1156">
        <f>VLOOKUP(A1156,[1]Sheet4!A:C,2,FALSE)</f>
        <v>741</v>
      </c>
      <c r="C1156">
        <f>VLOOKUP(A1156,[1]Sheet4!A:C,3,FALSE)</f>
        <v>19</v>
      </c>
      <c r="D1156">
        <f t="shared" si="18"/>
        <v>2.564102564102564E-2</v>
      </c>
      <c r="E1156">
        <v>-2.63</v>
      </c>
      <c r="F1156">
        <v>25.318200000000001</v>
      </c>
      <c r="G1156">
        <v>24.7837</v>
      </c>
      <c r="H1156">
        <v>23.5595</v>
      </c>
      <c r="I1156">
        <v>23.5595</v>
      </c>
      <c r="J1156">
        <v>24.094000000000001</v>
      </c>
      <c r="K1156" t="s">
        <v>15</v>
      </c>
    </row>
    <row r="1157" spans="1:11" x14ac:dyDescent="0.2">
      <c r="A1157" t="s">
        <v>1174</v>
      </c>
      <c r="B1157">
        <f>VLOOKUP(A1157,[1]Sheet4!A:C,2,FALSE)</f>
        <v>586</v>
      </c>
      <c r="C1157">
        <f>VLOOKUP(A1157,[1]Sheet4!A:C,3,FALSE)</f>
        <v>2</v>
      </c>
      <c r="D1157">
        <f t="shared" si="18"/>
        <v>3.4129692832764505E-3</v>
      </c>
      <c r="E1157">
        <v>-2.63</v>
      </c>
      <c r="F1157">
        <v>24.453700000000001</v>
      </c>
      <c r="G1157">
        <v>24.453700000000001</v>
      </c>
      <c r="H1157">
        <v>24.3215</v>
      </c>
      <c r="I1157">
        <v>24.3215</v>
      </c>
      <c r="J1157">
        <v>24.3215</v>
      </c>
      <c r="K1157" t="s">
        <v>15</v>
      </c>
    </row>
    <row r="1158" spans="1:11" x14ac:dyDescent="0.2">
      <c r="A1158" t="s">
        <v>1175</v>
      </c>
      <c r="B1158">
        <f>VLOOKUP(A1158,[1]Sheet4!A:C,2,FALSE)</f>
        <v>1031</v>
      </c>
      <c r="C1158">
        <f>VLOOKUP(A1158,[1]Sheet4!A:C,3,FALSE)</f>
        <v>0</v>
      </c>
      <c r="D1158">
        <f t="shared" si="18"/>
        <v>0</v>
      </c>
      <c r="E1158">
        <v>-2.63</v>
      </c>
      <c r="F1158">
        <v>20.735099999999999</v>
      </c>
      <c r="G1158">
        <v>20.735099999999999</v>
      </c>
      <c r="H1158">
        <v>20.735099999999999</v>
      </c>
      <c r="I1158">
        <v>20.735099999999999</v>
      </c>
      <c r="J1158">
        <v>20.735099999999999</v>
      </c>
      <c r="K1158" t="s">
        <v>22</v>
      </c>
    </row>
    <row r="1159" spans="1:11" x14ac:dyDescent="0.2">
      <c r="A1159" t="s">
        <v>1176</v>
      </c>
      <c r="B1159">
        <f>VLOOKUP(A1159,[1]Sheet4!A:C,2,FALSE)</f>
        <v>501</v>
      </c>
      <c r="C1159">
        <f>VLOOKUP(A1159,[1]Sheet4!A:C,3,FALSE)</f>
        <v>0</v>
      </c>
      <c r="D1159">
        <f t="shared" si="18"/>
        <v>0</v>
      </c>
      <c r="E1159">
        <v>-2.63</v>
      </c>
      <c r="F1159">
        <v>24.947900000000001</v>
      </c>
      <c r="G1159">
        <v>24.947900000000001</v>
      </c>
      <c r="H1159">
        <v>24.947900000000001</v>
      </c>
      <c r="I1159">
        <v>24.947900000000001</v>
      </c>
      <c r="J1159">
        <v>24.947900000000001</v>
      </c>
      <c r="K1159" t="s">
        <v>22</v>
      </c>
    </row>
    <row r="1160" spans="1:11" x14ac:dyDescent="0.2">
      <c r="A1160" t="s">
        <v>1177</v>
      </c>
      <c r="B1160">
        <f>VLOOKUP(A1160,[1]Sheet4!A:C,2,FALSE)</f>
        <v>722</v>
      </c>
      <c r="C1160">
        <f>VLOOKUP(A1160,[1]Sheet4!A:C,3,FALSE)</f>
        <v>0</v>
      </c>
      <c r="D1160">
        <f t="shared" si="18"/>
        <v>0</v>
      </c>
      <c r="E1160">
        <v>-2.63</v>
      </c>
      <c r="F1160">
        <v>16.255800000000001</v>
      </c>
      <c r="G1160">
        <v>16.255800000000001</v>
      </c>
      <c r="H1160">
        <v>16.255800000000001</v>
      </c>
      <c r="I1160">
        <v>16.255800000000001</v>
      </c>
      <c r="J1160">
        <v>16.255800000000001</v>
      </c>
      <c r="K1160" t="s">
        <v>22</v>
      </c>
    </row>
    <row r="1161" spans="1:11" x14ac:dyDescent="0.2">
      <c r="A1161" t="s">
        <v>1178</v>
      </c>
      <c r="B1161">
        <f>VLOOKUP(A1161,[1]Sheet4!A:C,2,FALSE)</f>
        <v>331</v>
      </c>
      <c r="C1161">
        <f>VLOOKUP(A1161,[1]Sheet4!A:C,3,FALSE)</f>
        <v>249</v>
      </c>
      <c r="D1161">
        <f t="shared" si="18"/>
        <v>0.75226586102719029</v>
      </c>
      <c r="E1161">
        <v>-2.63</v>
      </c>
      <c r="F1161">
        <v>21.033300000000001</v>
      </c>
      <c r="G1161">
        <v>6.6674300000000004</v>
      </c>
      <c r="H1161">
        <v>4.8994</v>
      </c>
      <c r="I1161">
        <v>18.95</v>
      </c>
      <c r="J1161">
        <v>5.2773599999999998</v>
      </c>
      <c r="K1161" t="s">
        <v>37</v>
      </c>
    </row>
    <row r="1162" spans="1:11" x14ac:dyDescent="0.2">
      <c r="A1162" t="s">
        <v>1179</v>
      </c>
      <c r="B1162">
        <f>VLOOKUP(A1162,[1]Sheet4!A:C,2,FALSE)</f>
        <v>5340</v>
      </c>
      <c r="C1162">
        <f>VLOOKUP(A1162,[1]Sheet4!A:C,3,FALSE)</f>
        <v>3313</v>
      </c>
      <c r="D1162">
        <f t="shared" si="18"/>
        <v>0.62041198501872663</v>
      </c>
      <c r="E1162">
        <v>-2.63</v>
      </c>
      <c r="F1162">
        <v>223.81299999999999</v>
      </c>
      <c r="G1162">
        <v>102.02500000000001</v>
      </c>
      <c r="H1162">
        <v>102.51600000000001</v>
      </c>
      <c r="I1162">
        <v>103.959</v>
      </c>
      <c r="J1162">
        <v>170.77199999999999</v>
      </c>
      <c r="K1162" t="s">
        <v>12</v>
      </c>
    </row>
    <row r="1163" spans="1:11" x14ac:dyDescent="0.2">
      <c r="A1163" t="s">
        <v>1180</v>
      </c>
      <c r="B1163">
        <f>VLOOKUP(A1163,[1]Sheet4!A:C,2,FALSE)</f>
        <v>520</v>
      </c>
      <c r="C1163">
        <f>VLOOKUP(A1163,[1]Sheet4!A:C,3,FALSE)</f>
        <v>193</v>
      </c>
      <c r="D1163">
        <f t="shared" si="18"/>
        <v>0.37115384615384617</v>
      </c>
      <c r="E1163">
        <v>-2.63</v>
      </c>
      <c r="F1163">
        <v>24.688800000000001</v>
      </c>
      <c r="G1163">
        <v>13.4711</v>
      </c>
      <c r="H1163">
        <v>13.2531</v>
      </c>
      <c r="I1163">
        <v>14.113300000000001</v>
      </c>
      <c r="J1163">
        <v>23.610600000000002</v>
      </c>
      <c r="K1163" t="s">
        <v>12</v>
      </c>
    </row>
    <row r="1164" spans="1:11" x14ac:dyDescent="0.2">
      <c r="A1164" t="s">
        <v>1181</v>
      </c>
      <c r="B1164">
        <f>VLOOKUP(A1164,[1]Sheet4!A:C,2,FALSE)</f>
        <v>2452</v>
      </c>
      <c r="C1164">
        <f>VLOOKUP(A1164,[1]Sheet4!A:C,3,FALSE)</f>
        <v>692</v>
      </c>
      <c r="D1164">
        <f t="shared" si="18"/>
        <v>0.28221859706362151</v>
      </c>
      <c r="E1164">
        <v>-2.63</v>
      </c>
      <c r="F1164">
        <v>114.63200000000001</v>
      </c>
      <c r="G1164">
        <v>78.259200000000007</v>
      </c>
      <c r="H1164">
        <v>73.868200000000002</v>
      </c>
      <c r="I1164">
        <v>76.385199999999998</v>
      </c>
      <c r="J1164">
        <v>107.886</v>
      </c>
      <c r="K1164" t="s">
        <v>12</v>
      </c>
    </row>
    <row r="1165" spans="1:11" x14ac:dyDescent="0.2">
      <c r="A1165" t="s">
        <v>1182</v>
      </c>
      <c r="B1165">
        <f>VLOOKUP(A1165,[1]Sheet4!A:C,2,FALSE)</f>
        <v>1380</v>
      </c>
      <c r="C1165">
        <f>VLOOKUP(A1165,[1]Sheet4!A:C,3,FALSE)</f>
        <v>274</v>
      </c>
      <c r="D1165">
        <f t="shared" si="18"/>
        <v>0.19855072463768117</v>
      </c>
      <c r="E1165">
        <v>-2.63</v>
      </c>
      <c r="F1165">
        <v>47.1449</v>
      </c>
      <c r="G1165">
        <v>33.054299999999998</v>
      </c>
      <c r="H1165">
        <v>33.301699999999997</v>
      </c>
      <c r="I1165">
        <v>33.842399999999998</v>
      </c>
      <c r="J1165">
        <v>45.636499999999998</v>
      </c>
      <c r="K1165" t="s">
        <v>12</v>
      </c>
    </row>
    <row r="1166" spans="1:11" x14ac:dyDescent="0.2">
      <c r="A1166" t="s">
        <v>1183</v>
      </c>
      <c r="B1166">
        <f>VLOOKUP(A1166,[1]Sheet4!A:C,2,FALSE)</f>
        <v>500</v>
      </c>
      <c r="C1166">
        <f>VLOOKUP(A1166,[1]Sheet4!A:C,3,FALSE)</f>
        <v>51</v>
      </c>
      <c r="D1166">
        <f t="shared" si="18"/>
        <v>0.10199999999999999</v>
      </c>
      <c r="E1166">
        <v>-2.63</v>
      </c>
      <c r="F1166">
        <v>28.4284</v>
      </c>
      <c r="G1166">
        <v>25.3582</v>
      </c>
      <c r="H1166">
        <v>24.565999999999999</v>
      </c>
      <c r="I1166">
        <v>24.565999999999999</v>
      </c>
      <c r="J1166">
        <v>27.587700000000002</v>
      </c>
      <c r="K1166" t="s">
        <v>12</v>
      </c>
    </row>
    <row r="1167" spans="1:11" x14ac:dyDescent="0.2">
      <c r="A1167" t="s">
        <v>1184</v>
      </c>
      <c r="B1167">
        <f>VLOOKUP(A1167,[1]Sheet4!A:C,2,FALSE)</f>
        <v>697</v>
      </c>
      <c r="C1167">
        <f>VLOOKUP(A1167,[1]Sheet4!A:C,3,FALSE)</f>
        <v>247</v>
      </c>
      <c r="D1167">
        <f t="shared" si="18"/>
        <v>0.35437589670014347</v>
      </c>
      <c r="E1167">
        <v>-2.64</v>
      </c>
      <c r="F1167">
        <v>20.506499999999999</v>
      </c>
      <c r="G1167">
        <v>15.867900000000001</v>
      </c>
      <c r="H1167">
        <v>14.9825</v>
      </c>
      <c r="I1167">
        <v>14.506</v>
      </c>
      <c r="J1167">
        <v>15.7296</v>
      </c>
      <c r="K1167" t="s">
        <v>15</v>
      </c>
    </row>
    <row r="1168" spans="1:11" x14ac:dyDescent="0.2">
      <c r="A1168" t="s">
        <v>1185</v>
      </c>
      <c r="B1168">
        <f>VLOOKUP(A1168,[1]Sheet4!A:C,2,FALSE)</f>
        <v>257</v>
      </c>
      <c r="C1168">
        <f>VLOOKUP(A1168,[1]Sheet4!A:C,3,FALSE)</f>
        <v>27</v>
      </c>
      <c r="D1168">
        <f t="shared" si="18"/>
        <v>0.10505836575875487</v>
      </c>
      <c r="E1168">
        <v>-2.64</v>
      </c>
      <c r="F1168">
        <v>16.397600000000001</v>
      </c>
      <c r="G1168">
        <v>15.7332</v>
      </c>
      <c r="H1168">
        <v>14.871</v>
      </c>
      <c r="I1168">
        <v>15.535500000000001</v>
      </c>
      <c r="J1168">
        <v>14.871</v>
      </c>
      <c r="K1168" t="s">
        <v>15</v>
      </c>
    </row>
    <row r="1169" spans="1:11" x14ac:dyDescent="0.2">
      <c r="A1169" t="s">
        <v>1186</v>
      </c>
      <c r="B1169">
        <f>VLOOKUP(A1169,[1]Sheet4!A:C,2,FALSE)</f>
        <v>399</v>
      </c>
      <c r="C1169">
        <f>VLOOKUP(A1169,[1]Sheet4!A:C,3,FALSE)</f>
        <v>0</v>
      </c>
      <c r="D1169">
        <f t="shared" si="18"/>
        <v>0</v>
      </c>
      <c r="E1169">
        <v>-2.64</v>
      </c>
      <c r="F1169">
        <v>38.034399999999998</v>
      </c>
      <c r="G1169">
        <v>38.034399999999998</v>
      </c>
      <c r="H1169">
        <v>38.034399999999998</v>
      </c>
      <c r="I1169">
        <v>38.034399999999998</v>
      </c>
      <c r="J1169">
        <v>38.034399999999998</v>
      </c>
      <c r="K1169" t="s">
        <v>22</v>
      </c>
    </row>
    <row r="1170" spans="1:11" x14ac:dyDescent="0.2">
      <c r="A1170" t="s">
        <v>1187</v>
      </c>
      <c r="B1170">
        <f>VLOOKUP(A1170,[1]Sheet4!A:C,2,FALSE)</f>
        <v>217</v>
      </c>
      <c r="C1170">
        <f>VLOOKUP(A1170,[1]Sheet4!A:C,3,FALSE)</f>
        <v>145</v>
      </c>
      <c r="D1170">
        <f t="shared" si="18"/>
        <v>0.66820276497695852</v>
      </c>
      <c r="E1170">
        <v>-2.64</v>
      </c>
      <c r="F1170">
        <v>16.606999999999999</v>
      </c>
      <c r="G1170">
        <v>7.8364599999999998</v>
      </c>
      <c r="H1170">
        <v>8.8822100000000006</v>
      </c>
      <c r="I1170">
        <v>7.5745399999999998</v>
      </c>
      <c r="J1170">
        <v>8.5361799999999999</v>
      </c>
      <c r="K1170" t="s">
        <v>25</v>
      </c>
    </row>
    <row r="1171" spans="1:11" x14ac:dyDescent="0.2">
      <c r="A1171" t="s">
        <v>1188</v>
      </c>
      <c r="B1171">
        <f>VLOOKUP(A1171,[1]Sheet4!A:C,2,FALSE)</f>
        <v>1275</v>
      </c>
      <c r="C1171">
        <f>VLOOKUP(A1171,[1]Sheet4!A:C,3,FALSE)</f>
        <v>554</v>
      </c>
      <c r="D1171">
        <f t="shared" si="18"/>
        <v>0.43450980392156863</v>
      </c>
      <c r="E1171">
        <v>-2.64</v>
      </c>
      <c r="F1171">
        <v>61.534700000000001</v>
      </c>
      <c r="G1171">
        <v>45.299399999999999</v>
      </c>
      <c r="H1171">
        <v>49.860900000000001</v>
      </c>
      <c r="I1171">
        <v>41.209400000000002</v>
      </c>
      <c r="J1171">
        <v>42.341299999999997</v>
      </c>
      <c r="K1171" t="s">
        <v>25</v>
      </c>
    </row>
    <row r="1172" spans="1:11" x14ac:dyDescent="0.2">
      <c r="A1172" t="s">
        <v>1189</v>
      </c>
      <c r="B1172">
        <f>VLOOKUP(A1172,[1]Sheet4!A:C,2,FALSE)</f>
        <v>1978</v>
      </c>
      <c r="C1172">
        <f>VLOOKUP(A1172,[1]Sheet4!A:C,3,FALSE)</f>
        <v>1383</v>
      </c>
      <c r="D1172">
        <f t="shared" si="18"/>
        <v>0.69919110212335689</v>
      </c>
      <c r="E1172">
        <v>-2.64</v>
      </c>
      <c r="F1172">
        <v>74.113200000000006</v>
      </c>
      <c r="G1172">
        <v>27.8508</v>
      </c>
      <c r="H1172">
        <v>24.803899999999999</v>
      </c>
      <c r="I1172">
        <v>27.994399999999999</v>
      </c>
      <c r="J1172">
        <v>68.5</v>
      </c>
      <c r="K1172" t="s">
        <v>12</v>
      </c>
    </row>
    <row r="1173" spans="1:11" x14ac:dyDescent="0.2">
      <c r="A1173" t="s">
        <v>1190</v>
      </c>
      <c r="B1173">
        <f>VLOOKUP(A1173,[1]Sheet4!A:C,2,FALSE)</f>
        <v>8705</v>
      </c>
      <c r="C1173">
        <f>VLOOKUP(A1173,[1]Sheet4!A:C,3,FALSE)</f>
        <v>6036</v>
      </c>
      <c r="D1173">
        <f t="shared" si="18"/>
        <v>0.69339460080413551</v>
      </c>
      <c r="E1173">
        <v>-2.64</v>
      </c>
      <c r="F1173">
        <v>156.762</v>
      </c>
      <c r="G1173">
        <v>80.456999999999994</v>
      </c>
      <c r="H1173">
        <v>61.665500000000002</v>
      </c>
      <c r="I1173">
        <v>68.646500000000003</v>
      </c>
      <c r="J1173">
        <v>119.48699999999999</v>
      </c>
      <c r="K1173" t="s">
        <v>12</v>
      </c>
    </row>
    <row r="1174" spans="1:11" x14ac:dyDescent="0.2">
      <c r="A1174" t="s">
        <v>1191</v>
      </c>
      <c r="B1174">
        <f>VLOOKUP(A1174,[1]Sheet4!A:C,2,FALSE)</f>
        <v>427</v>
      </c>
      <c r="C1174">
        <f>VLOOKUP(A1174,[1]Sheet4!A:C,3,FALSE)</f>
        <v>146</v>
      </c>
      <c r="D1174">
        <f t="shared" si="18"/>
        <v>0.34192037470725994</v>
      </c>
      <c r="E1174">
        <v>-2.64</v>
      </c>
      <c r="F1174">
        <v>24.828800000000001</v>
      </c>
      <c r="G1174">
        <v>15.393800000000001</v>
      </c>
      <c r="H1174">
        <v>16.238399999999999</v>
      </c>
      <c r="I1174">
        <v>15.315</v>
      </c>
      <c r="J1174">
        <v>23.9054</v>
      </c>
      <c r="K1174" t="s">
        <v>12</v>
      </c>
    </row>
    <row r="1175" spans="1:11" x14ac:dyDescent="0.2">
      <c r="A1175" t="s">
        <v>1192</v>
      </c>
      <c r="B1175">
        <f>VLOOKUP(A1175,[1]Sheet4!A:C,2,FALSE)</f>
        <v>238</v>
      </c>
      <c r="C1175">
        <f>VLOOKUP(A1175,[1]Sheet4!A:C,3,FALSE)</f>
        <v>19</v>
      </c>
      <c r="D1175">
        <f t="shared" si="18"/>
        <v>7.9831932773109238E-2</v>
      </c>
      <c r="E1175">
        <v>-2.64</v>
      </c>
      <c r="F1175">
        <v>19.070499999999999</v>
      </c>
      <c r="G1175">
        <v>18.314499999999999</v>
      </c>
      <c r="H1175">
        <v>17.773700000000002</v>
      </c>
      <c r="I1175">
        <v>17.773700000000002</v>
      </c>
      <c r="J1175">
        <v>18.529599999999999</v>
      </c>
      <c r="K1175" t="s">
        <v>12</v>
      </c>
    </row>
    <row r="1176" spans="1:11" x14ac:dyDescent="0.2">
      <c r="A1176" t="s">
        <v>1193</v>
      </c>
      <c r="B1176">
        <f>VLOOKUP(A1176,[1]Sheet4!A:C,2,FALSE)</f>
        <v>945</v>
      </c>
      <c r="C1176">
        <f>VLOOKUP(A1176,[1]Sheet4!A:C,3,FALSE)</f>
        <v>57</v>
      </c>
      <c r="D1176">
        <f t="shared" si="18"/>
        <v>6.0317460317460318E-2</v>
      </c>
      <c r="E1176">
        <v>-2.64</v>
      </c>
      <c r="F1176">
        <v>48.029800000000002</v>
      </c>
      <c r="G1176">
        <v>45.667099999999998</v>
      </c>
      <c r="H1176">
        <v>45.423900000000003</v>
      </c>
      <c r="I1176">
        <v>46.570700000000002</v>
      </c>
      <c r="J1176">
        <v>46.639699999999998</v>
      </c>
      <c r="K1176" t="s">
        <v>12</v>
      </c>
    </row>
    <row r="1177" spans="1:11" x14ac:dyDescent="0.2">
      <c r="A1177" t="s">
        <v>1194</v>
      </c>
      <c r="B1177">
        <f>VLOOKUP(A1177,[1]Sheet4!A:C,2,FALSE)</f>
        <v>471</v>
      </c>
      <c r="C1177">
        <f>VLOOKUP(A1177,[1]Sheet4!A:C,3,FALSE)</f>
        <v>28</v>
      </c>
      <c r="D1177">
        <f t="shared" si="18"/>
        <v>5.9447983014861996E-2</v>
      </c>
      <c r="E1177">
        <v>-2.64</v>
      </c>
      <c r="F1177">
        <v>19.971900000000002</v>
      </c>
      <c r="G1177">
        <v>18.585999999999999</v>
      </c>
      <c r="H1177">
        <v>17.910299999999999</v>
      </c>
      <c r="I1177">
        <v>17.910299999999999</v>
      </c>
      <c r="J1177">
        <v>19.0442</v>
      </c>
      <c r="K1177" t="s">
        <v>12</v>
      </c>
    </row>
    <row r="1178" spans="1:11" x14ac:dyDescent="0.2">
      <c r="A1178" t="s">
        <v>1195</v>
      </c>
      <c r="B1178">
        <f>VLOOKUP(A1178,[1]Sheet4!A:C,2,FALSE)</f>
        <v>576</v>
      </c>
      <c r="C1178">
        <f>VLOOKUP(A1178,[1]Sheet4!A:C,3,FALSE)</f>
        <v>29</v>
      </c>
      <c r="D1178">
        <f t="shared" si="18"/>
        <v>5.0347222222222224E-2</v>
      </c>
      <c r="E1178">
        <v>-2.64</v>
      </c>
      <c r="F1178">
        <v>29.404199999999999</v>
      </c>
      <c r="G1178">
        <v>28.114799999999999</v>
      </c>
      <c r="H1178">
        <v>27.795000000000002</v>
      </c>
      <c r="I1178">
        <v>27.795000000000002</v>
      </c>
      <c r="J1178">
        <v>29.084399999999999</v>
      </c>
      <c r="K1178" t="s">
        <v>12</v>
      </c>
    </row>
    <row r="1179" spans="1:11" x14ac:dyDescent="0.2">
      <c r="A1179" t="s">
        <v>1196</v>
      </c>
      <c r="B1179">
        <f>VLOOKUP(A1179,[1]Sheet4!A:C,2,FALSE)</f>
        <v>1253</v>
      </c>
      <c r="C1179">
        <f>VLOOKUP(A1179,[1]Sheet4!A:C,3,FALSE)</f>
        <v>0</v>
      </c>
      <c r="D1179">
        <f t="shared" si="18"/>
        <v>0</v>
      </c>
      <c r="E1179">
        <v>-2.65</v>
      </c>
      <c r="F1179">
        <v>79.720200000000006</v>
      </c>
      <c r="G1179">
        <v>79.720200000000006</v>
      </c>
      <c r="H1179">
        <v>79.720200000000006</v>
      </c>
      <c r="I1179">
        <v>79.720200000000006</v>
      </c>
      <c r="J1179">
        <v>79.720200000000006</v>
      </c>
      <c r="K1179" t="s">
        <v>22</v>
      </c>
    </row>
    <row r="1180" spans="1:11" x14ac:dyDescent="0.2">
      <c r="A1180" t="s">
        <v>1197</v>
      </c>
      <c r="B1180">
        <f>VLOOKUP(A1180,[1]Sheet4!A:C,2,FALSE)</f>
        <v>1508</v>
      </c>
      <c r="C1180">
        <f>VLOOKUP(A1180,[1]Sheet4!A:C,3,FALSE)</f>
        <v>1165</v>
      </c>
      <c r="D1180">
        <f t="shared" si="18"/>
        <v>0.77254641909814326</v>
      </c>
      <c r="E1180">
        <v>-2.65</v>
      </c>
      <c r="F1180">
        <v>34.224800000000002</v>
      </c>
      <c r="G1180">
        <v>15.428800000000001</v>
      </c>
      <c r="H1180">
        <v>11.771699999999999</v>
      </c>
      <c r="I1180">
        <v>19.1873</v>
      </c>
      <c r="J1180">
        <v>17.365200000000002</v>
      </c>
      <c r="K1180" t="s">
        <v>37</v>
      </c>
    </row>
    <row r="1181" spans="1:11" x14ac:dyDescent="0.2">
      <c r="A1181" t="s">
        <v>1198</v>
      </c>
      <c r="B1181">
        <f>VLOOKUP(A1181,[1]Sheet4!A:C,2,FALSE)</f>
        <v>4541</v>
      </c>
      <c r="C1181">
        <f>VLOOKUP(A1181,[1]Sheet4!A:C,3,FALSE)</f>
        <v>3222</v>
      </c>
      <c r="D1181">
        <f t="shared" si="18"/>
        <v>0.70953534463774504</v>
      </c>
      <c r="E1181">
        <v>-2.65</v>
      </c>
      <c r="F1181">
        <v>224.458</v>
      </c>
      <c r="G1181">
        <v>91.163700000000006</v>
      </c>
      <c r="H1181">
        <v>78.0428</v>
      </c>
      <c r="I1181">
        <v>112.875</v>
      </c>
      <c r="J1181">
        <v>167.465</v>
      </c>
      <c r="K1181" t="s">
        <v>12</v>
      </c>
    </row>
    <row r="1182" spans="1:11" x14ac:dyDescent="0.2">
      <c r="A1182" t="s">
        <v>1199</v>
      </c>
      <c r="B1182">
        <f>VLOOKUP(A1182,[1]Sheet4!A:C,2,FALSE)</f>
        <v>3784</v>
      </c>
      <c r="C1182">
        <f>VLOOKUP(A1182,[1]Sheet4!A:C,3,FALSE)</f>
        <v>2282</v>
      </c>
      <c r="D1182">
        <f t="shared" si="18"/>
        <v>0.60306553911205074</v>
      </c>
      <c r="E1182">
        <v>-2.65</v>
      </c>
      <c r="F1182">
        <v>181.93600000000001</v>
      </c>
      <c r="G1182">
        <v>106.602</v>
      </c>
      <c r="H1182">
        <v>104.943</v>
      </c>
      <c r="I1182">
        <v>106.69</v>
      </c>
      <c r="J1182">
        <v>129.17500000000001</v>
      </c>
      <c r="K1182" t="s">
        <v>12</v>
      </c>
    </row>
    <row r="1183" spans="1:11" x14ac:dyDescent="0.2">
      <c r="A1183" t="s">
        <v>1200</v>
      </c>
      <c r="B1183">
        <f>VLOOKUP(A1183,[1]Sheet4!A:C,2,FALSE)</f>
        <v>335</v>
      </c>
      <c r="C1183">
        <f>VLOOKUP(A1183,[1]Sheet4!A:C,3,FALSE)</f>
        <v>80</v>
      </c>
      <c r="D1183">
        <f t="shared" si="18"/>
        <v>0.23880597014925373</v>
      </c>
      <c r="E1183">
        <v>-2.65</v>
      </c>
      <c r="F1183">
        <v>20.4605</v>
      </c>
      <c r="G1183">
        <v>13.863899999999999</v>
      </c>
      <c r="H1183">
        <v>13.5639</v>
      </c>
      <c r="I1183">
        <v>13.963900000000001</v>
      </c>
      <c r="J1183">
        <v>19.7605</v>
      </c>
      <c r="K1183" t="s">
        <v>12</v>
      </c>
    </row>
    <row r="1184" spans="1:11" x14ac:dyDescent="0.2">
      <c r="A1184" t="s">
        <v>1201</v>
      </c>
      <c r="B1184">
        <f>VLOOKUP(A1184,[1]Sheet4!A:C,2,FALSE)</f>
        <v>514</v>
      </c>
      <c r="C1184">
        <f>VLOOKUP(A1184,[1]Sheet4!A:C,3,FALSE)</f>
        <v>18</v>
      </c>
      <c r="D1184">
        <f t="shared" si="18"/>
        <v>3.5019455252918288E-2</v>
      </c>
      <c r="E1184">
        <v>-2.65</v>
      </c>
      <c r="F1184">
        <v>16.642700000000001</v>
      </c>
      <c r="G1184">
        <v>15.8889</v>
      </c>
      <c r="H1184">
        <v>15.662800000000001</v>
      </c>
      <c r="I1184">
        <v>15.662800000000001</v>
      </c>
      <c r="J1184">
        <v>16.416599999999999</v>
      </c>
      <c r="K1184" t="s">
        <v>12</v>
      </c>
    </row>
    <row r="1185" spans="1:11" x14ac:dyDescent="0.2">
      <c r="A1185" t="s">
        <v>1202</v>
      </c>
      <c r="B1185">
        <f>VLOOKUP(A1185,[1]Sheet4!A:C,2,FALSE)</f>
        <v>953</v>
      </c>
      <c r="C1185">
        <f>VLOOKUP(A1185,[1]Sheet4!A:C,3,FALSE)</f>
        <v>12</v>
      </c>
      <c r="D1185">
        <f t="shared" si="18"/>
        <v>1.2591815320041973E-2</v>
      </c>
      <c r="E1185">
        <v>-2.65</v>
      </c>
      <c r="F1185">
        <v>31.215599999999998</v>
      </c>
      <c r="G1185">
        <v>30.796600000000002</v>
      </c>
      <c r="H1185">
        <v>30.627800000000001</v>
      </c>
      <c r="I1185">
        <v>30.627800000000001</v>
      </c>
      <c r="J1185">
        <v>31.046900000000001</v>
      </c>
      <c r="K1185" t="s">
        <v>12</v>
      </c>
    </row>
    <row r="1186" spans="1:11" x14ac:dyDescent="0.2">
      <c r="A1186" t="s">
        <v>1203</v>
      </c>
      <c r="B1186">
        <f>VLOOKUP(A1186,[1]Sheet4!A:C,2,FALSE)</f>
        <v>479</v>
      </c>
      <c r="C1186">
        <f>VLOOKUP(A1186,[1]Sheet4!A:C,3,FALSE)</f>
        <v>3</v>
      </c>
      <c r="D1186">
        <f t="shared" si="18"/>
        <v>6.2630480167014616E-3</v>
      </c>
      <c r="E1186">
        <v>-2.65</v>
      </c>
      <c r="F1186">
        <v>30.258800000000001</v>
      </c>
      <c r="G1186">
        <v>29.9815</v>
      </c>
      <c r="H1186">
        <v>29.9815</v>
      </c>
      <c r="I1186">
        <v>29.9815</v>
      </c>
      <c r="J1186">
        <v>30.258800000000001</v>
      </c>
      <c r="K1186" t="s">
        <v>12</v>
      </c>
    </row>
    <row r="1187" spans="1:11" x14ac:dyDescent="0.2">
      <c r="A1187" t="s">
        <v>1204</v>
      </c>
      <c r="B1187">
        <f>VLOOKUP(A1187,[1]Sheet4!A:C,2,FALSE)</f>
        <v>361</v>
      </c>
      <c r="C1187">
        <f>VLOOKUP(A1187,[1]Sheet4!A:C,3,FALSE)</f>
        <v>131</v>
      </c>
      <c r="D1187">
        <f t="shared" si="18"/>
        <v>0.36288088642659277</v>
      </c>
      <c r="E1187">
        <v>-2.66</v>
      </c>
      <c r="F1187">
        <v>22.871300000000002</v>
      </c>
      <c r="G1187">
        <v>20.201000000000001</v>
      </c>
      <c r="H1187">
        <v>17.868300000000001</v>
      </c>
      <c r="I1187">
        <v>17.421500000000002</v>
      </c>
      <c r="J1187">
        <v>17.557600000000001</v>
      </c>
      <c r="K1187" t="s">
        <v>15</v>
      </c>
    </row>
    <row r="1188" spans="1:11" x14ac:dyDescent="0.2">
      <c r="A1188" t="s">
        <v>1205</v>
      </c>
      <c r="B1188">
        <f>VLOOKUP(A1188,[1]Sheet4!A:C,2,FALSE)</f>
        <v>875</v>
      </c>
      <c r="C1188">
        <f>VLOOKUP(A1188,[1]Sheet4!A:C,3,FALSE)</f>
        <v>0</v>
      </c>
      <c r="D1188">
        <f t="shared" si="18"/>
        <v>0</v>
      </c>
      <c r="E1188">
        <v>-2.66</v>
      </c>
      <c r="F1188">
        <v>24.243099999999998</v>
      </c>
      <c r="G1188">
        <v>24.243099999999998</v>
      </c>
      <c r="H1188">
        <v>24.243099999999998</v>
      </c>
      <c r="I1188">
        <v>24.243099999999998</v>
      </c>
      <c r="J1188">
        <v>24.243099999999998</v>
      </c>
      <c r="K1188" t="s">
        <v>22</v>
      </c>
    </row>
    <row r="1189" spans="1:11" x14ac:dyDescent="0.2">
      <c r="A1189" t="s">
        <v>1206</v>
      </c>
      <c r="B1189">
        <f>VLOOKUP(A1189,[1]Sheet4!A:C,2,FALSE)</f>
        <v>3034</v>
      </c>
      <c r="C1189">
        <f>VLOOKUP(A1189,[1]Sheet4!A:C,3,FALSE)</f>
        <v>1442</v>
      </c>
      <c r="D1189">
        <f t="shared" si="18"/>
        <v>0.47528015820698749</v>
      </c>
      <c r="E1189">
        <v>-2.66</v>
      </c>
      <c r="F1189">
        <v>217.511</v>
      </c>
      <c r="G1189">
        <v>142.06299999999999</v>
      </c>
      <c r="H1189">
        <v>163.50399999999999</v>
      </c>
      <c r="I1189">
        <v>135.614</v>
      </c>
      <c r="J1189">
        <v>150.29900000000001</v>
      </c>
      <c r="K1189" t="s">
        <v>25</v>
      </c>
    </row>
    <row r="1190" spans="1:11" x14ac:dyDescent="0.2">
      <c r="A1190" t="s">
        <v>1207</v>
      </c>
      <c r="B1190">
        <f>VLOOKUP(A1190,[1]Sheet4!A:C,2,FALSE)</f>
        <v>1633</v>
      </c>
      <c r="C1190">
        <f>VLOOKUP(A1190,[1]Sheet4!A:C,3,FALSE)</f>
        <v>353</v>
      </c>
      <c r="D1190">
        <f t="shared" si="18"/>
        <v>0.21616656460502143</v>
      </c>
      <c r="E1190">
        <v>-2.66</v>
      </c>
      <c r="F1190">
        <v>43.544899999999998</v>
      </c>
      <c r="G1190">
        <v>33.482300000000002</v>
      </c>
      <c r="H1190">
        <v>32.165700000000001</v>
      </c>
      <c r="I1190">
        <v>40.348799999999997</v>
      </c>
      <c r="J1190">
        <v>35.408799999999999</v>
      </c>
      <c r="K1190" t="s">
        <v>37</v>
      </c>
    </row>
    <row r="1191" spans="1:11" x14ac:dyDescent="0.2">
      <c r="A1191" t="s">
        <v>1208</v>
      </c>
      <c r="B1191">
        <f>VLOOKUP(A1191,[1]Sheet4!A:C,2,FALSE)</f>
        <v>10131</v>
      </c>
      <c r="C1191">
        <f>VLOOKUP(A1191,[1]Sheet4!A:C,3,FALSE)</f>
        <v>8514</v>
      </c>
      <c r="D1191">
        <f t="shared" si="18"/>
        <v>0.8403908794788274</v>
      </c>
      <c r="E1191">
        <v>-2.66</v>
      </c>
      <c r="F1191">
        <v>323.78899999999999</v>
      </c>
      <c r="G1191">
        <v>67.192400000000006</v>
      </c>
      <c r="H1191">
        <v>59.509599999999999</v>
      </c>
      <c r="I1191">
        <v>68.402199999999993</v>
      </c>
      <c r="J1191">
        <v>312.94</v>
      </c>
      <c r="K1191" t="s">
        <v>12</v>
      </c>
    </row>
    <row r="1192" spans="1:11" x14ac:dyDescent="0.2">
      <c r="A1192" t="s">
        <v>1209</v>
      </c>
      <c r="B1192">
        <f>VLOOKUP(A1192,[1]Sheet4!A:C,2,FALSE)</f>
        <v>3736</v>
      </c>
      <c r="C1192">
        <f>VLOOKUP(A1192,[1]Sheet4!A:C,3,FALSE)</f>
        <v>2032</v>
      </c>
      <c r="D1192">
        <f t="shared" si="18"/>
        <v>0.54389721627408993</v>
      </c>
      <c r="E1192">
        <v>-2.66</v>
      </c>
      <c r="F1192">
        <v>162.041</v>
      </c>
      <c r="G1192">
        <v>71.585300000000004</v>
      </c>
      <c r="H1192">
        <v>65.894900000000007</v>
      </c>
      <c r="I1192">
        <v>76.852900000000005</v>
      </c>
      <c r="J1192">
        <v>145.864</v>
      </c>
      <c r="K1192" t="s">
        <v>12</v>
      </c>
    </row>
    <row r="1193" spans="1:11" x14ac:dyDescent="0.2">
      <c r="A1193" t="s">
        <v>1210</v>
      </c>
      <c r="B1193">
        <f>VLOOKUP(A1193,[1]Sheet4!A:C,2,FALSE)</f>
        <v>3430</v>
      </c>
      <c r="C1193">
        <f>VLOOKUP(A1193,[1]Sheet4!A:C,3,FALSE)</f>
        <v>1426</v>
      </c>
      <c r="D1193">
        <f t="shared" si="18"/>
        <v>0.41574344023323617</v>
      </c>
      <c r="E1193">
        <v>-2.66</v>
      </c>
      <c r="F1193">
        <v>64.3155</v>
      </c>
      <c r="G1193">
        <v>37.710999999999999</v>
      </c>
      <c r="H1193">
        <v>32.372199999999999</v>
      </c>
      <c r="I1193">
        <v>39.075699999999998</v>
      </c>
      <c r="J1193">
        <v>53.447200000000002</v>
      </c>
      <c r="K1193" t="s">
        <v>12</v>
      </c>
    </row>
    <row r="1194" spans="1:11" x14ac:dyDescent="0.2">
      <c r="A1194" t="s">
        <v>1211</v>
      </c>
      <c r="B1194">
        <f>VLOOKUP(A1194,[1]Sheet4!A:C,2,FALSE)</f>
        <v>520</v>
      </c>
      <c r="C1194">
        <f>VLOOKUP(A1194,[1]Sheet4!A:C,3,FALSE)</f>
        <v>197</v>
      </c>
      <c r="D1194">
        <f t="shared" si="18"/>
        <v>0.37884615384615383</v>
      </c>
      <c r="E1194">
        <v>-2.66</v>
      </c>
      <c r="F1194">
        <v>29.5824</v>
      </c>
      <c r="G1194">
        <v>15.7904</v>
      </c>
      <c r="H1194">
        <v>16.096599999999999</v>
      </c>
      <c r="I1194">
        <v>16.035299999999999</v>
      </c>
      <c r="J1194">
        <v>29.031300000000002</v>
      </c>
      <c r="K1194" t="s">
        <v>12</v>
      </c>
    </row>
    <row r="1195" spans="1:11" x14ac:dyDescent="0.2">
      <c r="A1195" t="s">
        <v>1212</v>
      </c>
      <c r="B1195">
        <f>VLOOKUP(A1195,[1]Sheet4!A:C,2,FALSE)</f>
        <v>434</v>
      </c>
      <c r="C1195">
        <f>VLOOKUP(A1195,[1]Sheet4!A:C,3,FALSE)</f>
        <v>109</v>
      </c>
      <c r="D1195">
        <f t="shared" si="18"/>
        <v>0.25115207373271892</v>
      </c>
      <c r="E1195">
        <v>-2.66</v>
      </c>
      <c r="F1195">
        <v>32.9499</v>
      </c>
      <c r="G1195">
        <v>24.1617</v>
      </c>
      <c r="H1195">
        <v>23.880800000000001</v>
      </c>
      <c r="I1195">
        <v>24.242000000000001</v>
      </c>
      <c r="J1195">
        <v>26.288599999999999</v>
      </c>
      <c r="K1195" t="s">
        <v>12</v>
      </c>
    </row>
    <row r="1196" spans="1:11" x14ac:dyDescent="0.2">
      <c r="A1196" t="s">
        <v>1213</v>
      </c>
      <c r="B1196">
        <f>VLOOKUP(A1196,[1]Sheet4!A:C,2,FALSE)</f>
        <v>788</v>
      </c>
      <c r="C1196">
        <f>VLOOKUP(A1196,[1]Sheet4!A:C,3,FALSE)</f>
        <v>67</v>
      </c>
      <c r="D1196">
        <f t="shared" si="18"/>
        <v>8.5025380710659904E-2</v>
      </c>
      <c r="E1196">
        <v>-2.66</v>
      </c>
      <c r="F1196">
        <v>37.8842</v>
      </c>
      <c r="G1196">
        <v>32.618200000000002</v>
      </c>
      <c r="H1196">
        <v>32.512799999999999</v>
      </c>
      <c r="I1196">
        <v>32.970100000000002</v>
      </c>
      <c r="J1196">
        <v>37.326099999999997</v>
      </c>
      <c r="K1196" t="s">
        <v>12</v>
      </c>
    </row>
    <row r="1197" spans="1:11" x14ac:dyDescent="0.2">
      <c r="A1197" t="s">
        <v>1214</v>
      </c>
      <c r="B1197">
        <f>VLOOKUP(A1197,[1]Sheet4!A:C,2,FALSE)</f>
        <v>1133</v>
      </c>
      <c r="C1197">
        <f>VLOOKUP(A1197,[1]Sheet4!A:C,3,FALSE)</f>
        <v>29</v>
      </c>
      <c r="D1197">
        <f t="shared" si="18"/>
        <v>2.5595763459841131E-2</v>
      </c>
      <c r="E1197">
        <v>-2.66</v>
      </c>
      <c r="F1197">
        <v>47.305</v>
      </c>
      <c r="G1197">
        <v>46.104100000000003</v>
      </c>
      <c r="H1197">
        <v>45.701099999999997</v>
      </c>
      <c r="I1197">
        <v>45.781199999999998</v>
      </c>
      <c r="J1197">
        <v>46.822000000000003</v>
      </c>
      <c r="K1197" t="s">
        <v>12</v>
      </c>
    </row>
    <row r="1198" spans="1:11" x14ac:dyDescent="0.2">
      <c r="A1198" t="s">
        <v>1215</v>
      </c>
      <c r="B1198">
        <f>VLOOKUP(A1198,[1]Sheet4!A:C,2,FALSE)</f>
        <v>697</v>
      </c>
      <c r="C1198">
        <f>VLOOKUP(A1198,[1]Sheet4!A:C,3,FALSE)</f>
        <v>135</v>
      </c>
      <c r="D1198">
        <f t="shared" si="18"/>
        <v>0.19368723098995697</v>
      </c>
      <c r="E1198">
        <v>-2.67</v>
      </c>
      <c r="F1198">
        <v>23.070599999999999</v>
      </c>
      <c r="G1198">
        <v>22.9117</v>
      </c>
      <c r="H1198">
        <v>19.4407</v>
      </c>
      <c r="I1198">
        <v>19.281700000000001</v>
      </c>
      <c r="J1198">
        <v>19.281700000000001</v>
      </c>
      <c r="K1198" t="s">
        <v>15</v>
      </c>
    </row>
    <row r="1199" spans="1:11" x14ac:dyDescent="0.2">
      <c r="A1199" t="s">
        <v>1216</v>
      </c>
      <c r="B1199">
        <f>VLOOKUP(A1199,[1]Sheet4!A:C,2,FALSE)</f>
        <v>574</v>
      </c>
      <c r="C1199">
        <f>VLOOKUP(A1199,[1]Sheet4!A:C,3,FALSE)</f>
        <v>441</v>
      </c>
      <c r="D1199">
        <f t="shared" si="18"/>
        <v>0.76829268292682928</v>
      </c>
      <c r="E1199">
        <v>-2.67</v>
      </c>
      <c r="F1199">
        <v>23.081299999999999</v>
      </c>
      <c r="G1199">
        <v>9.1297700000000006</v>
      </c>
      <c r="H1199">
        <v>19.4087</v>
      </c>
      <c r="I1199">
        <v>10.5997</v>
      </c>
      <c r="J1199">
        <v>7.5268300000000004</v>
      </c>
      <c r="K1199" t="s">
        <v>25</v>
      </c>
    </row>
    <row r="1200" spans="1:11" x14ac:dyDescent="0.2">
      <c r="A1200" t="s">
        <v>1217</v>
      </c>
      <c r="B1200">
        <f>VLOOKUP(A1200,[1]Sheet4!A:C,2,FALSE)</f>
        <v>1045</v>
      </c>
      <c r="C1200">
        <f>VLOOKUP(A1200,[1]Sheet4!A:C,3,FALSE)</f>
        <v>3</v>
      </c>
      <c r="D1200">
        <f t="shared" si="18"/>
        <v>2.8708133971291866E-3</v>
      </c>
      <c r="E1200">
        <v>-2.67</v>
      </c>
      <c r="F1200">
        <v>42.761200000000002</v>
      </c>
      <c r="G1200">
        <v>42.4377</v>
      </c>
      <c r="H1200">
        <v>42.5456</v>
      </c>
      <c r="I1200">
        <v>42.5456</v>
      </c>
      <c r="J1200">
        <v>42.5456</v>
      </c>
      <c r="K1200" t="s">
        <v>1218</v>
      </c>
    </row>
    <row r="1201" spans="1:11" x14ac:dyDescent="0.2">
      <c r="A1201" t="s">
        <v>1219</v>
      </c>
      <c r="B1201">
        <f>VLOOKUP(A1201,[1]Sheet4!A:C,2,FALSE)</f>
        <v>1430</v>
      </c>
      <c r="C1201">
        <f>VLOOKUP(A1201,[1]Sheet4!A:C,3,FALSE)</f>
        <v>718</v>
      </c>
      <c r="D1201">
        <f t="shared" si="18"/>
        <v>0.50209790209790206</v>
      </c>
      <c r="E1201">
        <v>-2.67</v>
      </c>
      <c r="F1201">
        <v>60.7</v>
      </c>
      <c r="G1201">
        <v>34.950800000000001</v>
      </c>
      <c r="H1201">
        <v>31.605699999999999</v>
      </c>
      <c r="I1201">
        <v>48.262300000000003</v>
      </c>
      <c r="J1201">
        <v>43.299500000000002</v>
      </c>
      <c r="K1201" t="s">
        <v>37</v>
      </c>
    </row>
    <row r="1202" spans="1:11" x14ac:dyDescent="0.2">
      <c r="A1202" t="s">
        <v>1220</v>
      </c>
      <c r="B1202">
        <f>VLOOKUP(A1202,[1]Sheet4!A:C,2,FALSE)</f>
        <v>486</v>
      </c>
      <c r="C1202">
        <f>VLOOKUP(A1202,[1]Sheet4!A:C,3,FALSE)</f>
        <v>100</v>
      </c>
      <c r="D1202">
        <f t="shared" si="18"/>
        <v>0.20576131687242799</v>
      </c>
      <c r="E1202">
        <v>-2.67</v>
      </c>
      <c r="F1202">
        <v>18.962700000000002</v>
      </c>
      <c r="G1202">
        <v>14.496700000000001</v>
      </c>
      <c r="H1202">
        <v>14.496700000000001</v>
      </c>
      <c r="I1202">
        <v>18.267499999999998</v>
      </c>
      <c r="J1202">
        <v>15.468400000000001</v>
      </c>
      <c r="K1202" t="s">
        <v>37</v>
      </c>
    </row>
    <row r="1203" spans="1:11" x14ac:dyDescent="0.2">
      <c r="A1203" t="s">
        <v>1221</v>
      </c>
      <c r="B1203">
        <f>VLOOKUP(A1203,[1]Sheet4!A:C,2,FALSE)</f>
        <v>652</v>
      </c>
      <c r="C1203">
        <f>VLOOKUP(A1203,[1]Sheet4!A:C,3,FALSE)</f>
        <v>32</v>
      </c>
      <c r="D1203">
        <f t="shared" si="18"/>
        <v>4.9079754601226995E-2</v>
      </c>
      <c r="E1203">
        <v>-2.67</v>
      </c>
      <c r="F1203">
        <v>60.216500000000003</v>
      </c>
      <c r="G1203">
        <v>56.3506</v>
      </c>
      <c r="H1203">
        <v>56.3506</v>
      </c>
      <c r="I1203">
        <v>59.109699999999997</v>
      </c>
      <c r="J1203">
        <v>57.4574</v>
      </c>
      <c r="K1203" t="s">
        <v>37</v>
      </c>
    </row>
    <row r="1204" spans="1:11" x14ac:dyDescent="0.2">
      <c r="A1204" t="s">
        <v>1222</v>
      </c>
      <c r="B1204">
        <f>VLOOKUP(A1204,[1]Sheet4!A:C,2,FALSE)</f>
        <v>2135</v>
      </c>
      <c r="C1204">
        <f>VLOOKUP(A1204,[1]Sheet4!A:C,3,FALSE)</f>
        <v>1645</v>
      </c>
      <c r="D1204">
        <f t="shared" si="18"/>
        <v>0.77049180327868849</v>
      </c>
      <c r="E1204">
        <v>-2.67</v>
      </c>
      <c r="F1204">
        <v>120.48399999999999</v>
      </c>
      <c r="G1204">
        <v>35.244799999999998</v>
      </c>
      <c r="H1204">
        <v>35.685899999999997</v>
      </c>
      <c r="I1204">
        <v>41.337899999999998</v>
      </c>
      <c r="J1204">
        <v>99.712900000000005</v>
      </c>
      <c r="K1204" t="s">
        <v>12</v>
      </c>
    </row>
    <row r="1205" spans="1:11" x14ac:dyDescent="0.2">
      <c r="A1205" t="s">
        <v>1223</v>
      </c>
      <c r="B1205">
        <f>VLOOKUP(A1205,[1]Sheet4!A:C,2,FALSE)</f>
        <v>2074</v>
      </c>
      <c r="C1205">
        <f>VLOOKUP(A1205,[1]Sheet4!A:C,3,FALSE)</f>
        <v>1000</v>
      </c>
      <c r="D1205">
        <f t="shared" si="18"/>
        <v>0.48216007714561232</v>
      </c>
      <c r="E1205">
        <v>-2.67</v>
      </c>
      <c r="F1205">
        <v>85.665400000000005</v>
      </c>
      <c r="G1205">
        <v>44.513500000000001</v>
      </c>
      <c r="H1205">
        <v>43.153300000000002</v>
      </c>
      <c r="I1205">
        <v>48.419800000000002</v>
      </c>
      <c r="J1205">
        <v>79.087199999999996</v>
      </c>
      <c r="K1205" t="s">
        <v>12</v>
      </c>
    </row>
    <row r="1206" spans="1:11" x14ac:dyDescent="0.2">
      <c r="A1206" t="s">
        <v>1224</v>
      </c>
      <c r="B1206">
        <f>VLOOKUP(A1206,[1]Sheet4!A:C,2,FALSE)</f>
        <v>2018</v>
      </c>
      <c r="C1206">
        <f>VLOOKUP(A1206,[1]Sheet4!A:C,3,FALSE)</f>
        <v>918</v>
      </c>
      <c r="D1206">
        <f t="shared" si="18"/>
        <v>0.45490584737363726</v>
      </c>
      <c r="E1206">
        <v>-2.67</v>
      </c>
      <c r="F1206">
        <v>83.115799999999993</v>
      </c>
      <c r="G1206">
        <v>60.119399999999999</v>
      </c>
      <c r="H1206">
        <v>55.866300000000003</v>
      </c>
      <c r="I1206">
        <v>59.740499999999997</v>
      </c>
      <c r="J1206">
        <v>62.788499999999999</v>
      </c>
      <c r="K1206" t="s">
        <v>12</v>
      </c>
    </row>
    <row r="1207" spans="1:11" x14ac:dyDescent="0.2">
      <c r="A1207" t="s">
        <v>1225</v>
      </c>
      <c r="B1207">
        <f>VLOOKUP(A1207,[1]Sheet4!A:C,2,FALSE)</f>
        <v>1827</v>
      </c>
      <c r="C1207">
        <f>VLOOKUP(A1207,[1]Sheet4!A:C,3,FALSE)</f>
        <v>307</v>
      </c>
      <c r="D1207">
        <f t="shared" si="18"/>
        <v>0.16803503010399562</v>
      </c>
      <c r="E1207">
        <v>-2.68</v>
      </c>
      <c r="F1207">
        <v>76.089600000000004</v>
      </c>
      <c r="G1207">
        <v>70.229399999999998</v>
      </c>
      <c r="H1207">
        <v>67.540899999999993</v>
      </c>
      <c r="I1207">
        <v>64.796999999999997</v>
      </c>
      <c r="J1207">
        <v>63.178199999999997</v>
      </c>
      <c r="K1207" t="s">
        <v>15</v>
      </c>
    </row>
    <row r="1208" spans="1:11" x14ac:dyDescent="0.2">
      <c r="A1208" t="s">
        <v>1226</v>
      </c>
      <c r="B1208">
        <f>VLOOKUP(A1208,[1]Sheet4!A:C,2,FALSE)</f>
        <v>686</v>
      </c>
      <c r="C1208">
        <f>VLOOKUP(A1208,[1]Sheet4!A:C,3,FALSE)</f>
        <v>0</v>
      </c>
      <c r="D1208">
        <f t="shared" si="18"/>
        <v>0</v>
      </c>
      <c r="E1208">
        <v>-2.68</v>
      </c>
      <c r="F1208">
        <v>20.679099999999998</v>
      </c>
      <c r="G1208">
        <v>20.679099999999998</v>
      </c>
      <c r="H1208">
        <v>20.679099999999998</v>
      </c>
      <c r="I1208">
        <v>20.679099999999998</v>
      </c>
      <c r="J1208">
        <v>20.679099999999998</v>
      </c>
      <c r="K1208" t="s">
        <v>22</v>
      </c>
    </row>
    <row r="1209" spans="1:11" x14ac:dyDescent="0.2">
      <c r="A1209" t="s">
        <v>1227</v>
      </c>
      <c r="B1209">
        <f>VLOOKUP(A1209,[1]Sheet4!A:C,2,FALSE)</f>
        <v>1914</v>
      </c>
      <c r="C1209">
        <f>VLOOKUP(A1209,[1]Sheet4!A:C,3,FALSE)</f>
        <v>1700</v>
      </c>
      <c r="D1209">
        <f t="shared" si="18"/>
        <v>0.88819226750261238</v>
      </c>
      <c r="E1209">
        <v>-2.68</v>
      </c>
      <c r="F1209">
        <v>108.614</v>
      </c>
      <c r="G1209">
        <v>24.811399999999999</v>
      </c>
      <c r="H1209">
        <v>43.353299999999997</v>
      </c>
      <c r="I1209">
        <v>28.3416</v>
      </c>
      <c r="J1209">
        <v>23.747199999999999</v>
      </c>
      <c r="K1209" t="s">
        <v>25</v>
      </c>
    </row>
    <row r="1210" spans="1:11" x14ac:dyDescent="0.2">
      <c r="A1210" t="s">
        <v>1228</v>
      </c>
      <c r="B1210">
        <f>VLOOKUP(A1210,[1]Sheet4!A:C,2,FALSE)</f>
        <v>508</v>
      </c>
      <c r="C1210">
        <f>VLOOKUP(A1210,[1]Sheet4!A:C,3,FALSE)</f>
        <v>445</v>
      </c>
      <c r="D1210">
        <f t="shared" si="18"/>
        <v>0.87598425196850394</v>
      </c>
      <c r="E1210">
        <v>-2.68</v>
      </c>
      <c r="F1210">
        <v>19.023</v>
      </c>
      <c r="G1210">
        <v>4.8140499999999999</v>
      </c>
      <c r="H1210">
        <v>10.1182</v>
      </c>
      <c r="I1210">
        <v>11.010300000000001</v>
      </c>
      <c r="J1210">
        <v>4.2093299999999996</v>
      </c>
      <c r="K1210" t="s">
        <v>37</v>
      </c>
    </row>
    <row r="1211" spans="1:11" x14ac:dyDescent="0.2">
      <c r="A1211" t="s">
        <v>1229</v>
      </c>
      <c r="B1211">
        <f>VLOOKUP(A1211,[1]Sheet4!A:C,2,FALSE)</f>
        <v>1625</v>
      </c>
      <c r="C1211">
        <f>VLOOKUP(A1211,[1]Sheet4!A:C,3,FALSE)</f>
        <v>1422</v>
      </c>
      <c r="D1211">
        <f t="shared" si="18"/>
        <v>0.87507692307692309</v>
      </c>
      <c r="E1211">
        <v>-2.68</v>
      </c>
      <c r="F1211">
        <v>112.178</v>
      </c>
      <c r="G1211">
        <v>19.3279</v>
      </c>
      <c r="H1211">
        <v>18.1983</v>
      </c>
      <c r="I1211">
        <v>18.9407</v>
      </c>
      <c r="J1211">
        <v>110.306</v>
      </c>
      <c r="K1211" t="s">
        <v>12</v>
      </c>
    </row>
    <row r="1212" spans="1:11" x14ac:dyDescent="0.2">
      <c r="A1212" t="s">
        <v>1230</v>
      </c>
      <c r="B1212">
        <f>VLOOKUP(A1212,[1]Sheet4!A:C,2,FALSE)</f>
        <v>2585</v>
      </c>
      <c r="C1212">
        <f>VLOOKUP(A1212,[1]Sheet4!A:C,3,FALSE)</f>
        <v>1298</v>
      </c>
      <c r="D1212">
        <f t="shared" si="18"/>
        <v>0.50212765957446803</v>
      </c>
      <c r="E1212">
        <v>-2.68</v>
      </c>
      <c r="F1212">
        <v>204.63</v>
      </c>
      <c r="G1212">
        <v>117.886</v>
      </c>
      <c r="H1212">
        <v>104.119</v>
      </c>
      <c r="I1212">
        <v>129.15700000000001</v>
      </c>
      <c r="J1212">
        <v>170.77500000000001</v>
      </c>
      <c r="K1212" t="s">
        <v>12</v>
      </c>
    </row>
    <row r="1213" spans="1:11" x14ac:dyDescent="0.2">
      <c r="A1213" t="s">
        <v>1231</v>
      </c>
      <c r="B1213">
        <f>VLOOKUP(A1213,[1]Sheet4!A:C,2,FALSE)</f>
        <v>973</v>
      </c>
      <c r="C1213">
        <f>VLOOKUP(A1213,[1]Sheet4!A:C,3,FALSE)</f>
        <v>485</v>
      </c>
      <c r="D1213">
        <f t="shared" si="18"/>
        <v>0.49845837615621791</v>
      </c>
      <c r="E1213">
        <v>-2.68</v>
      </c>
      <c r="F1213">
        <v>50.008200000000002</v>
      </c>
      <c r="G1213">
        <v>22.917400000000001</v>
      </c>
      <c r="H1213">
        <v>22.7879</v>
      </c>
      <c r="I1213">
        <v>23.08</v>
      </c>
      <c r="J1213">
        <v>48.922699999999999</v>
      </c>
      <c r="K1213" t="s">
        <v>12</v>
      </c>
    </row>
    <row r="1214" spans="1:11" x14ac:dyDescent="0.2">
      <c r="A1214" t="s">
        <v>1232</v>
      </c>
      <c r="B1214">
        <f>VLOOKUP(A1214,[1]Sheet4!A:C,2,FALSE)</f>
        <v>908</v>
      </c>
      <c r="C1214">
        <f>VLOOKUP(A1214,[1]Sheet4!A:C,3,FALSE)</f>
        <v>68</v>
      </c>
      <c r="D1214">
        <f t="shared" si="18"/>
        <v>7.4889867841409691E-2</v>
      </c>
      <c r="E1214">
        <v>-2.68</v>
      </c>
      <c r="F1214">
        <v>45.586199999999998</v>
      </c>
      <c r="G1214">
        <v>41.441000000000003</v>
      </c>
      <c r="H1214">
        <v>41.125700000000002</v>
      </c>
      <c r="I1214">
        <v>41.125700000000002</v>
      </c>
      <c r="J1214">
        <v>45.270899999999997</v>
      </c>
      <c r="K1214" t="s">
        <v>12</v>
      </c>
    </row>
    <row r="1215" spans="1:11" x14ac:dyDescent="0.2">
      <c r="A1215" t="s">
        <v>1233</v>
      </c>
      <c r="B1215">
        <f>VLOOKUP(A1215,[1]Sheet4!A:C,2,FALSE)</f>
        <v>910</v>
      </c>
      <c r="C1215">
        <f>VLOOKUP(A1215,[1]Sheet4!A:C,3,FALSE)</f>
        <v>58</v>
      </c>
      <c r="D1215">
        <f t="shared" si="18"/>
        <v>6.3736263736263732E-2</v>
      </c>
      <c r="E1215">
        <v>-2.68</v>
      </c>
      <c r="F1215">
        <v>17.151800000000001</v>
      </c>
      <c r="G1215">
        <v>15.6866</v>
      </c>
      <c r="H1215">
        <v>15.291499999999999</v>
      </c>
      <c r="I1215">
        <v>15.8849</v>
      </c>
      <c r="J1215">
        <v>16.447900000000001</v>
      </c>
      <c r="K1215" t="s">
        <v>12</v>
      </c>
    </row>
    <row r="1216" spans="1:11" x14ac:dyDescent="0.2">
      <c r="A1216" t="s">
        <v>1234</v>
      </c>
      <c r="B1216">
        <f>VLOOKUP(A1216,[1]Sheet4!A:C,2,FALSE)</f>
        <v>581</v>
      </c>
      <c r="C1216">
        <f>VLOOKUP(A1216,[1]Sheet4!A:C,3,FALSE)</f>
        <v>385</v>
      </c>
      <c r="D1216">
        <f t="shared" si="18"/>
        <v>0.66265060240963858</v>
      </c>
      <c r="E1216">
        <v>-2.69</v>
      </c>
      <c r="F1216">
        <v>43.123199999999997</v>
      </c>
      <c r="G1216">
        <v>19.936699999999998</v>
      </c>
      <c r="H1216">
        <v>32.678600000000003</v>
      </c>
      <c r="I1216">
        <v>19.485099999999999</v>
      </c>
      <c r="J1216">
        <v>17.556100000000001</v>
      </c>
      <c r="K1216" t="s">
        <v>25</v>
      </c>
    </row>
    <row r="1217" spans="1:11" x14ac:dyDescent="0.2">
      <c r="A1217" t="s">
        <v>1235</v>
      </c>
      <c r="B1217">
        <f>VLOOKUP(A1217,[1]Sheet4!A:C,2,FALSE)</f>
        <v>587</v>
      </c>
      <c r="C1217">
        <f>VLOOKUP(A1217,[1]Sheet4!A:C,3,FALSE)</f>
        <v>230</v>
      </c>
      <c r="D1217">
        <f t="shared" si="18"/>
        <v>0.39182282793867124</v>
      </c>
      <c r="E1217">
        <v>-2.69</v>
      </c>
      <c r="F1217">
        <v>39.9238</v>
      </c>
      <c r="G1217">
        <v>26.369599999999998</v>
      </c>
      <c r="H1217">
        <v>30.581</v>
      </c>
      <c r="I1217">
        <v>26.584900000000001</v>
      </c>
      <c r="J1217">
        <v>24.146899999999999</v>
      </c>
      <c r="K1217" t="s">
        <v>25</v>
      </c>
    </row>
    <row r="1218" spans="1:11" x14ac:dyDescent="0.2">
      <c r="A1218" t="s">
        <v>1236</v>
      </c>
      <c r="B1218">
        <f>VLOOKUP(A1218,[1]Sheet4!A:C,2,FALSE)</f>
        <v>507</v>
      </c>
      <c r="C1218">
        <f>VLOOKUP(A1218,[1]Sheet4!A:C,3,FALSE)</f>
        <v>177</v>
      </c>
      <c r="D1218">
        <f t="shared" ref="D1218:D1281" si="19">C1218/B1218</f>
        <v>0.34911242603550297</v>
      </c>
      <c r="E1218">
        <v>-2.69</v>
      </c>
      <c r="F1218">
        <v>27.320399999999999</v>
      </c>
      <c r="G1218">
        <v>19.9132</v>
      </c>
      <c r="H1218">
        <v>19.7605</v>
      </c>
      <c r="I1218">
        <v>26.312999999999999</v>
      </c>
      <c r="J1218">
        <v>21.2941</v>
      </c>
      <c r="K1218" t="s">
        <v>37</v>
      </c>
    </row>
    <row r="1219" spans="1:11" x14ac:dyDescent="0.2">
      <c r="A1219" t="s">
        <v>1237</v>
      </c>
      <c r="B1219">
        <f>VLOOKUP(A1219,[1]Sheet4!A:C,2,FALSE)</f>
        <v>1949</v>
      </c>
      <c r="C1219">
        <f>VLOOKUP(A1219,[1]Sheet4!A:C,3,FALSE)</f>
        <v>1159</v>
      </c>
      <c r="D1219">
        <f t="shared" si="19"/>
        <v>0.59466393022062591</v>
      </c>
      <c r="E1219">
        <v>-2.69</v>
      </c>
      <c r="F1219">
        <v>117.651</v>
      </c>
      <c r="G1219">
        <v>40.293999999999997</v>
      </c>
      <c r="H1219">
        <v>38.096499999999999</v>
      </c>
      <c r="I1219">
        <v>38.309100000000001</v>
      </c>
      <c r="J1219">
        <v>115.24</v>
      </c>
      <c r="K1219" t="s">
        <v>12</v>
      </c>
    </row>
    <row r="1220" spans="1:11" x14ac:dyDescent="0.2">
      <c r="A1220" t="s">
        <v>1238</v>
      </c>
      <c r="B1220">
        <f>VLOOKUP(A1220,[1]Sheet4!A:C,2,FALSE)</f>
        <v>1712</v>
      </c>
      <c r="C1220">
        <f>VLOOKUP(A1220,[1]Sheet4!A:C,3,FALSE)</f>
        <v>469</v>
      </c>
      <c r="D1220">
        <f t="shared" si="19"/>
        <v>0.2739485981308411</v>
      </c>
      <c r="E1220">
        <v>-2.69</v>
      </c>
      <c r="F1220">
        <v>67.430300000000003</v>
      </c>
      <c r="G1220">
        <v>46.639299999999999</v>
      </c>
      <c r="H1220">
        <v>50.243299999999998</v>
      </c>
      <c r="I1220">
        <v>45.877600000000001</v>
      </c>
      <c r="J1220">
        <v>60.110599999999998</v>
      </c>
      <c r="K1220" t="s">
        <v>12</v>
      </c>
    </row>
    <row r="1221" spans="1:11" x14ac:dyDescent="0.2">
      <c r="A1221" t="s">
        <v>1239</v>
      </c>
      <c r="B1221">
        <f>VLOOKUP(A1221,[1]Sheet4!A:C,2,FALSE)</f>
        <v>574</v>
      </c>
      <c r="C1221">
        <f>VLOOKUP(A1221,[1]Sheet4!A:C,3,FALSE)</f>
        <v>46</v>
      </c>
      <c r="D1221">
        <f t="shared" si="19"/>
        <v>8.0139372822299645E-2</v>
      </c>
      <c r="E1221">
        <v>-2.69</v>
      </c>
      <c r="F1221">
        <v>23.305900000000001</v>
      </c>
      <c r="G1221">
        <v>21.617599999999999</v>
      </c>
      <c r="H1221">
        <v>20.961400000000001</v>
      </c>
      <c r="I1221">
        <v>20.961400000000001</v>
      </c>
      <c r="J1221">
        <v>22.749099999999999</v>
      </c>
      <c r="K1221" t="s">
        <v>12</v>
      </c>
    </row>
    <row r="1222" spans="1:11" x14ac:dyDescent="0.2">
      <c r="A1222" t="s">
        <v>1240</v>
      </c>
      <c r="B1222">
        <f>VLOOKUP(A1222,[1]Sheet4!A:C,2,FALSE)</f>
        <v>499</v>
      </c>
      <c r="C1222">
        <f>VLOOKUP(A1222,[1]Sheet4!A:C,3,FALSE)</f>
        <v>106</v>
      </c>
      <c r="D1222">
        <f t="shared" si="19"/>
        <v>0.21242484969939879</v>
      </c>
      <c r="E1222">
        <v>-2.7</v>
      </c>
      <c r="F1222">
        <v>25.996600000000001</v>
      </c>
      <c r="G1222">
        <v>22.898599999999998</v>
      </c>
      <c r="H1222">
        <v>22.355499999999999</v>
      </c>
      <c r="I1222">
        <v>21.726099999999999</v>
      </c>
      <c r="J1222">
        <v>21.081700000000001</v>
      </c>
      <c r="K1222" t="s">
        <v>15</v>
      </c>
    </row>
    <row r="1223" spans="1:11" x14ac:dyDescent="0.2">
      <c r="A1223" t="s">
        <v>1241</v>
      </c>
      <c r="B1223">
        <f>VLOOKUP(A1223,[1]Sheet4!A:C,2,FALSE)</f>
        <v>1322</v>
      </c>
      <c r="C1223">
        <f>VLOOKUP(A1223,[1]Sheet4!A:C,3,FALSE)</f>
        <v>0</v>
      </c>
      <c r="D1223">
        <f t="shared" si="19"/>
        <v>0</v>
      </c>
      <c r="E1223">
        <v>-2.7</v>
      </c>
      <c r="F1223">
        <v>26.664899999999999</v>
      </c>
      <c r="G1223">
        <v>26.664899999999999</v>
      </c>
      <c r="H1223">
        <v>26.664899999999999</v>
      </c>
      <c r="I1223">
        <v>26.664899999999999</v>
      </c>
      <c r="J1223">
        <v>26.664899999999999</v>
      </c>
      <c r="K1223" t="s">
        <v>22</v>
      </c>
    </row>
    <row r="1224" spans="1:11" x14ac:dyDescent="0.2">
      <c r="A1224" t="s">
        <v>1242</v>
      </c>
      <c r="B1224">
        <f>VLOOKUP(A1224,[1]Sheet4!A:C,2,FALSE)</f>
        <v>767</v>
      </c>
      <c r="C1224">
        <f>VLOOKUP(A1224,[1]Sheet4!A:C,3,FALSE)</f>
        <v>0</v>
      </c>
      <c r="D1224">
        <f t="shared" si="19"/>
        <v>0</v>
      </c>
      <c r="E1224">
        <v>-2.7</v>
      </c>
      <c r="F1224">
        <v>21.0443</v>
      </c>
      <c r="G1224">
        <v>21.0443</v>
      </c>
      <c r="H1224">
        <v>21.0443</v>
      </c>
      <c r="I1224">
        <v>21.0443</v>
      </c>
      <c r="J1224">
        <v>21.0443</v>
      </c>
      <c r="K1224" t="s">
        <v>22</v>
      </c>
    </row>
    <row r="1225" spans="1:11" x14ac:dyDescent="0.2">
      <c r="A1225" t="s">
        <v>1243</v>
      </c>
      <c r="B1225">
        <f>VLOOKUP(A1225,[1]Sheet4!A:C,2,FALSE)</f>
        <v>1355</v>
      </c>
      <c r="C1225">
        <f>VLOOKUP(A1225,[1]Sheet4!A:C,3,FALSE)</f>
        <v>102</v>
      </c>
      <c r="D1225">
        <f t="shared" si="19"/>
        <v>7.5276752767527669E-2</v>
      </c>
      <c r="E1225">
        <v>-2.7</v>
      </c>
      <c r="F1225">
        <v>72.803600000000003</v>
      </c>
      <c r="G1225">
        <v>64.856700000000004</v>
      </c>
      <c r="H1225">
        <v>64.963800000000006</v>
      </c>
      <c r="I1225">
        <v>68.009200000000007</v>
      </c>
      <c r="J1225">
        <v>67.906599999999997</v>
      </c>
      <c r="K1225" t="s">
        <v>37</v>
      </c>
    </row>
    <row r="1226" spans="1:11" x14ac:dyDescent="0.2">
      <c r="A1226" t="s">
        <v>1244</v>
      </c>
      <c r="B1226">
        <f>VLOOKUP(A1226,[1]Sheet4!A:C,2,FALSE)</f>
        <v>1042</v>
      </c>
      <c r="C1226">
        <f>VLOOKUP(A1226,[1]Sheet4!A:C,3,FALSE)</f>
        <v>58</v>
      </c>
      <c r="D1226">
        <f t="shared" si="19"/>
        <v>5.5662188099808059E-2</v>
      </c>
      <c r="E1226">
        <v>-2.7</v>
      </c>
      <c r="F1226">
        <v>50.155999999999999</v>
      </c>
      <c r="G1226">
        <v>47.693899999999999</v>
      </c>
      <c r="H1226">
        <v>46.8842</v>
      </c>
      <c r="I1226">
        <v>48.1965</v>
      </c>
      <c r="J1226">
        <v>48.0139</v>
      </c>
      <c r="K1226" t="s">
        <v>37</v>
      </c>
    </row>
    <row r="1227" spans="1:11" x14ac:dyDescent="0.2">
      <c r="A1227" t="s">
        <v>1245</v>
      </c>
      <c r="B1227">
        <f>VLOOKUP(A1227,[1]Sheet4!A:C,2,FALSE)</f>
        <v>4013</v>
      </c>
      <c r="C1227">
        <f>VLOOKUP(A1227,[1]Sheet4!A:C,3,FALSE)</f>
        <v>1602</v>
      </c>
      <c r="D1227">
        <f t="shared" si="19"/>
        <v>0.39920259157737353</v>
      </c>
      <c r="E1227">
        <v>-2.7</v>
      </c>
      <c r="F1227">
        <v>109.4</v>
      </c>
      <c r="G1227">
        <v>74.542699999999996</v>
      </c>
      <c r="H1227">
        <v>68.999600000000001</v>
      </c>
      <c r="I1227">
        <v>78.805899999999994</v>
      </c>
      <c r="J1227">
        <v>82.551599999999993</v>
      </c>
      <c r="K1227" t="s">
        <v>12</v>
      </c>
    </row>
    <row r="1228" spans="1:11" x14ac:dyDescent="0.2">
      <c r="A1228" t="s">
        <v>1246</v>
      </c>
      <c r="B1228">
        <f>VLOOKUP(A1228,[1]Sheet4!A:C,2,FALSE)</f>
        <v>1113</v>
      </c>
      <c r="C1228">
        <f>VLOOKUP(A1228,[1]Sheet4!A:C,3,FALSE)</f>
        <v>298</v>
      </c>
      <c r="D1228">
        <f t="shared" si="19"/>
        <v>0.26774483378256964</v>
      </c>
      <c r="E1228">
        <v>-2.7</v>
      </c>
      <c r="F1228">
        <v>76.990200000000002</v>
      </c>
      <c r="G1228">
        <v>58.4251</v>
      </c>
      <c r="H1228">
        <v>59.294800000000002</v>
      </c>
      <c r="I1228">
        <v>57.486699999999999</v>
      </c>
      <c r="J1228">
        <v>71.235799999999998</v>
      </c>
      <c r="K1228" t="s">
        <v>12</v>
      </c>
    </row>
    <row r="1229" spans="1:11" x14ac:dyDescent="0.2">
      <c r="A1229" t="s">
        <v>1247</v>
      </c>
      <c r="B1229">
        <f>VLOOKUP(A1229,[1]Sheet4!A:C,2,FALSE)</f>
        <v>1195</v>
      </c>
      <c r="C1229">
        <f>VLOOKUP(A1229,[1]Sheet4!A:C,3,FALSE)</f>
        <v>89</v>
      </c>
      <c r="D1229">
        <f t="shared" si="19"/>
        <v>7.4476987447698748E-2</v>
      </c>
      <c r="E1229">
        <v>-2.7</v>
      </c>
      <c r="F1229">
        <v>51.248899999999999</v>
      </c>
      <c r="G1229">
        <v>45.452399999999997</v>
      </c>
      <c r="H1229">
        <v>44.743600000000001</v>
      </c>
      <c r="I1229">
        <v>46.497</v>
      </c>
      <c r="J1229">
        <v>48.786700000000003</v>
      </c>
      <c r="K1229" t="s">
        <v>12</v>
      </c>
    </row>
    <row r="1230" spans="1:11" x14ac:dyDescent="0.2">
      <c r="A1230" t="s">
        <v>1248</v>
      </c>
      <c r="B1230">
        <f>VLOOKUP(A1230,[1]Sheet4!A:C,2,FALSE)</f>
        <v>4004</v>
      </c>
      <c r="C1230">
        <f>VLOOKUP(A1230,[1]Sheet4!A:C,3,FALSE)</f>
        <v>538</v>
      </c>
      <c r="D1230">
        <f t="shared" si="19"/>
        <v>0.13436563436563437</v>
      </c>
      <c r="E1230">
        <v>-2.71</v>
      </c>
      <c r="F1230">
        <v>99.493700000000004</v>
      </c>
      <c r="G1230">
        <v>91.0197</v>
      </c>
      <c r="H1230">
        <v>93.696200000000005</v>
      </c>
      <c r="I1230">
        <v>88.883600000000001</v>
      </c>
      <c r="J1230">
        <v>89.321600000000004</v>
      </c>
      <c r="K1230" t="s">
        <v>25</v>
      </c>
    </row>
    <row r="1231" spans="1:11" x14ac:dyDescent="0.2">
      <c r="A1231" t="s">
        <v>1249</v>
      </c>
      <c r="B1231">
        <f>VLOOKUP(A1231,[1]Sheet4!A:C,2,FALSE)</f>
        <v>1373</v>
      </c>
      <c r="C1231">
        <f>VLOOKUP(A1231,[1]Sheet4!A:C,3,FALSE)</f>
        <v>308</v>
      </c>
      <c r="D1231">
        <f t="shared" si="19"/>
        <v>0.22432629278951202</v>
      </c>
      <c r="E1231">
        <v>-2.71</v>
      </c>
      <c r="F1231">
        <v>42.073999999999998</v>
      </c>
      <c r="G1231">
        <v>36.0242</v>
      </c>
      <c r="H1231">
        <v>33.366500000000002</v>
      </c>
      <c r="I1231">
        <v>38.744599999999998</v>
      </c>
      <c r="J1231">
        <v>33.694400000000002</v>
      </c>
      <c r="K1231" t="s">
        <v>37</v>
      </c>
    </row>
    <row r="1232" spans="1:11" x14ac:dyDescent="0.2">
      <c r="A1232" t="s">
        <v>1250</v>
      </c>
      <c r="B1232">
        <f>VLOOKUP(A1232,[1]Sheet4!A:C,2,FALSE)</f>
        <v>978</v>
      </c>
      <c r="C1232">
        <f>VLOOKUP(A1232,[1]Sheet4!A:C,3,FALSE)</f>
        <v>46</v>
      </c>
      <c r="D1232">
        <f t="shared" si="19"/>
        <v>4.7034764826175871E-2</v>
      </c>
      <c r="E1232">
        <v>-2.71</v>
      </c>
      <c r="F1232">
        <v>35.521599999999999</v>
      </c>
      <c r="G1232">
        <v>34.494399999999999</v>
      </c>
      <c r="H1232">
        <v>34.682899999999997</v>
      </c>
      <c r="I1232">
        <v>34.685200000000002</v>
      </c>
      <c r="J1232">
        <v>34.491599999999998</v>
      </c>
      <c r="K1232" t="s">
        <v>37</v>
      </c>
    </row>
    <row r="1233" spans="1:11" x14ac:dyDescent="0.2">
      <c r="A1233" t="s">
        <v>1251</v>
      </c>
      <c r="B1233">
        <f>VLOOKUP(A1233,[1]Sheet4!A:C,2,FALSE)</f>
        <v>615</v>
      </c>
      <c r="C1233">
        <f>VLOOKUP(A1233,[1]Sheet4!A:C,3,FALSE)</f>
        <v>244</v>
      </c>
      <c r="D1233">
        <f t="shared" si="19"/>
        <v>0.39674796747967478</v>
      </c>
      <c r="E1233">
        <v>-2.71</v>
      </c>
      <c r="F1233">
        <v>32.903700000000001</v>
      </c>
      <c r="G1233">
        <v>17.926500000000001</v>
      </c>
      <c r="H1233">
        <v>16.976299999999998</v>
      </c>
      <c r="I1233">
        <v>17.1371</v>
      </c>
      <c r="J1233">
        <v>30.257899999999999</v>
      </c>
      <c r="K1233" t="s">
        <v>12</v>
      </c>
    </row>
    <row r="1234" spans="1:11" x14ac:dyDescent="0.2">
      <c r="A1234" t="s">
        <v>1252</v>
      </c>
      <c r="B1234">
        <f>VLOOKUP(A1234,[1]Sheet4!A:C,2,FALSE)</f>
        <v>1324</v>
      </c>
      <c r="C1234">
        <f>VLOOKUP(A1234,[1]Sheet4!A:C,3,FALSE)</f>
        <v>375</v>
      </c>
      <c r="D1234">
        <f t="shared" si="19"/>
        <v>0.28323262839879154</v>
      </c>
      <c r="E1234">
        <v>-2.71</v>
      </c>
      <c r="F1234">
        <v>64.087500000000006</v>
      </c>
      <c r="G1234">
        <v>44.568899999999999</v>
      </c>
      <c r="H1234">
        <v>43.683999999999997</v>
      </c>
      <c r="I1234">
        <v>44.484200000000001</v>
      </c>
      <c r="J1234">
        <v>62.451099999999997</v>
      </c>
      <c r="K1234" t="s">
        <v>12</v>
      </c>
    </row>
    <row r="1235" spans="1:11" x14ac:dyDescent="0.2">
      <c r="A1235" t="s">
        <v>1253</v>
      </c>
      <c r="B1235">
        <f>VLOOKUP(A1235,[1]Sheet4!A:C,2,FALSE)</f>
        <v>2124</v>
      </c>
      <c r="C1235">
        <f>VLOOKUP(A1235,[1]Sheet4!A:C,3,FALSE)</f>
        <v>559</v>
      </c>
      <c r="D1235">
        <f t="shared" si="19"/>
        <v>0.26318267419962338</v>
      </c>
      <c r="E1235">
        <v>-2.71</v>
      </c>
      <c r="F1235">
        <v>82.050200000000004</v>
      </c>
      <c r="G1235">
        <v>66.188500000000005</v>
      </c>
      <c r="H1235">
        <v>58.599899999999998</v>
      </c>
      <c r="I1235">
        <v>61.557600000000001</v>
      </c>
      <c r="J1235">
        <v>72.971500000000006</v>
      </c>
      <c r="K1235" t="s">
        <v>12</v>
      </c>
    </row>
    <row r="1236" spans="1:11" x14ac:dyDescent="0.2">
      <c r="A1236" t="s">
        <v>1254</v>
      </c>
      <c r="B1236">
        <f>VLOOKUP(A1236,[1]Sheet4!A:C,2,FALSE)</f>
        <v>1314</v>
      </c>
      <c r="C1236">
        <f>VLOOKUP(A1236,[1]Sheet4!A:C,3,FALSE)</f>
        <v>84</v>
      </c>
      <c r="D1236">
        <f t="shared" si="19"/>
        <v>6.3926940639269403E-2</v>
      </c>
      <c r="E1236">
        <v>-2.71</v>
      </c>
      <c r="F1236">
        <v>50.699100000000001</v>
      </c>
      <c r="G1236">
        <v>45.694400000000002</v>
      </c>
      <c r="H1236">
        <v>44.803699999999999</v>
      </c>
      <c r="I1236">
        <v>46.115499999999997</v>
      </c>
      <c r="J1236">
        <v>48.392600000000002</v>
      </c>
      <c r="K1236" t="s">
        <v>12</v>
      </c>
    </row>
    <row r="1237" spans="1:11" x14ac:dyDescent="0.2">
      <c r="A1237" t="s">
        <v>1255</v>
      </c>
      <c r="B1237">
        <f>VLOOKUP(A1237,[1]Sheet4!A:C,2,FALSE)</f>
        <v>633</v>
      </c>
      <c r="C1237">
        <f>VLOOKUP(A1237,[1]Sheet4!A:C,3,FALSE)</f>
        <v>19</v>
      </c>
      <c r="D1237">
        <f t="shared" si="19"/>
        <v>3.0015797788309637E-2</v>
      </c>
      <c r="E1237">
        <v>-2.71</v>
      </c>
      <c r="F1237">
        <v>20.348500000000001</v>
      </c>
      <c r="G1237">
        <v>19.639099999999999</v>
      </c>
      <c r="H1237">
        <v>19.503399999999999</v>
      </c>
      <c r="I1237">
        <v>19.503399999999999</v>
      </c>
      <c r="J1237">
        <v>20.212700000000002</v>
      </c>
      <c r="K1237" t="s">
        <v>12</v>
      </c>
    </row>
    <row r="1238" spans="1:11" x14ac:dyDescent="0.2">
      <c r="A1238" t="s">
        <v>1256</v>
      </c>
      <c r="B1238">
        <f>VLOOKUP(A1238,[1]Sheet4!A:C,2,FALSE)</f>
        <v>969</v>
      </c>
      <c r="C1238">
        <f>VLOOKUP(A1238,[1]Sheet4!A:C,3,FALSE)</f>
        <v>305</v>
      </c>
      <c r="D1238">
        <f t="shared" si="19"/>
        <v>0.31475748194014447</v>
      </c>
      <c r="E1238">
        <v>-2.72</v>
      </c>
      <c r="F1238">
        <v>41.026699999999998</v>
      </c>
      <c r="G1238">
        <v>34.4602</v>
      </c>
      <c r="H1238">
        <v>34.064999999999998</v>
      </c>
      <c r="I1238">
        <v>32.512300000000003</v>
      </c>
      <c r="J1238">
        <v>30.2775</v>
      </c>
      <c r="K1238" t="s">
        <v>15</v>
      </c>
    </row>
    <row r="1239" spans="1:11" x14ac:dyDescent="0.2">
      <c r="A1239" t="s">
        <v>1257</v>
      </c>
      <c r="B1239">
        <f>VLOOKUP(A1239,[1]Sheet4!A:C,2,FALSE)</f>
        <v>570</v>
      </c>
      <c r="C1239">
        <f>VLOOKUP(A1239,[1]Sheet4!A:C,3,FALSE)</f>
        <v>7</v>
      </c>
      <c r="D1239">
        <f t="shared" si="19"/>
        <v>1.2280701754385965E-2</v>
      </c>
      <c r="E1239">
        <v>-2.72</v>
      </c>
      <c r="F1239">
        <v>56.524900000000002</v>
      </c>
      <c r="G1239">
        <v>56.524900000000002</v>
      </c>
      <c r="H1239">
        <v>55.838099999999997</v>
      </c>
      <c r="I1239">
        <v>55.838099999999997</v>
      </c>
      <c r="J1239">
        <v>55.838099999999997</v>
      </c>
      <c r="K1239" t="s">
        <v>15</v>
      </c>
    </row>
    <row r="1240" spans="1:11" x14ac:dyDescent="0.2">
      <c r="A1240" t="s">
        <v>1258</v>
      </c>
      <c r="B1240">
        <f>VLOOKUP(A1240,[1]Sheet4!A:C,2,FALSE)</f>
        <v>1273</v>
      </c>
      <c r="C1240">
        <f>VLOOKUP(A1240,[1]Sheet4!A:C,3,FALSE)</f>
        <v>3</v>
      </c>
      <c r="D1240">
        <f t="shared" si="19"/>
        <v>2.3566378633150041E-3</v>
      </c>
      <c r="E1240">
        <v>-2.72</v>
      </c>
      <c r="F1240">
        <v>21.322500000000002</v>
      </c>
      <c r="G1240">
        <v>21.322500000000002</v>
      </c>
      <c r="H1240">
        <v>21.322500000000002</v>
      </c>
      <c r="I1240">
        <v>21.322500000000002</v>
      </c>
      <c r="J1240">
        <v>21.322500000000002</v>
      </c>
      <c r="K1240" t="s">
        <v>22</v>
      </c>
    </row>
    <row r="1241" spans="1:11" x14ac:dyDescent="0.2">
      <c r="A1241" t="s">
        <v>1259</v>
      </c>
      <c r="B1241">
        <f>VLOOKUP(A1241,[1]Sheet4!A:C,2,FALSE)</f>
        <v>684</v>
      </c>
      <c r="C1241">
        <f>VLOOKUP(A1241,[1]Sheet4!A:C,3,FALSE)</f>
        <v>54</v>
      </c>
      <c r="D1241">
        <f t="shared" si="19"/>
        <v>7.8947368421052627E-2</v>
      </c>
      <c r="E1241">
        <v>-2.72</v>
      </c>
      <c r="F1241">
        <v>43.997199999999999</v>
      </c>
      <c r="G1241">
        <v>39.798900000000003</v>
      </c>
      <c r="H1241">
        <v>40.274500000000003</v>
      </c>
      <c r="I1241">
        <v>41.546100000000003</v>
      </c>
      <c r="J1241">
        <v>39.6785</v>
      </c>
      <c r="K1241" t="s">
        <v>37</v>
      </c>
    </row>
    <row r="1242" spans="1:11" x14ac:dyDescent="0.2">
      <c r="A1242" t="s">
        <v>1260</v>
      </c>
      <c r="B1242">
        <f>VLOOKUP(A1242,[1]Sheet4!A:C,2,FALSE)</f>
        <v>2242</v>
      </c>
      <c r="C1242">
        <f>VLOOKUP(A1242,[1]Sheet4!A:C,3,FALSE)</f>
        <v>1604</v>
      </c>
      <c r="D1242">
        <f t="shared" si="19"/>
        <v>0.7154326494201606</v>
      </c>
      <c r="E1242">
        <v>-2.72</v>
      </c>
      <c r="F1242">
        <v>154.12799999999999</v>
      </c>
      <c r="G1242">
        <v>60.395299999999999</v>
      </c>
      <c r="H1242">
        <v>44.221899999999998</v>
      </c>
      <c r="I1242">
        <v>81.684299999999993</v>
      </c>
      <c r="J1242">
        <v>96.4739</v>
      </c>
      <c r="K1242" t="s">
        <v>12</v>
      </c>
    </row>
    <row r="1243" spans="1:11" x14ac:dyDescent="0.2">
      <c r="A1243" t="s">
        <v>1261</v>
      </c>
      <c r="B1243">
        <f>VLOOKUP(A1243,[1]Sheet4!A:C,2,FALSE)</f>
        <v>1088</v>
      </c>
      <c r="C1243">
        <f>VLOOKUP(A1243,[1]Sheet4!A:C,3,FALSE)</f>
        <v>730</v>
      </c>
      <c r="D1243">
        <f t="shared" si="19"/>
        <v>0.67095588235294112</v>
      </c>
      <c r="E1243">
        <v>-2.72</v>
      </c>
      <c r="F1243">
        <v>102.509</v>
      </c>
      <c r="G1243">
        <v>39.959200000000003</v>
      </c>
      <c r="H1243">
        <v>35.8827</v>
      </c>
      <c r="I1243">
        <v>53.342599999999997</v>
      </c>
      <c r="J1243">
        <v>70.695999999999998</v>
      </c>
      <c r="K1243" t="s">
        <v>12</v>
      </c>
    </row>
    <row r="1244" spans="1:11" x14ac:dyDescent="0.2">
      <c r="A1244" t="s">
        <v>1262</v>
      </c>
      <c r="B1244">
        <f>VLOOKUP(A1244,[1]Sheet4!A:C,2,FALSE)</f>
        <v>1292</v>
      </c>
      <c r="C1244">
        <f>VLOOKUP(A1244,[1]Sheet4!A:C,3,FALSE)</f>
        <v>64</v>
      </c>
      <c r="D1244">
        <f t="shared" si="19"/>
        <v>4.9535603715170282E-2</v>
      </c>
      <c r="E1244">
        <v>-2.72</v>
      </c>
      <c r="F1244">
        <v>38.591299999999997</v>
      </c>
      <c r="G1244">
        <v>35.721200000000003</v>
      </c>
      <c r="H1244">
        <v>35.091700000000003</v>
      </c>
      <c r="I1244">
        <v>36.427999999999997</v>
      </c>
      <c r="J1244">
        <v>36.773899999999998</v>
      </c>
      <c r="K1244" t="s">
        <v>12</v>
      </c>
    </row>
    <row r="1245" spans="1:11" x14ac:dyDescent="0.2">
      <c r="A1245" t="s">
        <v>1263</v>
      </c>
      <c r="B1245">
        <f>VLOOKUP(A1245,[1]Sheet4!A:C,2,FALSE)</f>
        <v>575</v>
      </c>
      <c r="C1245">
        <f>VLOOKUP(A1245,[1]Sheet4!A:C,3,FALSE)</f>
        <v>17</v>
      </c>
      <c r="D1245">
        <f t="shared" si="19"/>
        <v>2.9565217391304348E-2</v>
      </c>
      <c r="E1245">
        <v>-2.72</v>
      </c>
      <c r="F1245">
        <v>19.679400000000001</v>
      </c>
      <c r="G1245">
        <v>19.014099999999999</v>
      </c>
      <c r="H1245">
        <v>18.940200000000001</v>
      </c>
      <c r="I1245">
        <v>18.940200000000001</v>
      </c>
      <c r="J1245">
        <v>19.605499999999999</v>
      </c>
      <c r="K1245" t="s">
        <v>12</v>
      </c>
    </row>
    <row r="1246" spans="1:11" x14ac:dyDescent="0.2">
      <c r="A1246" t="s">
        <v>1264</v>
      </c>
      <c r="B1246">
        <f>VLOOKUP(A1246,[1]Sheet4!A:C,2,FALSE)</f>
        <v>1183</v>
      </c>
      <c r="C1246">
        <f>VLOOKUP(A1246,[1]Sheet4!A:C,3,FALSE)</f>
        <v>479</v>
      </c>
      <c r="D1246">
        <f t="shared" si="19"/>
        <v>0.40490278951817416</v>
      </c>
      <c r="E1246">
        <v>-2.73</v>
      </c>
      <c r="F1246">
        <v>46.662799999999997</v>
      </c>
      <c r="G1246">
        <v>30.858699999999999</v>
      </c>
      <c r="H1246">
        <v>43.3245</v>
      </c>
      <c r="I1246">
        <v>29.2835</v>
      </c>
      <c r="J1246">
        <v>28.246300000000002</v>
      </c>
      <c r="K1246" t="s">
        <v>25</v>
      </c>
    </row>
    <row r="1247" spans="1:11" x14ac:dyDescent="0.2">
      <c r="A1247" t="s">
        <v>1265</v>
      </c>
      <c r="B1247">
        <f>VLOOKUP(A1247,[1]Sheet4!A:C,2,FALSE)</f>
        <v>1052</v>
      </c>
      <c r="C1247">
        <f>VLOOKUP(A1247,[1]Sheet4!A:C,3,FALSE)</f>
        <v>221</v>
      </c>
      <c r="D1247">
        <f t="shared" si="19"/>
        <v>0.21007604562737642</v>
      </c>
      <c r="E1247">
        <v>-2.73</v>
      </c>
      <c r="F1247">
        <v>51.691800000000001</v>
      </c>
      <c r="G1247">
        <v>43.186900000000001</v>
      </c>
      <c r="H1247">
        <v>43.6096</v>
      </c>
      <c r="I1247">
        <v>40.918799999999997</v>
      </c>
      <c r="J1247">
        <v>40.823900000000002</v>
      </c>
      <c r="K1247" t="s">
        <v>25</v>
      </c>
    </row>
    <row r="1248" spans="1:11" x14ac:dyDescent="0.2">
      <c r="A1248" t="s">
        <v>1266</v>
      </c>
      <c r="B1248">
        <f>VLOOKUP(A1248,[1]Sheet4!A:C,2,FALSE)</f>
        <v>2141</v>
      </c>
      <c r="C1248">
        <f>VLOOKUP(A1248,[1]Sheet4!A:C,3,FALSE)</f>
        <v>1064</v>
      </c>
      <c r="D1248">
        <f t="shared" si="19"/>
        <v>0.49696403549743112</v>
      </c>
      <c r="E1248">
        <v>-2.73</v>
      </c>
      <c r="F1248">
        <v>113.96</v>
      </c>
      <c r="G1248">
        <v>71.996899999999997</v>
      </c>
      <c r="H1248">
        <v>70.076400000000007</v>
      </c>
      <c r="I1248">
        <v>77.373699999999999</v>
      </c>
      <c r="J1248">
        <v>103.931</v>
      </c>
      <c r="K1248" t="s">
        <v>12</v>
      </c>
    </row>
    <row r="1249" spans="1:11" x14ac:dyDescent="0.2">
      <c r="A1249" t="s">
        <v>1267</v>
      </c>
      <c r="B1249">
        <f>VLOOKUP(A1249,[1]Sheet4!A:C,2,FALSE)</f>
        <v>676</v>
      </c>
      <c r="C1249">
        <f>VLOOKUP(A1249,[1]Sheet4!A:C,3,FALSE)</f>
        <v>23</v>
      </c>
      <c r="D1249">
        <f t="shared" si="19"/>
        <v>3.4023668639053255E-2</v>
      </c>
      <c r="E1249">
        <v>-2.73</v>
      </c>
      <c r="F1249">
        <v>22.466100000000001</v>
      </c>
      <c r="G1249">
        <v>21.523</v>
      </c>
      <c r="H1249">
        <v>21.200199999999999</v>
      </c>
      <c r="I1249">
        <v>21.200199999999999</v>
      </c>
      <c r="J1249">
        <v>22.1433</v>
      </c>
      <c r="K1249" t="s">
        <v>12</v>
      </c>
    </row>
    <row r="1250" spans="1:11" x14ac:dyDescent="0.2">
      <c r="A1250" t="s">
        <v>1268</v>
      </c>
      <c r="B1250">
        <f>VLOOKUP(A1250,[1]Sheet4!A:C,2,FALSE)</f>
        <v>2382</v>
      </c>
      <c r="C1250">
        <f>VLOOKUP(A1250,[1]Sheet4!A:C,3,FALSE)</f>
        <v>1164</v>
      </c>
      <c r="D1250">
        <f t="shared" si="19"/>
        <v>0.48866498740554154</v>
      </c>
      <c r="E1250">
        <v>-2.74</v>
      </c>
      <c r="F1250">
        <v>140.697</v>
      </c>
      <c r="G1250">
        <v>97.858400000000003</v>
      </c>
      <c r="H1250">
        <v>101.265</v>
      </c>
      <c r="I1250">
        <v>79.617000000000004</v>
      </c>
      <c r="J1250">
        <v>77.241299999999995</v>
      </c>
      <c r="K1250" t="s">
        <v>25</v>
      </c>
    </row>
    <row r="1251" spans="1:11" x14ac:dyDescent="0.2">
      <c r="A1251" t="s">
        <v>1269</v>
      </c>
      <c r="B1251">
        <f>VLOOKUP(A1251,[1]Sheet4!A:C,2,FALSE)</f>
        <v>559</v>
      </c>
      <c r="C1251">
        <f>VLOOKUP(A1251,[1]Sheet4!A:C,3,FALSE)</f>
        <v>273</v>
      </c>
      <c r="D1251">
        <f t="shared" si="19"/>
        <v>0.48837209302325579</v>
      </c>
      <c r="E1251">
        <v>-2.74</v>
      </c>
      <c r="F1251">
        <v>21.8901</v>
      </c>
      <c r="G1251">
        <v>14.848100000000001</v>
      </c>
      <c r="H1251">
        <v>19.2545</v>
      </c>
      <c r="I1251">
        <v>12.5982</v>
      </c>
      <c r="J1251">
        <v>12.5982</v>
      </c>
      <c r="K1251" t="s">
        <v>25</v>
      </c>
    </row>
    <row r="1252" spans="1:11" x14ac:dyDescent="0.2">
      <c r="A1252" t="s">
        <v>1270</v>
      </c>
      <c r="B1252">
        <f>VLOOKUP(A1252,[1]Sheet4!A:C,2,FALSE)</f>
        <v>1548</v>
      </c>
      <c r="C1252">
        <f>VLOOKUP(A1252,[1]Sheet4!A:C,3,FALSE)</f>
        <v>156</v>
      </c>
      <c r="D1252">
        <f t="shared" si="19"/>
        <v>0.10077519379844961</v>
      </c>
      <c r="E1252">
        <v>-2.74</v>
      </c>
      <c r="F1252">
        <v>46.039499999999997</v>
      </c>
      <c r="G1252">
        <v>42.620399999999997</v>
      </c>
      <c r="H1252">
        <v>45.096600000000002</v>
      </c>
      <c r="I1252">
        <v>42.707599999999999</v>
      </c>
      <c r="J1252">
        <v>42.887500000000003</v>
      </c>
      <c r="K1252" t="s">
        <v>25</v>
      </c>
    </row>
    <row r="1253" spans="1:11" x14ac:dyDescent="0.2">
      <c r="A1253" t="s">
        <v>1271</v>
      </c>
      <c r="B1253">
        <f>VLOOKUP(A1253,[1]Sheet4!A:C,2,FALSE)</f>
        <v>586</v>
      </c>
      <c r="C1253">
        <f>VLOOKUP(A1253,[1]Sheet4!A:C,3,FALSE)</f>
        <v>44</v>
      </c>
      <c r="D1253">
        <f t="shared" si="19"/>
        <v>7.5085324232081918E-2</v>
      </c>
      <c r="E1253">
        <v>-2.74</v>
      </c>
      <c r="F1253">
        <v>23.99</v>
      </c>
      <c r="G1253">
        <v>22.110900000000001</v>
      </c>
      <c r="H1253">
        <v>22.712199999999999</v>
      </c>
      <c r="I1253">
        <v>21.6599</v>
      </c>
      <c r="J1253">
        <v>22.261199999999999</v>
      </c>
      <c r="K1253" t="s">
        <v>25</v>
      </c>
    </row>
    <row r="1254" spans="1:11" x14ac:dyDescent="0.2">
      <c r="A1254" t="s">
        <v>1272</v>
      </c>
      <c r="B1254">
        <f>VLOOKUP(A1254,[1]Sheet4!A:C,2,FALSE)</f>
        <v>760</v>
      </c>
      <c r="C1254">
        <f>VLOOKUP(A1254,[1]Sheet4!A:C,3,FALSE)</f>
        <v>23</v>
      </c>
      <c r="D1254">
        <f t="shared" si="19"/>
        <v>3.0263157894736843E-2</v>
      </c>
      <c r="E1254">
        <v>-2.74</v>
      </c>
      <c r="F1254">
        <v>32.381</v>
      </c>
      <c r="G1254">
        <v>30.471900000000002</v>
      </c>
      <c r="H1254">
        <v>30.471900000000002</v>
      </c>
      <c r="I1254">
        <v>32.199199999999998</v>
      </c>
      <c r="J1254">
        <v>30.653700000000001</v>
      </c>
      <c r="K1254" t="s">
        <v>37</v>
      </c>
    </row>
    <row r="1255" spans="1:11" x14ac:dyDescent="0.2">
      <c r="A1255" t="s">
        <v>1273</v>
      </c>
      <c r="B1255">
        <f>VLOOKUP(A1255,[1]Sheet4!A:C,2,FALSE)</f>
        <v>452</v>
      </c>
      <c r="C1255">
        <f>VLOOKUP(A1255,[1]Sheet4!A:C,3,FALSE)</f>
        <v>51</v>
      </c>
      <c r="D1255">
        <f t="shared" si="19"/>
        <v>0.11283185840707964</v>
      </c>
      <c r="E1255">
        <v>-2.74</v>
      </c>
      <c r="F1255">
        <v>20.015999999999998</v>
      </c>
      <c r="G1255">
        <v>17.859500000000001</v>
      </c>
      <c r="H1255">
        <v>17.5945</v>
      </c>
      <c r="I1255">
        <v>17.5077</v>
      </c>
      <c r="J1255">
        <v>18.563099999999999</v>
      </c>
      <c r="K1255" t="s">
        <v>12</v>
      </c>
    </row>
    <row r="1256" spans="1:11" x14ac:dyDescent="0.2">
      <c r="A1256" t="s">
        <v>1274</v>
      </c>
      <c r="B1256">
        <f>VLOOKUP(A1256,[1]Sheet4!A:C,2,FALSE)</f>
        <v>503</v>
      </c>
      <c r="C1256">
        <f>VLOOKUP(A1256,[1]Sheet4!A:C,3,FALSE)</f>
        <v>0</v>
      </c>
      <c r="D1256">
        <f t="shared" si="19"/>
        <v>0</v>
      </c>
      <c r="E1256">
        <v>-2.75</v>
      </c>
      <c r="F1256">
        <v>19.863900000000001</v>
      </c>
      <c r="G1256">
        <v>19.863900000000001</v>
      </c>
      <c r="H1256">
        <v>19.863900000000001</v>
      </c>
      <c r="I1256">
        <v>19.863900000000001</v>
      </c>
      <c r="J1256">
        <v>19.863900000000001</v>
      </c>
      <c r="K1256" t="s">
        <v>22</v>
      </c>
    </row>
    <row r="1257" spans="1:11" x14ac:dyDescent="0.2">
      <c r="A1257" t="s">
        <v>1275</v>
      </c>
      <c r="B1257">
        <f>VLOOKUP(A1257,[1]Sheet4!A:C,2,FALSE)</f>
        <v>363</v>
      </c>
      <c r="C1257">
        <f>VLOOKUP(A1257,[1]Sheet4!A:C,3,FALSE)</f>
        <v>287</v>
      </c>
      <c r="D1257">
        <f t="shared" si="19"/>
        <v>0.79063360881542699</v>
      </c>
      <c r="E1257">
        <v>-2.75</v>
      </c>
      <c r="F1257">
        <v>21.117599999999999</v>
      </c>
      <c r="G1257">
        <v>4.2482300000000004</v>
      </c>
      <c r="H1257">
        <v>4.0979000000000001</v>
      </c>
      <c r="I1257">
        <v>4.0979000000000001</v>
      </c>
      <c r="J1257">
        <v>20.967199999999998</v>
      </c>
      <c r="K1257" t="s">
        <v>12</v>
      </c>
    </row>
    <row r="1258" spans="1:11" x14ac:dyDescent="0.2">
      <c r="A1258" t="s">
        <v>1276</v>
      </c>
      <c r="B1258">
        <f>VLOOKUP(A1258,[1]Sheet4!A:C,2,FALSE)</f>
        <v>8004</v>
      </c>
      <c r="C1258">
        <f>VLOOKUP(A1258,[1]Sheet4!A:C,3,FALSE)</f>
        <v>6224</v>
      </c>
      <c r="D1258">
        <f t="shared" si="19"/>
        <v>0.77761119440279858</v>
      </c>
      <c r="E1258">
        <v>-2.75</v>
      </c>
      <c r="F1258">
        <v>431.63600000000002</v>
      </c>
      <c r="G1258">
        <v>135.75</v>
      </c>
      <c r="H1258">
        <v>110.34699999999999</v>
      </c>
      <c r="I1258">
        <v>127.001</v>
      </c>
      <c r="J1258">
        <v>379.017</v>
      </c>
      <c r="K1258" t="s">
        <v>12</v>
      </c>
    </row>
    <row r="1259" spans="1:11" x14ac:dyDescent="0.2">
      <c r="A1259" t="s">
        <v>1277</v>
      </c>
      <c r="B1259">
        <f>VLOOKUP(A1259,[1]Sheet4!A:C,2,FALSE)</f>
        <v>757</v>
      </c>
      <c r="C1259">
        <f>VLOOKUP(A1259,[1]Sheet4!A:C,3,FALSE)</f>
        <v>70</v>
      </c>
      <c r="D1259">
        <f t="shared" si="19"/>
        <v>9.2470277410832233E-2</v>
      </c>
      <c r="E1259">
        <v>-2.75</v>
      </c>
      <c r="F1259">
        <v>24.2089</v>
      </c>
      <c r="G1259">
        <v>20.7026</v>
      </c>
      <c r="H1259">
        <v>20.187000000000001</v>
      </c>
      <c r="I1259">
        <v>21.353000000000002</v>
      </c>
      <c r="J1259">
        <v>22.5273</v>
      </c>
      <c r="K1259" t="s">
        <v>12</v>
      </c>
    </row>
    <row r="1260" spans="1:11" x14ac:dyDescent="0.2">
      <c r="A1260" t="s">
        <v>1278</v>
      </c>
      <c r="B1260">
        <f>VLOOKUP(A1260,[1]Sheet4!A:C,2,FALSE)</f>
        <v>560</v>
      </c>
      <c r="C1260">
        <f>VLOOKUP(A1260,[1]Sheet4!A:C,3,FALSE)</f>
        <v>29</v>
      </c>
      <c r="D1260">
        <f t="shared" si="19"/>
        <v>5.1785714285714289E-2</v>
      </c>
      <c r="E1260">
        <v>-2.75</v>
      </c>
      <c r="F1260">
        <v>25.914300000000001</v>
      </c>
      <c r="G1260">
        <v>24.951000000000001</v>
      </c>
      <c r="H1260">
        <v>24.488299999999999</v>
      </c>
      <c r="I1260">
        <v>24.488299999999999</v>
      </c>
      <c r="J1260">
        <v>25.451599999999999</v>
      </c>
      <c r="K1260" t="s">
        <v>12</v>
      </c>
    </row>
    <row r="1261" spans="1:11" x14ac:dyDescent="0.2">
      <c r="A1261" t="s">
        <v>1279</v>
      </c>
      <c r="B1261">
        <f>VLOOKUP(A1261,[1]Sheet4!A:C,2,FALSE)</f>
        <v>1415</v>
      </c>
      <c r="C1261">
        <f>VLOOKUP(A1261,[1]Sheet4!A:C,3,FALSE)</f>
        <v>50</v>
      </c>
      <c r="D1261">
        <f t="shared" si="19"/>
        <v>3.5335689045936397E-2</v>
      </c>
      <c r="E1261">
        <v>-2.75</v>
      </c>
      <c r="F1261">
        <v>40.223599999999998</v>
      </c>
      <c r="G1261">
        <v>38.545000000000002</v>
      </c>
      <c r="H1261">
        <v>37.922199999999997</v>
      </c>
      <c r="I1261">
        <v>38.155700000000003</v>
      </c>
      <c r="J1261">
        <v>39.445599999999999</v>
      </c>
      <c r="K1261" t="s">
        <v>12</v>
      </c>
    </row>
    <row r="1262" spans="1:11" x14ac:dyDescent="0.2">
      <c r="A1262" t="s">
        <v>1280</v>
      </c>
      <c r="B1262">
        <f>VLOOKUP(A1262,[1]Sheet4!A:C,2,FALSE)</f>
        <v>716</v>
      </c>
      <c r="C1262">
        <f>VLOOKUP(A1262,[1]Sheet4!A:C,3,FALSE)</f>
        <v>190</v>
      </c>
      <c r="D1262">
        <f t="shared" si="19"/>
        <v>0.26536312849162014</v>
      </c>
      <c r="E1262">
        <v>-2.76</v>
      </c>
      <c r="F1262">
        <v>21.606100000000001</v>
      </c>
      <c r="G1262">
        <v>15.6356</v>
      </c>
      <c r="H1262">
        <v>10.464</v>
      </c>
      <c r="I1262">
        <v>11.464499999999999</v>
      </c>
      <c r="J1262">
        <v>14.9564</v>
      </c>
      <c r="K1262" t="s">
        <v>15</v>
      </c>
    </row>
    <row r="1263" spans="1:11" x14ac:dyDescent="0.2">
      <c r="A1263" t="s">
        <v>1281</v>
      </c>
      <c r="B1263">
        <f>VLOOKUP(A1263,[1]Sheet4!A:C,2,FALSE)</f>
        <v>748</v>
      </c>
      <c r="C1263">
        <f>VLOOKUP(A1263,[1]Sheet4!A:C,3,FALSE)</f>
        <v>91</v>
      </c>
      <c r="D1263">
        <f t="shared" si="19"/>
        <v>0.12165775401069519</v>
      </c>
      <c r="E1263">
        <v>-2.76</v>
      </c>
      <c r="F1263">
        <v>51.308700000000002</v>
      </c>
      <c r="G1263">
        <v>49.5854</v>
      </c>
      <c r="H1263">
        <v>43.642099999999999</v>
      </c>
      <c r="I1263">
        <v>43.026600000000002</v>
      </c>
      <c r="J1263">
        <v>43.888300000000001</v>
      </c>
      <c r="K1263" t="s">
        <v>15</v>
      </c>
    </row>
    <row r="1264" spans="1:11" x14ac:dyDescent="0.2">
      <c r="A1264" t="s">
        <v>1282</v>
      </c>
      <c r="B1264">
        <f>VLOOKUP(A1264,[1]Sheet4!A:C,2,FALSE)</f>
        <v>1948</v>
      </c>
      <c r="C1264">
        <f>VLOOKUP(A1264,[1]Sheet4!A:C,3,FALSE)</f>
        <v>51</v>
      </c>
      <c r="D1264">
        <f t="shared" si="19"/>
        <v>2.6180698151950718E-2</v>
      </c>
      <c r="E1264">
        <v>-2.76</v>
      </c>
      <c r="F1264">
        <v>144.86500000000001</v>
      </c>
      <c r="G1264">
        <v>144.76599999999999</v>
      </c>
      <c r="H1264">
        <v>140.67400000000001</v>
      </c>
      <c r="I1264">
        <v>140.67400000000001</v>
      </c>
      <c r="J1264">
        <v>140.773</v>
      </c>
      <c r="K1264" t="s">
        <v>15</v>
      </c>
    </row>
    <row r="1265" spans="1:11" x14ac:dyDescent="0.2">
      <c r="A1265" t="s">
        <v>1283</v>
      </c>
      <c r="B1265">
        <f>VLOOKUP(A1265,[1]Sheet4!A:C,2,FALSE)</f>
        <v>954</v>
      </c>
      <c r="C1265">
        <f>VLOOKUP(A1265,[1]Sheet4!A:C,3,FALSE)</f>
        <v>171</v>
      </c>
      <c r="D1265">
        <f t="shared" si="19"/>
        <v>0.17924528301886791</v>
      </c>
      <c r="E1265">
        <v>-2.76</v>
      </c>
      <c r="F1265">
        <v>36.941000000000003</v>
      </c>
      <c r="G1265">
        <v>32.145499999999998</v>
      </c>
      <c r="H1265">
        <v>35.860999999999997</v>
      </c>
      <c r="I1265">
        <v>31.290600000000001</v>
      </c>
      <c r="J1265">
        <v>31.1358</v>
      </c>
      <c r="K1265" t="s">
        <v>25</v>
      </c>
    </row>
    <row r="1266" spans="1:11" x14ac:dyDescent="0.2">
      <c r="A1266" t="s">
        <v>1284</v>
      </c>
      <c r="B1266">
        <f>VLOOKUP(A1266,[1]Sheet4!A:C,2,FALSE)</f>
        <v>711</v>
      </c>
      <c r="C1266">
        <f>VLOOKUP(A1266,[1]Sheet4!A:C,3,FALSE)</f>
        <v>415</v>
      </c>
      <c r="D1266">
        <f t="shared" si="19"/>
        <v>0.58368495077355842</v>
      </c>
      <c r="E1266">
        <v>-2.76</v>
      </c>
      <c r="F1266">
        <v>32.935099999999998</v>
      </c>
      <c r="G1266">
        <v>17.345700000000001</v>
      </c>
      <c r="H1266">
        <v>11.014799999999999</v>
      </c>
      <c r="I1266">
        <v>26.9788</v>
      </c>
      <c r="J1266">
        <v>12.4879</v>
      </c>
      <c r="K1266" t="s">
        <v>37</v>
      </c>
    </row>
    <row r="1267" spans="1:11" x14ac:dyDescent="0.2">
      <c r="A1267" t="s">
        <v>1285</v>
      </c>
      <c r="B1267">
        <f>VLOOKUP(A1267,[1]Sheet4!A:C,2,FALSE)</f>
        <v>372</v>
      </c>
      <c r="C1267">
        <f>VLOOKUP(A1267,[1]Sheet4!A:C,3,FALSE)</f>
        <v>12</v>
      </c>
      <c r="D1267">
        <f t="shared" si="19"/>
        <v>3.2258064516129031E-2</v>
      </c>
      <c r="E1267">
        <v>-2.76</v>
      </c>
      <c r="F1267">
        <v>21.400099999999998</v>
      </c>
      <c r="G1267">
        <v>20.7393</v>
      </c>
      <c r="H1267">
        <v>20.7393</v>
      </c>
      <c r="I1267">
        <v>20.849799999999998</v>
      </c>
      <c r="J1267">
        <v>20.849799999999998</v>
      </c>
      <c r="K1267" t="s">
        <v>823</v>
      </c>
    </row>
    <row r="1268" spans="1:11" x14ac:dyDescent="0.2">
      <c r="A1268" t="s">
        <v>1286</v>
      </c>
      <c r="B1268">
        <f>VLOOKUP(A1268,[1]Sheet4!A:C,2,FALSE)</f>
        <v>5276</v>
      </c>
      <c r="C1268">
        <f>VLOOKUP(A1268,[1]Sheet4!A:C,3,FALSE)</f>
        <v>3671</v>
      </c>
      <c r="D1268">
        <f t="shared" si="19"/>
        <v>0.69579226686883999</v>
      </c>
      <c r="E1268">
        <v>-2.76</v>
      </c>
      <c r="F1268">
        <v>332.74599999999998</v>
      </c>
      <c r="G1268">
        <v>163.018</v>
      </c>
      <c r="H1268">
        <v>173.02799999999999</v>
      </c>
      <c r="I1268">
        <v>152.523</v>
      </c>
      <c r="J1268">
        <v>188.38399999999999</v>
      </c>
      <c r="K1268" t="s">
        <v>12</v>
      </c>
    </row>
    <row r="1269" spans="1:11" x14ac:dyDescent="0.2">
      <c r="A1269" t="s">
        <v>1287</v>
      </c>
      <c r="B1269">
        <f>VLOOKUP(A1269,[1]Sheet4!A:C,2,FALSE)</f>
        <v>3465</v>
      </c>
      <c r="C1269">
        <f>VLOOKUP(A1269,[1]Sheet4!A:C,3,FALSE)</f>
        <v>2162</v>
      </c>
      <c r="D1269">
        <f t="shared" si="19"/>
        <v>0.62395382395382393</v>
      </c>
      <c r="E1269">
        <v>-2.76</v>
      </c>
      <c r="F1269">
        <v>171.73</v>
      </c>
      <c r="G1269">
        <v>65.9435</v>
      </c>
      <c r="H1269">
        <v>64.237200000000001</v>
      </c>
      <c r="I1269">
        <v>92.736800000000002</v>
      </c>
      <c r="J1269">
        <v>142.13499999999999</v>
      </c>
      <c r="K1269" t="s">
        <v>12</v>
      </c>
    </row>
    <row r="1270" spans="1:11" x14ac:dyDescent="0.2">
      <c r="A1270" t="s">
        <v>1288</v>
      </c>
      <c r="B1270">
        <f>VLOOKUP(A1270,[1]Sheet4!A:C,2,FALSE)</f>
        <v>2847</v>
      </c>
      <c r="C1270">
        <f>VLOOKUP(A1270,[1]Sheet4!A:C,3,FALSE)</f>
        <v>1749</v>
      </c>
      <c r="D1270">
        <f t="shared" si="19"/>
        <v>0.61433087460484725</v>
      </c>
      <c r="E1270">
        <v>-2.76</v>
      </c>
      <c r="F1270">
        <v>131.791</v>
      </c>
      <c r="G1270">
        <v>41.750700000000002</v>
      </c>
      <c r="H1270">
        <v>41.317100000000003</v>
      </c>
      <c r="I1270">
        <v>42.629899999999999</v>
      </c>
      <c r="J1270">
        <v>129.38800000000001</v>
      </c>
      <c r="K1270" t="s">
        <v>12</v>
      </c>
    </row>
    <row r="1271" spans="1:11" x14ac:dyDescent="0.2">
      <c r="A1271" t="s">
        <v>1289</v>
      </c>
      <c r="B1271">
        <f>VLOOKUP(A1271,[1]Sheet4!A:C,2,FALSE)</f>
        <v>2438</v>
      </c>
      <c r="C1271">
        <f>VLOOKUP(A1271,[1]Sheet4!A:C,3,FALSE)</f>
        <v>1060</v>
      </c>
      <c r="D1271">
        <f t="shared" si="19"/>
        <v>0.43478260869565216</v>
      </c>
      <c r="E1271">
        <v>-2.76</v>
      </c>
      <c r="F1271">
        <v>71.662599999999998</v>
      </c>
      <c r="G1271">
        <v>44.830399999999997</v>
      </c>
      <c r="H1271">
        <v>44.412399999999998</v>
      </c>
      <c r="I1271">
        <v>45.064399999999999</v>
      </c>
      <c r="J1271">
        <v>69.210599999999999</v>
      </c>
      <c r="K1271" t="s">
        <v>12</v>
      </c>
    </row>
    <row r="1272" spans="1:11" x14ac:dyDescent="0.2">
      <c r="A1272" t="s">
        <v>1290</v>
      </c>
      <c r="B1272">
        <f>VLOOKUP(A1272,[1]Sheet4!A:C,2,FALSE)</f>
        <v>233</v>
      </c>
      <c r="C1272">
        <f>VLOOKUP(A1272,[1]Sheet4!A:C,3,FALSE)</f>
        <v>6</v>
      </c>
      <c r="D1272">
        <f t="shared" si="19"/>
        <v>2.575107296137339E-2</v>
      </c>
      <c r="E1272">
        <v>-2.76</v>
      </c>
      <c r="F1272">
        <v>17.730899999999998</v>
      </c>
      <c r="G1272">
        <v>17.468299999999999</v>
      </c>
      <c r="H1272">
        <v>17.402699999999999</v>
      </c>
      <c r="I1272">
        <v>17.402699999999999</v>
      </c>
      <c r="J1272">
        <v>17.665299999999998</v>
      </c>
      <c r="K1272" t="s">
        <v>12</v>
      </c>
    </row>
    <row r="1273" spans="1:11" x14ac:dyDescent="0.2">
      <c r="A1273" t="s">
        <v>1291</v>
      </c>
      <c r="B1273">
        <f>VLOOKUP(A1273,[1]Sheet4!A:C,2,FALSE)</f>
        <v>531</v>
      </c>
      <c r="C1273">
        <f>VLOOKUP(A1273,[1]Sheet4!A:C,3,FALSE)</f>
        <v>334</v>
      </c>
      <c r="D1273">
        <f t="shared" si="19"/>
        <v>0.62900188323917139</v>
      </c>
      <c r="E1273">
        <v>-2.77</v>
      </c>
      <c r="F1273">
        <v>43.0047</v>
      </c>
      <c r="G1273">
        <v>28.718900000000001</v>
      </c>
      <c r="H1273">
        <v>20.119199999999999</v>
      </c>
      <c r="I1273">
        <v>24.4818</v>
      </c>
      <c r="J1273">
        <v>23.060400000000001</v>
      </c>
      <c r="K1273" t="s">
        <v>15</v>
      </c>
    </row>
    <row r="1274" spans="1:11" x14ac:dyDescent="0.2">
      <c r="A1274" t="s">
        <v>1292</v>
      </c>
      <c r="B1274">
        <f>VLOOKUP(A1274,[1]Sheet4!A:C,2,FALSE)</f>
        <v>1376</v>
      </c>
      <c r="C1274">
        <f>VLOOKUP(A1274,[1]Sheet4!A:C,3,FALSE)</f>
        <v>312</v>
      </c>
      <c r="D1274">
        <f t="shared" si="19"/>
        <v>0.22674418604651161</v>
      </c>
      <c r="E1274">
        <v>-2.77</v>
      </c>
      <c r="F1274">
        <v>61.158700000000003</v>
      </c>
      <c r="G1274">
        <v>53.552599999999998</v>
      </c>
      <c r="H1274">
        <v>53.387099999999997</v>
      </c>
      <c r="I1274">
        <v>46.663499999999999</v>
      </c>
      <c r="J1274">
        <v>46.3919</v>
      </c>
      <c r="K1274" t="s">
        <v>15</v>
      </c>
    </row>
    <row r="1275" spans="1:11" x14ac:dyDescent="0.2">
      <c r="A1275" t="s">
        <v>1293</v>
      </c>
      <c r="B1275">
        <f>VLOOKUP(A1275,[1]Sheet4!A:C,2,FALSE)</f>
        <v>2135</v>
      </c>
      <c r="C1275">
        <f>VLOOKUP(A1275,[1]Sheet4!A:C,3,FALSE)</f>
        <v>1744</v>
      </c>
      <c r="D1275">
        <f t="shared" si="19"/>
        <v>0.81686182669789231</v>
      </c>
      <c r="E1275">
        <v>-2.77</v>
      </c>
      <c r="F1275">
        <v>60.183300000000003</v>
      </c>
      <c r="G1275">
        <v>24.981200000000001</v>
      </c>
      <c r="H1275">
        <v>37.923200000000001</v>
      </c>
      <c r="I1275">
        <v>30.758800000000001</v>
      </c>
      <c r="J1275">
        <v>32.175199999999997</v>
      </c>
      <c r="K1275" t="s">
        <v>25</v>
      </c>
    </row>
    <row r="1276" spans="1:11" x14ac:dyDescent="0.2">
      <c r="A1276" t="s">
        <v>1294</v>
      </c>
      <c r="B1276">
        <f>VLOOKUP(A1276,[1]Sheet4!A:C,2,FALSE)</f>
        <v>837</v>
      </c>
      <c r="C1276">
        <f>VLOOKUP(A1276,[1]Sheet4!A:C,3,FALSE)</f>
        <v>220</v>
      </c>
      <c r="D1276">
        <f t="shared" si="19"/>
        <v>0.26284348864994028</v>
      </c>
      <c r="E1276">
        <v>-2.77</v>
      </c>
      <c r="F1276">
        <v>23.625599999999999</v>
      </c>
      <c r="G1276">
        <v>18.570499999999999</v>
      </c>
      <c r="H1276">
        <v>19.408200000000001</v>
      </c>
      <c r="I1276">
        <v>16.568200000000001</v>
      </c>
      <c r="J1276">
        <v>15.269600000000001</v>
      </c>
      <c r="K1276" t="s">
        <v>25</v>
      </c>
    </row>
    <row r="1277" spans="1:11" x14ac:dyDescent="0.2">
      <c r="A1277" t="s">
        <v>1295</v>
      </c>
      <c r="B1277">
        <f>VLOOKUP(A1277,[1]Sheet4!A:C,2,FALSE)</f>
        <v>1120</v>
      </c>
      <c r="C1277">
        <f>VLOOKUP(A1277,[1]Sheet4!A:C,3,FALSE)</f>
        <v>49</v>
      </c>
      <c r="D1277">
        <f t="shared" si="19"/>
        <v>4.3749999999999997E-2</v>
      </c>
      <c r="E1277">
        <v>-2.77</v>
      </c>
      <c r="F1277">
        <v>38.566499999999998</v>
      </c>
      <c r="G1277">
        <v>37.558300000000003</v>
      </c>
      <c r="H1277">
        <v>37.573599999999999</v>
      </c>
      <c r="I1277">
        <v>37.383899999999997</v>
      </c>
      <c r="J1277">
        <v>37.5002</v>
      </c>
      <c r="K1277" t="s">
        <v>25</v>
      </c>
    </row>
    <row r="1278" spans="1:11" x14ac:dyDescent="0.2">
      <c r="A1278" t="s">
        <v>1296</v>
      </c>
      <c r="B1278">
        <f>VLOOKUP(A1278,[1]Sheet4!A:C,2,FALSE)</f>
        <v>5077</v>
      </c>
      <c r="C1278">
        <f>VLOOKUP(A1278,[1]Sheet4!A:C,3,FALSE)</f>
        <v>3975</v>
      </c>
      <c r="D1278">
        <f t="shared" si="19"/>
        <v>0.78294268268662592</v>
      </c>
      <c r="E1278">
        <v>-2.77</v>
      </c>
      <c r="F1278">
        <v>153.72200000000001</v>
      </c>
      <c r="G1278">
        <v>47.757800000000003</v>
      </c>
      <c r="H1278">
        <v>44.157800000000002</v>
      </c>
      <c r="I1278">
        <v>48.570500000000003</v>
      </c>
      <c r="J1278">
        <v>144.95400000000001</v>
      </c>
      <c r="K1278" t="s">
        <v>12</v>
      </c>
    </row>
    <row r="1279" spans="1:11" x14ac:dyDescent="0.2">
      <c r="A1279" t="s">
        <v>1297</v>
      </c>
      <c r="B1279">
        <f>VLOOKUP(A1279,[1]Sheet4!A:C,2,FALSE)</f>
        <v>896</v>
      </c>
      <c r="C1279">
        <f>VLOOKUP(A1279,[1]Sheet4!A:C,3,FALSE)</f>
        <v>592</v>
      </c>
      <c r="D1279">
        <f t="shared" si="19"/>
        <v>0.6607142857142857</v>
      </c>
      <c r="E1279">
        <v>-2.77</v>
      </c>
      <c r="F1279">
        <v>79.2971</v>
      </c>
      <c r="G1279">
        <v>30.5321</v>
      </c>
      <c r="H1279">
        <v>34.393999999999998</v>
      </c>
      <c r="I1279">
        <v>33.21</v>
      </c>
      <c r="J1279">
        <v>55.794699999999999</v>
      </c>
      <c r="K1279" t="s">
        <v>12</v>
      </c>
    </row>
    <row r="1280" spans="1:11" x14ac:dyDescent="0.2">
      <c r="A1280" t="s">
        <v>1298</v>
      </c>
      <c r="B1280">
        <f>VLOOKUP(A1280,[1]Sheet4!A:C,2,FALSE)</f>
        <v>1287</v>
      </c>
      <c r="C1280">
        <f>VLOOKUP(A1280,[1]Sheet4!A:C,3,FALSE)</f>
        <v>660</v>
      </c>
      <c r="D1280">
        <f t="shared" si="19"/>
        <v>0.51282051282051277</v>
      </c>
      <c r="E1280">
        <v>-2.77</v>
      </c>
      <c r="F1280">
        <v>87.130700000000004</v>
      </c>
      <c r="G1280">
        <v>36.268000000000001</v>
      </c>
      <c r="H1280">
        <v>34.2044</v>
      </c>
      <c r="I1280">
        <v>37.829000000000001</v>
      </c>
      <c r="J1280">
        <v>78.252700000000004</v>
      </c>
      <c r="K1280" t="s">
        <v>12</v>
      </c>
    </row>
    <row r="1281" spans="1:11" x14ac:dyDescent="0.2">
      <c r="A1281" t="s">
        <v>1299</v>
      </c>
      <c r="B1281">
        <f>VLOOKUP(A1281,[1]Sheet4!A:C,2,FALSE)</f>
        <v>960</v>
      </c>
      <c r="C1281">
        <f>VLOOKUP(A1281,[1]Sheet4!A:C,3,FALSE)</f>
        <v>347</v>
      </c>
      <c r="D1281">
        <f t="shared" si="19"/>
        <v>0.36145833333333333</v>
      </c>
      <c r="E1281">
        <v>-2.77</v>
      </c>
      <c r="F1281">
        <v>42.6845</v>
      </c>
      <c r="G1281">
        <v>26.727499999999999</v>
      </c>
      <c r="H1281">
        <v>27.560400000000001</v>
      </c>
      <c r="I1281">
        <v>26.081399999999999</v>
      </c>
      <c r="J1281">
        <v>38.546300000000002</v>
      </c>
      <c r="K1281" t="s">
        <v>12</v>
      </c>
    </row>
    <row r="1282" spans="1:11" x14ac:dyDescent="0.2">
      <c r="A1282" t="s">
        <v>1300</v>
      </c>
      <c r="B1282">
        <f>VLOOKUP(A1282,[1]Sheet4!A:C,2,FALSE)</f>
        <v>1757</v>
      </c>
      <c r="C1282">
        <f>VLOOKUP(A1282,[1]Sheet4!A:C,3,FALSE)</f>
        <v>105</v>
      </c>
      <c r="D1282">
        <f t="shared" ref="D1282:D1345" si="20">C1282/B1282</f>
        <v>5.9760956175298807E-2</v>
      </c>
      <c r="E1282">
        <v>-2.78</v>
      </c>
      <c r="F1282">
        <v>51.553199999999997</v>
      </c>
      <c r="G1282">
        <v>49.416400000000003</v>
      </c>
      <c r="H1282">
        <v>47.798999999999999</v>
      </c>
      <c r="I1282">
        <v>48.064900000000002</v>
      </c>
      <c r="J1282">
        <v>48.7941</v>
      </c>
      <c r="K1282" t="s">
        <v>15</v>
      </c>
    </row>
    <row r="1283" spans="1:11" x14ac:dyDescent="0.2">
      <c r="A1283" t="s">
        <v>1301</v>
      </c>
      <c r="B1283">
        <f>VLOOKUP(A1283,[1]Sheet4!A:C,2,FALSE)</f>
        <v>2190</v>
      </c>
      <c r="C1283">
        <f>VLOOKUP(A1283,[1]Sheet4!A:C,3,FALSE)</f>
        <v>14</v>
      </c>
      <c r="D1283">
        <f t="shared" si="20"/>
        <v>6.392694063926941E-3</v>
      </c>
      <c r="E1283">
        <v>-2.78</v>
      </c>
      <c r="F1283">
        <v>78.065700000000007</v>
      </c>
      <c r="G1283">
        <v>78.065700000000007</v>
      </c>
      <c r="H1283">
        <v>77.1327</v>
      </c>
      <c r="I1283">
        <v>77.1327</v>
      </c>
      <c r="J1283">
        <v>77.1327</v>
      </c>
      <c r="K1283" t="s">
        <v>15</v>
      </c>
    </row>
    <row r="1284" spans="1:11" x14ac:dyDescent="0.2">
      <c r="A1284" t="s">
        <v>1302</v>
      </c>
      <c r="B1284">
        <f>VLOOKUP(A1284,[1]Sheet4!A:C,2,FALSE)</f>
        <v>1037</v>
      </c>
      <c r="C1284">
        <f>VLOOKUP(A1284,[1]Sheet4!A:C,3,FALSE)</f>
        <v>46</v>
      </c>
      <c r="D1284">
        <f t="shared" si="20"/>
        <v>4.4358727097396335E-2</v>
      </c>
      <c r="E1284">
        <v>-2.78</v>
      </c>
      <c r="F1284">
        <v>30.352499999999999</v>
      </c>
      <c r="G1284">
        <v>28.2514</v>
      </c>
      <c r="H1284">
        <v>28.2514</v>
      </c>
      <c r="I1284">
        <v>29.636500000000002</v>
      </c>
      <c r="J1284">
        <v>29.012499999999999</v>
      </c>
      <c r="K1284" t="s">
        <v>37</v>
      </c>
    </row>
    <row r="1285" spans="1:11" x14ac:dyDescent="0.2">
      <c r="A1285" t="s">
        <v>1303</v>
      </c>
      <c r="B1285">
        <f>VLOOKUP(A1285,[1]Sheet4!A:C,2,FALSE)</f>
        <v>371</v>
      </c>
      <c r="C1285">
        <f>VLOOKUP(A1285,[1]Sheet4!A:C,3,FALSE)</f>
        <v>4</v>
      </c>
      <c r="D1285">
        <f t="shared" si="20"/>
        <v>1.078167115902965E-2</v>
      </c>
      <c r="E1285">
        <v>-2.78</v>
      </c>
      <c r="F1285">
        <v>16.298300000000001</v>
      </c>
      <c r="G1285">
        <v>16.022200000000002</v>
      </c>
      <c r="H1285">
        <v>16.022200000000002</v>
      </c>
      <c r="I1285">
        <v>16.298300000000001</v>
      </c>
      <c r="J1285">
        <v>16.022200000000002</v>
      </c>
      <c r="K1285" t="s">
        <v>37</v>
      </c>
    </row>
    <row r="1286" spans="1:11" x14ac:dyDescent="0.2">
      <c r="A1286" t="s">
        <v>1304</v>
      </c>
      <c r="B1286">
        <f>VLOOKUP(A1286,[1]Sheet4!A:C,2,FALSE)</f>
        <v>349</v>
      </c>
      <c r="C1286">
        <f>VLOOKUP(A1286,[1]Sheet4!A:C,3,FALSE)</f>
        <v>34</v>
      </c>
      <c r="D1286">
        <f t="shared" si="20"/>
        <v>9.7421203438395415E-2</v>
      </c>
      <c r="E1286">
        <v>-2.78</v>
      </c>
      <c r="F1286">
        <v>17.529299999999999</v>
      </c>
      <c r="G1286">
        <v>15.5625</v>
      </c>
      <c r="H1286">
        <v>14.956200000000001</v>
      </c>
      <c r="I1286">
        <v>15.3308</v>
      </c>
      <c r="J1286">
        <v>16.548400000000001</v>
      </c>
      <c r="K1286" t="s">
        <v>12</v>
      </c>
    </row>
    <row r="1287" spans="1:11" x14ac:dyDescent="0.2">
      <c r="A1287" t="s">
        <v>1305</v>
      </c>
      <c r="B1287">
        <f>VLOOKUP(A1287,[1]Sheet4!A:C,2,FALSE)</f>
        <v>958</v>
      </c>
      <c r="C1287">
        <f>VLOOKUP(A1287,[1]Sheet4!A:C,3,FALSE)</f>
        <v>80</v>
      </c>
      <c r="D1287">
        <f t="shared" si="20"/>
        <v>8.3507306889352817E-2</v>
      </c>
      <c r="E1287">
        <v>-2.78</v>
      </c>
      <c r="F1287">
        <v>35.539900000000003</v>
      </c>
      <c r="G1287">
        <v>32.694600000000001</v>
      </c>
      <c r="H1287">
        <v>31.764500000000002</v>
      </c>
      <c r="I1287">
        <v>31.764500000000002</v>
      </c>
      <c r="J1287">
        <v>34.893500000000003</v>
      </c>
      <c r="K1287" t="s">
        <v>12</v>
      </c>
    </row>
    <row r="1288" spans="1:11" x14ac:dyDescent="0.2">
      <c r="A1288" t="s">
        <v>1306</v>
      </c>
      <c r="B1288">
        <f>VLOOKUP(A1288,[1]Sheet4!A:C,2,FALSE)</f>
        <v>937</v>
      </c>
      <c r="C1288">
        <f>VLOOKUP(A1288,[1]Sheet4!A:C,3,FALSE)</f>
        <v>48</v>
      </c>
      <c r="D1288">
        <f t="shared" si="20"/>
        <v>5.1227321237993596E-2</v>
      </c>
      <c r="E1288">
        <v>-2.78</v>
      </c>
      <c r="F1288">
        <v>49.771900000000002</v>
      </c>
      <c r="G1288">
        <v>47.491900000000001</v>
      </c>
      <c r="H1288">
        <v>46.725299999999997</v>
      </c>
      <c r="I1288">
        <v>46.8446</v>
      </c>
      <c r="J1288">
        <v>48.658799999999999</v>
      </c>
      <c r="K1288" t="s">
        <v>12</v>
      </c>
    </row>
    <row r="1289" spans="1:11" x14ac:dyDescent="0.2">
      <c r="A1289" t="s">
        <v>1307</v>
      </c>
      <c r="B1289">
        <f>VLOOKUP(A1289,[1]Sheet4!A:C,2,FALSE)</f>
        <v>684</v>
      </c>
      <c r="C1289">
        <f>VLOOKUP(A1289,[1]Sheet4!A:C,3,FALSE)</f>
        <v>34</v>
      </c>
      <c r="D1289">
        <f t="shared" si="20"/>
        <v>4.9707602339181284E-2</v>
      </c>
      <c r="E1289">
        <v>-2.78</v>
      </c>
      <c r="F1289">
        <v>31.6677</v>
      </c>
      <c r="G1289">
        <v>30.375900000000001</v>
      </c>
      <c r="H1289">
        <v>29.896100000000001</v>
      </c>
      <c r="I1289">
        <v>29.896100000000001</v>
      </c>
      <c r="J1289">
        <v>31.187899999999999</v>
      </c>
      <c r="K1289" t="s">
        <v>12</v>
      </c>
    </row>
    <row r="1290" spans="1:11" x14ac:dyDescent="0.2">
      <c r="A1290" t="s">
        <v>1308</v>
      </c>
      <c r="B1290">
        <f>VLOOKUP(A1290,[1]Sheet4!A:C,2,FALSE)</f>
        <v>316</v>
      </c>
      <c r="C1290">
        <f>VLOOKUP(A1290,[1]Sheet4!A:C,3,FALSE)</f>
        <v>112</v>
      </c>
      <c r="D1290">
        <f t="shared" si="20"/>
        <v>0.35443037974683544</v>
      </c>
      <c r="E1290">
        <v>-2.79</v>
      </c>
      <c r="F1290">
        <v>19.6447</v>
      </c>
      <c r="G1290">
        <v>18.238600000000002</v>
      </c>
      <c r="H1290">
        <v>13.637499999999999</v>
      </c>
      <c r="I1290">
        <v>13.740600000000001</v>
      </c>
      <c r="J1290">
        <v>13.4312</v>
      </c>
      <c r="K1290" t="s">
        <v>15</v>
      </c>
    </row>
    <row r="1291" spans="1:11" x14ac:dyDescent="0.2">
      <c r="A1291" t="s">
        <v>1309</v>
      </c>
      <c r="B1291">
        <f>VLOOKUP(A1291,[1]Sheet4!A:C,2,FALSE)</f>
        <v>634</v>
      </c>
      <c r="C1291">
        <f>VLOOKUP(A1291,[1]Sheet4!A:C,3,FALSE)</f>
        <v>20</v>
      </c>
      <c r="D1291">
        <f t="shared" si="20"/>
        <v>3.1545741324921134E-2</v>
      </c>
      <c r="E1291">
        <v>-2.79</v>
      </c>
      <c r="F1291">
        <v>38.667999999999999</v>
      </c>
      <c r="G1291">
        <v>38.667999999999999</v>
      </c>
      <c r="H1291">
        <v>37.3643</v>
      </c>
      <c r="I1291">
        <v>37.3643</v>
      </c>
      <c r="J1291">
        <v>37.3643</v>
      </c>
      <c r="K1291" t="s">
        <v>15</v>
      </c>
    </row>
    <row r="1292" spans="1:11" x14ac:dyDescent="0.2">
      <c r="A1292" t="s">
        <v>1310</v>
      </c>
      <c r="B1292">
        <f>VLOOKUP(A1292,[1]Sheet4!A:C,2,FALSE)</f>
        <v>1101</v>
      </c>
      <c r="C1292">
        <f>VLOOKUP(A1292,[1]Sheet4!A:C,3,FALSE)</f>
        <v>26</v>
      </c>
      <c r="D1292">
        <f t="shared" si="20"/>
        <v>2.3614895549500452E-2</v>
      </c>
      <c r="E1292">
        <v>-2.79</v>
      </c>
      <c r="F1292">
        <v>24.850300000000001</v>
      </c>
      <c r="G1292">
        <v>24.657800000000002</v>
      </c>
      <c r="H1292">
        <v>24.0427</v>
      </c>
      <c r="I1292">
        <v>24.0427</v>
      </c>
      <c r="J1292">
        <v>24.235099999999999</v>
      </c>
      <c r="K1292" t="s">
        <v>15</v>
      </c>
    </row>
    <row r="1293" spans="1:11" x14ac:dyDescent="0.2">
      <c r="A1293" t="s">
        <v>1311</v>
      </c>
      <c r="B1293">
        <f>VLOOKUP(A1293,[1]Sheet4!A:C,2,FALSE)</f>
        <v>746</v>
      </c>
      <c r="C1293">
        <f>VLOOKUP(A1293,[1]Sheet4!A:C,3,FALSE)</f>
        <v>0</v>
      </c>
      <c r="D1293">
        <f t="shared" si="20"/>
        <v>0</v>
      </c>
      <c r="E1293">
        <v>-2.79</v>
      </c>
      <c r="F1293">
        <v>19.8904</v>
      </c>
      <c r="G1293">
        <v>19.8904</v>
      </c>
      <c r="H1293">
        <v>19.8904</v>
      </c>
      <c r="I1293">
        <v>19.8904</v>
      </c>
      <c r="J1293">
        <v>19.8904</v>
      </c>
      <c r="K1293" t="s">
        <v>22</v>
      </c>
    </row>
    <row r="1294" spans="1:11" x14ac:dyDescent="0.2">
      <c r="A1294" t="s">
        <v>1312</v>
      </c>
      <c r="B1294">
        <f>VLOOKUP(A1294,[1]Sheet4!A:C,2,FALSE)</f>
        <v>640</v>
      </c>
      <c r="C1294">
        <f>VLOOKUP(A1294,[1]Sheet4!A:C,3,FALSE)</f>
        <v>0</v>
      </c>
      <c r="D1294">
        <f t="shared" si="20"/>
        <v>0</v>
      </c>
      <c r="E1294">
        <v>-2.79</v>
      </c>
      <c r="F1294">
        <v>28.9756</v>
      </c>
      <c r="G1294">
        <v>28.9756</v>
      </c>
      <c r="H1294">
        <v>28.9756</v>
      </c>
      <c r="I1294">
        <v>28.9756</v>
      </c>
      <c r="J1294">
        <v>28.9756</v>
      </c>
      <c r="K1294" t="s">
        <v>22</v>
      </c>
    </row>
    <row r="1295" spans="1:11" x14ac:dyDescent="0.2">
      <c r="A1295" t="s">
        <v>1313</v>
      </c>
      <c r="B1295">
        <f>VLOOKUP(A1295,[1]Sheet4!A:C,2,FALSE)</f>
        <v>1887</v>
      </c>
      <c r="C1295">
        <f>VLOOKUP(A1295,[1]Sheet4!A:C,3,FALSE)</f>
        <v>1011</v>
      </c>
      <c r="D1295">
        <f t="shared" si="20"/>
        <v>0.53577106518282991</v>
      </c>
      <c r="E1295">
        <v>-2.79</v>
      </c>
      <c r="F1295">
        <v>87.814099999999996</v>
      </c>
      <c r="G1295">
        <v>63.883699999999997</v>
      </c>
      <c r="H1295">
        <v>65.188800000000001</v>
      </c>
      <c r="I1295">
        <v>57.4268</v>
      </c>
      <c r="J1295">
        <v>51.763399999999997</v>
      </c>
      <c r="K1295" t="s">
        <v>25</v>
      </c>
    </row>
    <row r="1296" spans="1:11" x14ac:dyDescent="0.2">
      <c r="A1296" t="s">
        <v>1314</v>
      </c>
      <c r="B1296">
        <f>VLOOKUP(A1296,[1]Sheet4!A:C,2,FALSE)</f>
        <v>269</v>
      </c>
      <c r="C1296">
        <f>VLOOKUP(A1296,[1]Sheet4!A:C,3,FALSE)</f>
        <v>191</v>
      </c>
      <c r="D1296">
        <f t="shared" si="20"/>
        <v>0.71003717472118955</v>
      </c>
      <c r="E1296">
        <v>-2.79</v>
      </c>
      <c r="F1296">
        <v>24.408899999999999</v>
      </c>
      <c r="G1296">
        <v>8.9199400000000004</v>
      </c>
      <c r="H1296">
        <v>7.64994</v>
      </c>
      <c r="I1296">
        <v>11.1671</v>
      </c>
      <c r="J1296">
        <v>17.901299999999999</v>
      </c>
      <c r="K1296" t="s">
        <v>12</v>
      </c>
    </row>
    <row r="1297" spans="1:11" x14ac:dyDescent="0.2">
      <c r="A1297" t="s">
        <v>1315</v>
      </c>
      <c r="B1297">
        <f>VLOOKUP(A1297,[1]Sheet4!A:C,2,FALSE)</f>
        <v>1610</v>
      </c>
      <c r="C1297">
        <f>VLOOKUP(A1297,[1]Sheet4!A:C,3,FALSE)</f>
        <v>632</v>
      </c>
      <c r="D1297">
        <f t="shared" si="20"/>
        <v>0.39254658385093166</v>
      </c>
      <c r="E1297">
        <v>-2.79</v>
      </c>
      <c r="F1297">
        <v>97.815100000000001</v>
      </c>
      <c r="G1297">
        <v>70.670500000000004</v>
      </c>
      <c r="H1297">
        <v>68.180899999999994</v>
      </c>
      <c r="I1297">
        <v>78.515500000000003</v>
      </c>
      <c r="J1297">
        <v>85.331100000000006</v>
      </c>
      <c r="K1297" t="s">
        <v>12</v>
      </c>
    </row>
    <row r="1298" spans="1:11" x14ac:dyDescent="0.2">
      <c r="A1298" t="s">
        <v>1316</v>
      </c>
      <c r="B1298">
        <f>VLOOKUP(A1298,[1]Sheet4!A:C,2,FALSE)</f>
        <v>375</v>
      </c>
      <c r="C1298">
        <f>VLOOKUP(A1298,[1]Sheet4!A:C,3,FALSE)</f>
        <v>73</v>
      </c>
      <c r="D1298">
        <f t="shared" si="20"/>
        <v>0.19466666666666665</v>
      </c>
      <c r="E1298">
        <v>-2.79</v>
      </c>
      <c r="F1298">
        <v>26.320599999999999</v>
      </c>
      <c r="G1298">
        <v>23.5625</v>
      </c>
      <c r="H1298">
        <v>22.845400000000001</v>
      </c>
      <c r="I1298">
        <v>23.681799999999999</v>
      </c>
      <c r="J1298">
        <v>25.068999999999999</v>
      </c>
      <c r="K1298" t="s">
        <v>12</v>
      </c>
    </row>
    <row r="1299" spans="1:11" x14ac:dyDescent="0.2">
      <c r="A1299" t="s">
        <v>1317</v>
      </c>
      <c r="B1299">
        <f>VLOOKUP(A1299,[1]Sheet4!A:C,2,FALSE)</f>
        <v>1999</v>
      </c>
      <c r="C1299">
        <f>VLOOKUP(A1299,[1]Sheet4!A:C,3,FALSE)</f>
        <v>195</v>
      </c>
      <c r="D1299">
        <f t="shared" si="20"/>
        <v>9.7548774387193601E-2</v>
      </c>
      <c r="E1299">
        <v>-2.79</v>
      </c>
      <c r="F1299">
        <v>61.880400000000002</v>
      </c>
      <c r="G1299">
        <v>54.920699999999997</v>
      </c>
      <c r="H1299">
        <v>53.616399999999999</v>
      </c>
      <c r="I1299">
        <v>54.087800000000001</v>
      </c>
      <c r="J1299">
        <v>60.308300000000003</v>
      </c>
      <c r="K1299" t="s">
        <v>12</v>
      </c>
    </row>
    <row r="1300" spans="1:11" x14ac:dyDescent="0.2">
      <c r="A1300" t="s">
        <v>1318</v>
      </c>
      <c r="B1300">
        <f>VLOOKUP(A1300,[1]Sheet4!A:C,2,FALSE)</f>
        <v>528</v>
      </c>
      <c r="C1300">
        <f>VLOOKUP(A1300,[1]Sheet4!A:C,3,FALSE)</f>
        <v>0</v>
      </c>
      <c r="D1300">
        <f t="shared" si="20"/>
        <v>0</v>
      </c>
      <c r="E1300">
        <v>-2.8</v>
      </c>
      <c r="F1300">
        <v>22.0212</v>
      </c>
      <c r="G1300">
        <v>22.0212</v>
      </c>
      <c r="H1300">
        <v>22.0212</v>
      </c>
      <c r="I1300">
        <v>22.0212</v>
      </c>
      <c r="J1300">
        <v>22.0212</v>
      </c>
      <c r="K1300" t="s">
        <v>22</v>
      </c>
    </row>
    <row r="1301" spans="1:11" x14ac:dyDescent="0.2">
      <c r="A1301" t="s">
        <v>1319</v>
      </c>
      <c r="B1301">
        <f>VLOOKUP(A1301,[1]Sheet4!A:C,2,FALSE)</f>
        <v>636</v>
      </c>
      <c r="C1301">
        <f>VLOOKUP(A1301,[1]Sheet4!A:C,3,FALSE)</f>
        <v>0</v>
      </c>
      <c r="D1301">
        <f t="shared" si="20"/>
        <v>0</v>
      </c>
      <c r="E1301">
        <v>-2.8</v>
      </c>
      <c r="F1301">
        <v>16.8992</v>
      </c>
      <c r="G1301">
        <v>16.8992</v>
      </c>
      <c r="H1301">
        <v>16.8992</v>
      </c>
      <c r="I1301">
        <v>16.8992</v>
      </c>
      <c r="J1301">
        <v>16.8992</v>
      </c>
      <c r="K1301" t="s">
        <v>22</v>
      </c>
    </row>
    <row r="1302" spans="1:11" x14ac:dyDescent="0.2">
      <c r="A1302" t="s">
        <v>1320</v>
      </c>
      <c r="B1302">
        <f>VLOOKUP(A1302,[1]Sheet4!A:C,2,FALSE)</f>
        <v>797</v>
      </c>
      <c r="C1302">
        <f>VLOOKUP(A1302,[1]Sheet4!A:C,3,FALSE)</f>
        <v>465</v>
      </c>
      <c r="D1302">
        <f t="shared" si="20"/>
        <v>0.58343789209535757</v>
      </c>
      <c r="E1302">
        <v>-2.8</v>
      </c>
      <c r="F1302">
        <v>33.256599999999999</v>
      </c>
      <c r="G1302">
        <v>19.7608</v>
      </c>
      <c r="H1302">
        <v>27.403500000000001</v>
      </c>
      <c r="I1302">
        <v>17.1264</v>
      </c>
      <c r="J1302">
        <v>17.286000000000001</v>
      </c>
      <c r="K1302" t="s">
        <v>25</v>
      </c>
    </row>
    <row r="1303" spans="1:11" x14ac:dyDescent="0.2">
      <c r="A1303" t="s">
        <v>1321</v>
      </c>
      <c r="B1303">
        <f>VLOOKUP(A1303,[1]Sheet4!A:C,2,FALSE)</f>
        <v>2509</v>
      </c>
      <c r="C1303">
        <f>VLOOKUP(A1303,[1]Sheet4!A:C,3,FALSE)</f>
        <v>1387</v>
      </c>
      <c r="D1303">
        <f t="shared" si="20"/>
        <v>0.55280988441610202</v>
      </c>
      <c r="E1303">
        <v>-2.8</v>
      </c>
      <c r="F1303">
        <v>148.93</v>
      </c>
      <c r="G1303">
        <v>81.602400000000003</v>
      </c>
      <c r="H1303">
        <v>94.714799999999997</v>
      </c>
      <c r="I1303">
        <v>80.072900000000004</v>
      </c>
      <c r="J1303">
        <v>66.858900000000006</v>
      </c>
      <c r="K1303" t="s">
        <v>25</v>
      </c>
    </row>
    <row r="1304" spans="1:11" x14ac:dyDescent="0.2">
      <c r="A1304" t="s">
        <v>1322</v>
      </c>
      <c r="B1304">
        <f>VLOOKUP(A1304,[1]Sheet4!A:C,2,FALSE)</f>
        <v>539</v>
      </c>
      <c r="C1304">
        <f>VLOOKUP(A1304,[1]Sheet4!A:C,3,FALSE)</f>
        <v>185</v>
      </c>
      <c r="D1304">
        <f t="shared" si="20"/>
        <v>0.3432282003710575</v>
      </c>
      <c r="E1304">
        <v>-2.8</v>
      </c>
      <c r="F1304">
        <v>23.739599999999999</v>
      </c>
      <c r="G1304">
        <v>19.003699999999998</v>
      </c>
      <c r="H1304">
        <v>19.591200000000001</v>
      </c>
      <c r="I1304">
        <v>17.585000000000001</v>
      </c>
      <c r="J1304">
        <v>17.041599999999999</v>
      </c>
      <c r="K1304" t="s">
        <v>25</v>
      </c>
    </row>
    <row r="1305" spans="1:11" x14ac:dyDescent="0.2">
      <c r="A1305" t="s">
        <v>1323</v>
      </c>
      <c r="B1305">
        <f>VLOOKUP(A1305,[1]Sheet4!A:C,2,FALSE)</f>
        <v>2115</v>
      </c>
      <c r="C1305">
        <f>VLOOKUP(A1305,[1]Sheet4!A:C,3,FALSE)</f>
        <v>642</v>
      </c>
      <c r="D1305">
        <f t="shared" si="20"/>
        <v>0.30354609929078014</v>
      </c>
      <c r="E1305">
        <v>-2.8</v>
      </c>
      <c r="F1305">
        <v>94.587400000000002</v>
      </c>
      <c r="G1305">
        <v>71.197299999999998</v>
      </c>
      <c r="H1305">
        <v>76.828100000000006</v>
      </c>
      <c r="I1305">
        <v>64.320499999999996</v>
      </c>
      <c r="J1305">
        <v>65.358099999999993</v>
      </c>
      <c r="K1305" t="s">
        <v>25</v>
      </c>
    </row>
    <row r="1306" spans="1:11" x14ac:dyDescent="0.2">
      <c r="A1306" t="s">
        <v>1324</v>
      </c>
      <c r="B1306">
        <f>VLOOKUP(A1306,[1]Sheet4!A:C,2,FALSE)</f>
        <v>785</v>
      </c>
      <c r="C1306">
        <f>VLOOKUP(A1306,[1]Sheet4!A:C,3,FALSE)</f>
        <v>149</v>
      </c>
      <c r="D1306">
        <f t="shared" si="20"/>
        <v>0.18980891719745224</v>
      </c>
      <c r="E1306">
        <v>-2.8</v>
      </c>
      <c r="F1306">
        <v>28.643899999999999</v>
      </c>
      <c r="G1306">
        <v>25.250900000000001</v>
      </c>
      <c r="H1306">
        <v>25.648599999999998</v>
      </c>
      <c r="I1306">
        <v>23.5167</v>
      </c>
      <c r="J1306">
        <v>22.886099999999999</v>
      </c>
      <c r="K1306" t="s">
        <v>25</v>
      </c>
    </row>
    <row r="1307" spans="1:11" x14ac:dyDescent="0.2">
      <c r="A1307" t="s">
        <v>1325</v>
      </c>
      <c r="B1307">
        <f>VLOOKUP(A1307,[1]Sheet4!A:C,2,FALSE)</f>
        <v>1090</v>
      </c>
      <c r="C1307">
        <f>VLOOKUP(A1307,[1]Sheet4!A:C,3,FALSE)</f>
        <v>22</v>
      </c>
      <c r="D1307">
        <f t="shared" si="20"/>
        <v>2.0183486238532111E-2</v>
      </c>
      <c r="E1307">
        <v>-2.8</v>
      </c>
      <c r="F1307">
        <v>36.089399999999998</v>
      </c>
      <c r="G1307">
        <v>35.533299999999997</v>
      </c>
      <c r="H1307">
        <v>35.615099999999998</v>
      </c>
      <c r="I1307">
        <v>35.964100000000002</v>
      </c>
      <c r="J1307">
        <v>35.533799999999999</v>
      </c>
      <c r="K1307" t="s">
        <v>37</v>
      </c>
    </row>
    <row r="1308" spans="1:11" x14ac:dyDescent="0.2">
      <c r="A1308" t="s">
        <v>1326</v>
      </c>
      <c r="B1308">
        <f>VLOOKUP(A1308,[1]Sheet4!A:C,2,FALSE)</f>
        <v>2494</v>
      </c>
      <c r="C1308">
        <f>VLOOKUP(A1308,[1]Sheet4!A:C,3,FALSE)</f>
        <v>1935</v>
      </c>
      <c r="D1308">
        <f t="shared" si="20"/>
        <v>0.77586206896551724</v>
      </c>
      <c r="E1308">
        <v>-2.8</v>
      </c>
      <c r="F1308">
        <v>263.85700000000003</v>
      </c>
      <c r="G1308">
        <v>68.054000000000002</v>
      </c>
      <c r="H1308">
        <v>78.466800000000006</v>
      </c>
      <c r="I1308">
        <v>78.802599999999998</v>
      </c>
      <c r="J1308">
        <v>196.22399999999999</v>
      </c>
      <c r="K1308" t="s">
        <v>12</v>
      </c>
    </row>
    <row r="1309" spans="1:11" x14ac:dyDescent="0.2">
      <c r="A1309" t="s">
        <v>1327</v>
      </c>
      <c r="B1309">
        <f>VLOOKUP(A1309,[1]Sheet4!A:C,2,FALSE)</f>
        <v>2840</v>
      </c>
      <c r="C1309">
        <f>VLOOKUP(A1309,[1]Sheet4!A:C,3,FALSE)</f>
        <v>1683</v>
      </c>
      <c r="D1309">
        <f t="shared" si="20"/>
        <v>0.59260563380281694</v>
      </c>
      <c r="E1309">
        <v>-2.8</v>
      </c>
      <c r="F1309">
        <v>142.827</v>
      </c>
      <c r="G1309">
        <v>56.247100000000003</v>
      </c>
      <c r="H1309">
        <v>50.936900000000001</v>
      </c>
      <c r="I1309">
        <v>54.440600000000003</v>
      </c>
      <c r="J1309">
        <v>134.41200000000001</v>
      </c>
      <c r="K1309" t="s">
        <v>12</v>
      </c>
    </row>
    <row r="1310" spans="1:11" x14ac:dyDescent="0.2">
      <c r="A1310" t="s">
        <v>1328</v>
      </c>
      <c r="B1310">
        <f>VLOOKUP(A1310,[1]Sheet4!A:C,2,FALSE)</f>
        <v>536</v>
      </c>
      <c r="C1310">
        <f>VLOOKUP(A1310,[1]Sheet4!A:C,3,FALSE)</f>
        <v>98</v>
      </c>
      <c r="D1310">
        <f t="shared" si="20"/>
        <v>0.18283582089552239</v>
      </c>
      <c r="E1310">
        <v>-2.8</v>
      </c>
      <c r="F1310">
        <v>45.795000000000002</v>
      </c>
      <c r="G1310">
        <v>42.011699999999998</v>
      </c>
      <c r="H1310">
        <v>40.2346</v>
      </c>
      <c r="I1310">
        <v>41.320099999999996</v>
      </c>
      <c r="J1310">
        <v>42.9831</v>
      </c>
      <c r="K1310" t="s">
        <v>12</v>
      </c>
    </row>
    <row r="1311" spans="1:11" x14ac:dyDescent="0.2">
      <c r="A1311" t="s">
        <v>1329</v>
      </c>
      <c r="B1311">
        <f>VLOOKUP(A1311,[1]Sheet4!A:C,2,FALSE)</f>
        <v>593</v>
      </c>
      <c r="C1311">
        <f>VLOOKUP(A1311,[1]Sheet4!A:C,3,FALSE)</f>
        <v>54</v>
      </c>
      <c r="D1311">
        <f t="shared" si="20"/>
        <v>9.1062394603709948E-2</v>
      </c>
      <c r="E1311">
        <v>-2.8</v>
      </c>
      <c r="F1311">
        <v>28.0335</v>
      </c>
      <c r="G1311">
        <v>25.598700000000001</v>
      </c>
      <c r="H1311">
        <v>25.145099999999999</v>
      </c>
      <c r="I1311">
        <v>25.145099999999999</v>
      </c>
      <c r="J1311">
        <v>27.605899999999998</v>
      </c>
      <c r="K1311" t="s">
        <v>12</v>
      </c>
    </row>
    <row r="1312" spans="1:11" x14ac:dyDescent="0.2">
      <c r="A1312" t="s">
        <v>1330</v>
      </c>
      <c r="B1312">
        <f>VLOOKUP(A1312,[1]Sheet4!A:C,2,FALSE)</f>
        <v>809</v>
      </c>
      <c r="C1312">
        <f>VLOOKUP(A1312,[1]Sheet4!A:C,3,FALSE)</f>
        <v>0</v>
      </c>
      <c r="D1312">
        <f t="shared" si="20"/>
        <v>0</v>
      </c>
      <c r="E1312">
        <v>-2.81</v>
      </c>
      <c r="F1312">
        <v>28.5411</v>
      </c>
      <c r="G1312">
        <v>28.5411</v>
      </c>
      <c r="H1312">
        <v>28.5411</v>
      </c>
      <c r="I1312">
        <v>28.5411</v>
      </c>
      <c r="J1312">
        <v>28.5411</v>
      </c>
      <c r="K1312" t="s">
        <v>22</v>
      </c>
    </row>
    <row r="1313" spans="1:11" x14ac:dyDescent="0.2">
      <c r="A1313" t="s">
        <v>1331</v>
      </c>
      <c r="B1313">
        <f>VLOOKUP(A1313,[1]Sheet4!A:C,2,FALSE)</f>
        <v>3081</v>
      </c>
      <c r="C1313">
        <f>VLOOKUP(A1313,[1]Sheet4!A:C,3,FALSE)</f>
        <v>57</v>
      </c>
      <c r="D1313">
        <f t="shared" si="20"/>
        <v>1.8500486854917234E-2</v>
      </c>
      <c r="E1313">
        <v>-2.81</v>
      </c>
      <c r="F1313">
        <v>111.18899999999999</v>
      </c>
      <c r="G1313">
        <v>108.035</v>
      </c>
      <c r="H1313">
        <v>111.07</v>
      </c>
      <c r="I1313">
        <v>108.15300000000001</v>
      </c>
      <c r="J1313">
        <v>108.035</v>
      </c>
      <c r="K1313" t="s">
        <v>25</v>
      </c>
    </row>
    <row r="1314" spans="1:11" x14ac:dyDescent="0.2">
      <c r="A1314" t="s">
        <v>1332</v>
      </c>
      <c r="B1314">
        <f>VLOOKUP(A1314,[1]Sheet4!A:C,2,FALSE)</f>
        <v>9560</v>
      </c>
      <c r="C1314">
        <f>VLOOKUP(A1314,[1]Sheet4!A:C,3,FALSE)</f>
        <v>8191</v>
      </c>
      <c r="D1314">
        <f t="shared" si="20"/>
        <v>0.85679916317991633</v>
      </c>
      <c r="E1314">
        <v>-2.81</v>
      </c>
      <c r="F1314">
        <v>430.18900000000002</v>
      </c>
      <c r="G1314">
        <v>138.61600000000001</v>
      </c>
      <c r="H1314">
        <v>126.194</v>
      </c>
      <c r="I1314">
        <v>144.19200000000001</v>
      </c>
      <c r="J1314">
        <v>376.85599999999999</v>
      </c>
      <c r="K1314" t="s">
        <v>12</v>
      </c>
    </row>
    <row r="1315" spans="1:11" x14ac:dyDescent="0.2">
      <c r="A1315" t="s">
        <v>1333</v>
      </c>
      <c r="B1315">
        <f>VLOOKUP(A1315,[1]Sheet4!A:C,2,FALSE)</f>
        <v>697</v>
      </c>
      <c r="C1315">
        <f>VLOOKUP(A1315,[1]Sheet4!A:C,3,FALSE)</f>
        <v>263</v>
      </c>
      <c r="D1315">
        <f t="shared" si="20"/>
        <v>0.37733142037302725</v>
      </c>
      <c r="E1315">
        <v>-2.81</v>
      </c>
      <c r="F1315">
        <v>39.151800000000001</v>
      </c>
      <c r="G1315">
        <v>24.287099999999999</v>
      </c>
      <c r="H1315">
        <v>22.346299999999999</v>
      </c>
      <c r="I1315">
        <v>25.11</v>
      </c>
      <c r="J1315">
        <v>33.115600000000001</v>
      </c>
      <c r="K1315" t="s">
        <v>12</v>
      </c>
    </row>
    <row r="1316" spans="1:11" x14ac:dyDescent="0.2">
      <c r="A1316" t="s">
        <v>1334</v>
      </c>
      <c r="B1316">
        <f>VLOOKUP(A1316,[1]Sheet4!A:C,2,FALSE)</f>
        <v>1371</v>
      </c>
      <c r="C1316">
        <f>VLOOKUP(A1316,[1]Sheet4!A:C,3,FALSE)</f>
        <v>100</v>
      </c>
      <c r="D1316">
        <f t="shared" si="20"/>
        <v>7.2939460247994164E-2</v>
      </c>
      <c r="E1316">
        <v>-2.81</v>
      </c>
      <c r="F1316">
        <v>45.792999999999999</v>
      </c>
      <c r="G1316">
        <v>39.457799999999999</v>
      </c>
      <c r="H1316">
        <v>38.744199999999999</v>
      </c>
      <c r="I1316">
        <v>41.443100000000001</v>
      </c>
      <c r="J1316">
        <v>42.177900000000001</v>
      </c>
      <c r="K1316" t="s">
        <v>12</v>
      </c>
    </row>
    <row r="1317" spans="1:11" x14ac:dyDescent="0.2">
      <c r="A1317" t="s">
        <v>1335</v>
      </c>
      <c r="B1317">
        <f>VLOOKUP(A1317,[1]Sheet4!A:C,2,FALSE)</f>
        <v>679</v>
      </c>
      <c r="C1317">
        <f>VLOOKUP(A1317,[1]Sheet4!A:C,3,FALSE)</f>
        <v>33</v>
      </c>
      <c r="D1317">
        <f t="shared" si="20"/>
        <v>4.8600883652430045E-2</v>
      </c>
      <c r="E1317">
        <v>-2.81</v>
      </c>
      <c r="F1317">
        <v>33.406599999999997</v>
      </c>
      <c r="G1317">
        <v>31.747599999999998</v>
      </c>
      <c r="H1317">
        <v>31.417200000000001</v>
      </c>
      <c r="I1317">
        <v>31.417200000000001</v>
      </c>
      <c r="J1317">
        <v>33.0762</v>
      </c>
      <c r="K1317" t="s">
        <v>12</v>
      </c>
    </row>
    <row r="1318" spans="1:11" x14ac:dyDescent="0.2">
      <c r="A1318" t="s">
        <v>1336</v>
      </c>
      <c r="B1318">
        <f>VLOOKUP(A1318,[1]Sheet4!A:C,2,FALSE)</f>
        <v>824</v>
      </c>
      <c r="C1318">
        <f>VLOOKUP(A1318,[1]Sheet4!A:C,3,FALSE)</f>
        <v>0</v>
      </c>
      <c r="D1318">
        <f t="shared" si="20"/>
        <v>0</v>
      </c>
      <c r="E1318">
        <v>-2.82</v>
      </c>
      <c r="F1318">
        <v>19.068899999999999</v>
      </c>
      <c r="G1318">
        <v>19.068899999999999</v>
      </c>
      <c r="H1318">
        <v>19.068899999999999</v>
      </c>
      <c r="I1318">
        <v>19.068899999999999</v>
      </c>
      <c r="J1318">
        <v>19.068899999999999</v>
      </c>
      <c r="K1318" t="s">
        <v>22</v>
      </c>
    </row>
    <row r="1319" spans="1:11" x14ac:dyDescent="0.2">
      <c r="A1319" t="s">
        <v>1337</v>
      </c>
      <c r="B1319">
        <f>VLOOKUP(A1319,[1]Sheet4!A:C,2,FALSE)</f>
        <v>1164</v>
      </c>
      <c r="C1319">
        <f>VLOOKUP(A1319,[1]Sheet4!A:C,3,FALSE)</f>
        <v>468</v>
      </c>
      <c r="D1319">
        <f t="shared" si="20"/>
        <v>0.40206185567010311</v>
      </c>
      <c r="E1319">
        <v>-2.82</v>
      </c>
      <c r="F1319">
        <v>39.779800000000002</v>
      </c>
      <c r="G1319">
        <v>29.2271</v>
      </c>
      <c r="H1319">
        <v>35.956600000000002</v>
      </c>
      <c r="I1319">
        <v>27.324300000000001</v>
      </c>
      <c r="J1319">
        <v>26.062999999999999</v>
      </c>
      <c r="K1319" t="s">
        <v>25</v>
      </c>
    </row>
    <row r="1320" spans="1:11" x14ac:dyDescent="0.2">
      <c r="A1320" t="s">
        <v>1338</v>
      </c>
      <c r="B1320">
        <f>VLOOKUP(A1320,[1]Sheet4!A:C,2,FALSE)</f>
        <v>3439</v>
      </c>
      <c r="C1320">
        <f>VLOOKUP(A1320,[1]Sheet4!A:C,3,FALSE)</f>
        <v>3434</v>
      </c>
      <c r="D1320">
        <f t="shared" si="20"/>
        <v>0.99854608897935448</v>
      </c>
      <c r="E1320">
        <v>-2.82</v>
      </c>
      <c r="F1320">
        <v>129.27799999999999</v>
      </c>
      <c r="G1320">
        <v>16.2882</v>
      </c>
      <c r="H1320">
        <v>30.02</v>
      </c>
      <c r="I1320">
        <v>13.311999999999999</v>
      </c>
      <c r="J1320">
        <v>72.372</v>
      </c>
      <c r="K1320" t="s">
        <v>12</v>
      </c>
    </row>
    <row r="1321" spans="1:11" x14ac:dyDescent="0.2">
      <c r="A1321" t="s">
        <v>1339</v>
      </c>
      <c r="B1321">
        <f>VLOOKUP(A1321,[1]Sheet4!A:C,2,FALSE)</f>
        <v>2029</v>
      </c>
      <c r="C1321">
        <f>VLOOKUP(A1321,[1]Sheet4!A:C,3,FALSE)</f>
        <v>1003</v>
      </c>
      <c r="D1321">
        <f t="shared" si="20"/>
        <v>0.49433218334154755</v>
      </c>
      <c r="E1321">
        <v>-2.82</v>
      </c>
      <c r="F1321">
        <v>93.3506</v>
      </c>
      <c r="G1321">
        <v>52.5471</v>
      </c>
      <c r="H1321">
        <v>48.082299999999996</v>
      </c>
      <c r="I1321">
        <v>60.266399999999997</v>
      </c>
      <c r="J1321">
        <v>76.820400000000006</v>
      </c>
      <c r="K1321" t="s">
        <v>12</v>
      </c>
    </row>
    <row r="1322" spans="1:11" x14ac:dyDescent="0.2">
      <c r="A1322" t="s">
        <v>1340</v>
      </c>
      <c r="B1322">
        <f>VLOOKUP(A1322,[1]Sheet4!A:C,2,FALSE)</f>
        <v>2705</v>
      </c>
      <c r="C1322">
        <f>VLOOKUP(A1322,[1]Sheet4!A:C,3,FALSE)</f>
        <v>1019</v>
      </c>
      <c r="D1322">
        <f t="shared" si="20"/>
        <v>0.37670979667282811</v>
      </c>
      <c r="E1322">
        <v>-2.82</v>
      </c>
      <c r="F1322">
        <v>105.309</v>
      </c>
      <c r="G1322">
        <v>61.747100000000003</v>
      </c>
      <c r="H1322">
        <v>63.674599999999998</v>
      </c>
      <c r="I1322">
        <v>60.090200000000003</v>
      </c>
      <c r="J1322">
        <v>99.406700000000001</v>
      </c>
      <c r="K1322" t="s">
        <v>12</v>
      </c>
    </row>
    <row r="1323" spans="1:11" x14ac:dyDescent="0.2">
      <c r="A1323" t="s">
        <v>1341</v>
      </c>
      <c r="B1323">
        <f>VLOOKUP(A1323,[1]Sheet4!A:C,2,FALSE)</f>
        <v>607</v>
      </c>
      <c r="C1323">
        <f>VLOOKUP(A1323,[1]Sheet4!A:C,3,FALSE)</f>
        <v>226</v>
      </c>
      <c r="D1323">
        <f t="shared" si="20"/>
        <v>0.37232289950576608</v>
      </c>
      <c r="E1323">
        <v>-2.82</v>
      </c>
      <c r="F1323">
        <v>23.890599999999999</v>
      </c>
      <c r="G1323">
        <v>14.6151</v>
      </c>
      <c r="H1323">
        <v>12.2644</v>
      </c>
      <c r="I1323">
        <v>14.5947</v>
      </c>
      <c r="J1323">
        <v>18.618099999999998</v>
      </c>
      <c r="K1323" t="s">
        <v>12</v>
      </c>
    </row>
    <row r="1324" spans="1:11" x14ac:dyDescent="0.2">
      <c r="A1324" t="s">
        <v>1342</v>
      </c>
      <c r="B1324">
        <f>VLOOKUP(A1324,[1]Sheet4!A:C,2,FALSE)</f>
        <v>1841</v>
      </c>
      <c r="C1324">
        <f>VLOOKUP(A1324,[1]Sheet4!A:C,3,FALSE)</f>
        <v>302</v>
      </c>
      <c r="D1324">
        <f t="shared" si="20"/>
        <v>0.16404128191200434</v>
      </c>
      <c r="E1324">
        <v>-2.82</v>
      </c>
      <c r="F1324">
        <v>89.729600000000005</v>
      </c>
      <c r="G1324">
        <v>79.098699999999994</v>
      </c>
      <c r="H1324">
        <v>74.918899999999994</v>
      </c>
      <c r="I1324">
        <v>74.7256</v>
      </c>
      <c r="J1324">
        <v>80.377099999999999</v>
      </c>
      <c r="K1324" t="s">
        <v>12</v>
      </c>
    </row>
    <row r="1325" spans="1:11" x14ac:dyDescent="0.2">
      <c r="A1325" t="s">
        <v>1343</v>
      </c>
      <c r="B1325">
        <f>VLOOKUP(A1325,[1]Sheet4!A:C,2,FALSE)</f>
        <v>924</v>
      </c>
      <c r="C1325">
        <f>VLOOKUP(A1325,[1]Sheet4!A:C,3,FALSE)</f>
        <v>73</v>
      </c>
      <c r="D1325">
        <f t="shared" si="20"/>
        <v>7.9004329004329008E-2</v>
      </c>
      <c r="E1325">
        <v>-2.82</v>
      </c>
      <c r="F1325">
        <v>43.703600000000002</v>
      </c>
      <c r="G1325">
        <v>38.813299999999998</v>
      </c>
      <c r="H1325">
        <v>37.9255</v>
      </c>
      <c r="I1325">
        <v>39.800699999999999</v>
      </c>
      <c r="J1325">
        <v>40.639099999999999</v>
      </c>
      <c r="K1325" t="s">
        <v>12</v>
      </c>
    </row>
    <row r="1326" spans="1:11" x14ac:dyDescent="0.2">
      <c r="A1326" t="s">
        <v>1344</v>
      </c>
      <c r="B1326">
        <f>VLOOKUP(A1326,[1]Sheet4!A:C,2,FALSE)</f>
        <v>991</v>
      </c>
      <c r="C1326">
        <f>VLOOKUP(A1326,[1]Sheet4!A:C,3,FALSE)</f>
        <v>45</v>
      </c>
      <c r="D1326">
        <f t="shared" si="20"/>
        <v>4.5408678102926335E-2</v>
      </c>
      <c r="E1326">
        <v>-2.82</v>
      </c>
      <c r="F1326">
        <v>71.5548</v>
      </c>
      <c r="G1326">
        <v>68.703000000000003</v>
      </c>
      <c r="H1326">
        <v>68.272599999999997</v>
      </c>
      <c r="I1326">
        <v>68.659899999999993</v>
      </c>
      <c r="J1326">
        <v>70.737099999999998</v>
      </c>
      <c r="K1326" t="s">
        <v>12</v>
      </c>
    </row>
    <row r="1327" spans="1:11" x14ac:dyDescent="0.2">
      <c r="A1327" t="s">
        <v>1345</v>
      </c>
      <c r="B1327">
        <f>VLOOKUP(A1327,[1]Sheet4!A:C,2,FALSE)</f>
        <v>1107</v>
      </c>
      <c r="C1327">
        <f>VLOOKUP(A1327,[1]Sheet4!A:C,3,FALSE)</f>
        <v>219</v>
      </c>
      <c r="D1327">
        <f t="shared" si="20"/>
        <v>0.19783197831978319</v>
      </c>
      <c r="E1327">
        <v>-2.83</v>
      </c>
      <c r="F1327">
        <v>53.680900000000001</v>
      </c>
      <c r="G1327">
        <v>51.617800000000003</v>
      </c>
      <c r="H1327">
        <v>46.511099999999999</v>
      </c>
      <c r="I1327">
        <v>46.174500000000002</v>
      </c>
      <c r="J1327">
        <v>45.293700000000001</v>
      </c>
      <c r="K1327" t="s">
        <v>15</v>
      </c>
    </row>
    <row r="1328" spans="1:11" x14ac:dyDescent="0.2">
      <c r="A1328" t="s">
        <v>1346</v>
      </c>
      <c r="B1328">
        <f>VLOOKUP(A1328,[1]Sheet4!A:C,2,FALSE)</f>
        <v>654</v>
      </c>
      <c r="C1328">
        <f>VLOOKUP(A1328,[1]Sheet4!A:C,3,FALSE)</f>
        <v>8</v>
      </c>
      <c r="D1328">
        <f t="shared" si="20"/>
        <v>1.2232415902140673E-2</v>
      </c>
      <c r="E1328">
        <v>-2.83</v>
      </c>
      <c r="F1328">
        <v>29.0184</v>
      </c>
      <c r="G1328">
        <v>28.791899999999998</v>
      </c>
      <c r="H1328">
        <v>28.452300000000001</v>
      </c>
      <c r="I1328">
        <v>28.5655</v>
      </c>
      <c r="J1328">
        <v>28.5655</v>
      </c>
      <c r="K1328" t="s">
        <v>15</v>
      </c>
    </row>
    <row r="1329" spans="1:11" x14ac:dyDescent="0.2">
      <c r="A1329" t="s">
        <v>1347</v>
      </c>
      <c r="B1329">
        <f>VLOOKUP(A1329,[1]Sheet4!A:C,2,FALSE)</f>
        <v>962</v>
      </c>
      <c r="C1329">
        <f>VLOOKUP(A1329,[1]Sheet4!A:C,3,FALSE)</f>
        <v>10</v>
      </c>
      <c r="D1329">
        <f t="shared" si="20"/>
        <v>1.0395010395010396E-2</v>
      </c>
      <c r="E1329">
        <v>-2.83</v>
      </c>
      <c r="F1329">
        <v>43.667400000000001</v>
      </c>
      <c r="G1329">
        <v>43.667400000000001</v>
      </c>
      <c r="H1329">
        <v>42.9251</v>
      </c>
      <c r="I1329">
        <v>42.9251</v>
      </c>
      <c r="J1329">
        <v>42.9251</v>
      </c>
      <c r="K1329" t="s">
        <v>15</v>
      </c>
    </row>
    <row r="1330" spans="1:11" x14ac:dyDescent="0.2">
      <c r="A1330" t="s">
        <v>1348</v>
      </c>
      <c r="B1330">
        <f>VLOOKUP(A1330,[1]Sheet4!A:C,2,FALSE)</f>
        <v>1127</v>
      </c>
      <c r="C1330">
        <f>VLOOKUP(A1330,[1]Sheet4!A:C,3,FALSE)</f>
        <v>0</v>
      </c>
      <c r="D1330">
        <f t="shared" si="20"/>
        <v>0</v>
      </c>
      <c r="E1330">
        <v>-2.83</v>
      </c>
      <c r="F1330">
        <v>35.956299999999999</v>
      </c>
      <c r="G1330">
        <v>35.956299999999999</v>
      </c>
      <c r="H1330">
        <v>35.956299999999999</v>
      </c>
      <c r="I1330">
        <v>35.956299999999999</v>
      </c>
      <c r="J1330">
        <v>35.956299999999999</v>
      </c>
      <c r="K1330" t="s">
        <v>22</v>
      </c>
    </row>
    <row r="1331" spans="1:11" x14ac:dyDescent="0.2">
      <c r="A1331" t="s">
        <v>1349</v>
      </c>
      <c r="B1331">
        <f>VLOOKUP(A1331,[1]Sheet4!A:C,2,FALSE)</f>
        <v>1637</v>
      </c>
      <c r="C1331">
        <f>VLOOKUP(A1331,[1]Sheet4!A:C,3,FALSE)</f>
        <v>2</v>
      </c>
      <c r="D1331">
        <f t="shared" si="20"/>
        <v>1.2217470983506415E-3</v>
      </c>
      <c r="E1331">
        <v>-2.83</v>
      </c>
      <c r="F1331">
        <v>44.298200000000001</v>
      </c>
      <c r="G1331">
        <v>44.225299999999997</v>
      </c>
      <c r="H1331">
        <v>44.152299999999997</v>
      </c>
      <c r="I1331">
        <v>44.152299999999997</v>
      </c>
      <c r="J1331">
        <v>44.225299999999997</v>
      </c>
      <c r="K1331" t="s">
        <v>180</v>
      </c>
    </row>
    <row r="1332" spans="1:11" x14ac:dyDescent="0.2">
      <c r="A1332" t="s">
        <v>1350</v>
      </c>
      <c r="B1332">
        <f>VLOOKUP(A1332,[1]Sheet4!A:C,2,FALSE)</f>
        <v>3196</v>
      </c>
      <c r="C1332">
        <f>VLOOKUP(A1332,[1]Sheet4!A:C,3,FALSE)</f>
        <v>1631</v>
      </c>
      <c r="D1332">
        <f t="shared" si="20"/>
        <v>0.51032540675844806</v>
      </c>
      <c r="E1332">
        <v>-2.83</v>
      </c>
      <c r="F1332">
        <v>171.33199999999999</v>
      </c>
      <c r="G1332">
        <v>98.933000000000007</v>
      </c>
      <c r="H1332">
        <v>92.853399999999993</v>
      </c>
      <c r="I1332">
        <v>106.059</v>
      </c>
      <c r="J1332">
        <v>152.465</v>
      </c>
      <c r="K1332" t="s">
        <v>12</v>
      </c>
    </row>
    <row r="1333" spans="1:11" x14ac:dyDescent="0.2">
      <c r="A1333" t="s">
        <v>1351</v>
      </c>
      <c r="B1333">
        <f>VLOOKUP(A1333,[1]Sheet4!A:C,2,FALSE)</f>
        <v>1177</v>
      </c>
      <c r="C1333">
        <f>VLOOKUP(A1333,[1]Sheet4!A:C,3,FALSE)</f>
        <v>301</v>
      </c>
      <c r="D1333">
        <f t="shared" si="20"/>
        <v>0.25573491928632114</v>
      </c>
      <c r="E1333">
        <v>-2.83</v>
      </c>
      <c r="F1333">
        <v>33.877800000000001</v>
      </c>
      <c r="G1333">
        <v>24.575700000000001</v>
      </c>
      <c r="H1333">
        <v>22.497399999999999</v>
      </c>
      <c r="I1333">
        <v>23.317299999999999</v>
      </c>
      <c r="J1333">
        <v>32.283900000000003</v>
      </c>
      <c r="K1333" t="s">
        <v>12</v>
      </c>
    </row>
    <row r="1334" spans="1:11" x14ac:dyDescent="0.2">
      <c r="A1334" t="s">
        <v>1352</v>
      </c>
      <c r="B1334">
        <f>VLOOKUP(A1334,[1]Sheet4!A:C,2,FALSE)</f>
        <v>1060</v>
      </c>
      <c r="C1334">
        <f>VLOOKUP(A1334,[1]Sheet4!A:C,3,FALSE)</f>
        <v>94</v>
      </c>
      <c r="D1334">
        <f t="shared" si="20"/>
        <v>8.8679245283018862E-2</v>
      </c>
      <c r="E1334">
        <v>-2.83</v>
      </c>
      <c r="F1334">
        <v>45.173200000000001</v>
      </c>
      <c r="G1334">
        <v>40.274700000000003</v>
      </c>
      <c r="H1334">
        <v>38.836199999999998</v>
      </c>
      <c r="I1334">
        <v>41.098999999999997</v>
      </c>
      <c r="J1334">
        <v>41.477600000000002</v>
      </c>
      <c r="K1334" t="s">
        <v>12</v>
      </c>
    </row>
    <row r="1335" spans="1:11" x14ac:dyDescent="0.2">
      <c r="A1335" t="s">
        <v>1353</v>
      </c>
      <c r="B1335">
        <f>VLOOKUP(A1335,[1]Sheet4!A:C,2,FALSE)</f>
        <v>1790</v>
      </c>
      <c r="C1335">
        <f>VLOOKUP(A1335,[1]Sheet4!A:C,3,FALSE)</f>
        <v>72</v>
      </c>
      <c r="D1335">
        <f t="shared" si="20"/>
        <v>4.0223463687150837E-2</v>
      </c>
      <c r="E1335">
        <v>-2.83</v>
      </c>
      <c r="F1335">
        <v>73.293800000000005</v>
      </c>
      <c r="G1335">
        <v>70.101600000000005</v>
      </c>
      <c r="H1335">
        <v>69.199700000000007</v>
      </c>
      <c r="I1335">
        <v>69.582800000000006</v>
      </c>
      <c r="J1335">
        <v>72.077399999999997</v>
      </c>
      <c r="K1335" t="s">
        <v>12</v>
      </c>
    </row>
    <row r="1336" spans="1:11" x14ac:dyDescent="0.2">
      <c r="A1336" t="s">
        <v>1354</v>
      </c>
      <c r="B1336">
        <f>VLOOKUP(A1336,[1]Sheet4!A:C,2,FALSE)</f>
        <v>1025</v>
      </c>
      <c r="C1336">
        <f>VLOOKUP(A1336,[1]Sheet4!A:C,3,FALSE)</f>
        <v>31</v>
      </c>
      <c r="D1336">
        <f t="shared" si="20"/>
        <v>3.0243902439024389E-2</v>
      </c>
      <c r="E1336">
        <v>-2.83</v>
      </c>
      <c r="F1336">
        <v>40.208300000000001</v>
      </c>
      <c r="G1336">
        <v>39.212499999999999</v>
      </c>
      <c r="H1336">
        <v>38.942399999999999</v>
      </c>
      <c r="I1336">
        <v>38.942399999999999</v>
      </c>
      <c r="J1336">
        <v>39.938200000000002</v>
      </c>
      <c r="K1336" t="s">
        <v>12</v>
      </c>
    </row>
    <row r="1337" spans="1:11" x14ac:dyDescent="0.2">
      <c r="A1337" t="s">
        <v>1355</v>
      </c>
      <c r="B1337">
        <f>VLOOKUP(A1337,[1]Sheet4!A:C,2,FALSE)</f>
        <v>992</v>
      </c>
      <c r="C1337">
        <f>VLOOKUP(A1337,[1]Sheet4!A:C,3,FALSE)</f>
        <v>147</v>
      </c>
      <c r="D1337">
        <f t="shared" si="20"/>
        <v>0.14818548387096775</v>
      </c>
      <c r="E1337">
        <v>-2.84</v>
      </c>
      <c r="F1337">
        <v>22.516100000000002</v>
      </c>
      <c r="G1337">
        <v>19.895700000000001</v>
      </c>
      <c r="H1337">
        <v>19.2668</v>
      </c>
      <c r="I1337">
        <v>19.3215</v>
      </c>
      <c r="J1337">
        <v>17.983899999999998</v>
      </c>
      <c r="K1337" t="s">
        <v>15</v>
      </c>
    </row>
    <row r="1338" spans="1:11" x14ac:dyDescent="0.2">
      <c r="A1338" t="s">
        <v>1356</v>
      </c>
      <c r="B1338">
        <f>VLOOKUP(A1338,[1]Sheet4!A:C,2,FALSE)</f>
        <v>865</v>
      </c>
      <c r="C1338">
        <f>VLOOKUP(A1338,[1]Sheet4!A:C,3,FALSE)</f>
        <v>63</v>
      </c>
      <c r="D1338">
        <f t="shared" si="20"/>
        <v>7.2832369942196537E-2</v>
      </c>
      <c r="E1338">
        <v>-2.84</v>
      </c>
      <c r="F1338">
        <v>32.693800000000003</v>
      </c>
      <c r="G1338">
        <v>31.967600000000001</v>
      </c>
      <c r="H1338">
        <v>30.308700000000002</v>
      </c>
      <c r="I1338">
        <v>30.317599999999999</v>
      </c>
      <c r="J1338">
        <v>30.405200000000001</v>
      </c>
      <c r="K1338" t="s">
        <v>15</v>
      </c>
    </row>
    <row r="1339" spans="1:11" x14ac:dyDescent="0.2">
      <c r="A1339" t="s">
        <v>1357</v>
      </c>
      <c r="B1339">
        <f>VLOOKUP(A1339,[1]Sheet4!A:C,2,FALSE)</f>
        <v>717</v>
      </c>
      <c r="C1339">
        <f>VLOOKUP(A1339,[1]Sheet4!A:C,3,FALSE)</f>
        <v>31</v>
      </c>
      <c r="D1339">
        <f t="shared" si="20"/>
        <v>4.3235704323570434E-2</v>
      </c>
      <c r="E1339">
        <v>-2.84</v>
      </c>
      <c r="F1339">
        <v>31.268000000000001</v>
      </c>
      <c r="G1339">
        <v>30.186399999999999</v>
      </c>
      <c r="H1339">
        <v>29.203099999999999</v>
      </c>
      <c r="I1339">
        <v>29.373899999999999</v>
      </c>
      <c r="J1339">
        <v>30.114000000000001</v>
      </c>
      <c r="K1339" t="s">
        <v>15</v>
      </c>
    </row>
    <row r="1340" spans="1:11" x14ac:dyDescent="0.2">
      <c r="A1340" t="s">
        <v>1358</v>
      </c>
      <c r="B1340">
        <f>VLOOKUP(A1340,[1]Sheet4!A:C,2,FALSE)</f>
        <v>2739</v>
      </c>
      <c r="C1340">
        <f>VLOOKUP(A1340,[1]Sheet4!A:C,3,FALSE)</f>
        <v>2129</v>
      </c>
      <c r="D1340">
        <f t="shared" si="20"/>
        <v>0.77729098211025927</v>
      </c>
      <c r="E1340">
        <v>-2.84</v>
      </c>
      <c r="F1340">
        <v>158.48599999999999</v>
      </c>
      <c r="G1340">
        <v>42.784100000000002</v>
      </c>
      <c r="H1340">
        <v>39.562899999999999</v>
      </c>
      <c r="I1340">
        <v>43.668399999999998</v>
      </c>
      <c r="J1340">
        <v>136.99600000000001</v>
      </c>
      <c r="K1340" t="s">
        <v>12</v>
      </c>
    </row>
    <row r="1341" spans="1:11" x14ac:dyDescent="0.2">
      <c r="A1341" t="s">
        <v>1359</v>
      </c>
      <c r="B1341">
        <f>VLOOKUP(A1341,[1]Sheet4!A:C,2,FALSE)</f>
        <v>3553</v>
      </c>
      <c r="C1341">
        <f>VLOOKUP(A1341,[1]Sheet4!A:C,3,FALSE)</f>
        <v>2745</v>
      </c>
      <c r="D1341">
        <f t="shared" si="20"/>
        <v>0.77258654658035464</v>
      </c>
      <c r="E1341">
        <v>-2.84</v>
      </c>
      <c r="F1341">
        <v>144.46600000000001</v>
      </c>
      <c r="G1341">
        <v>62.169400000000003</v>
      </c>
      <c r="H1341">
        <v>58.596600000000002</v>
      </c>
      <c r="I1341">
        <v>73.807900000000004</v>
      </c>
      <c r="J1341">
        <v>121.151</v>
      </c>
      <c r="K1341" t="s">
        <v>12</v>
      </c>
    </row>
    <row r="1342" spans="1:11" x14ac:dyDescent="0.2">
      <c r="A1342" t="s">
        <v>1360</v>
      </c>
      <c r="B1342">
        <f>VLOOKUP(A1342,[1]Sheet4!A:C,2,FALSE)</f>
        <v>1252</v>
      </c>
      <c r="C1342">
        <f>VLOOKUP(A1342,[1]Sheet4!A:C,3,FALSE)</f>
        <v>753</v>
      </c>
      <c r="D1342">
        <f t="shared" si="20"/>
        <v>0.6014376996805112</v>
      </c>
      <c r="E1342">
        <v>-2.84</v>
      </c>
      <c r="F1342">
        <v>77.960700000000003</v>
      </c>
      <c r="G1342">
        <v>36.094900000000003</v>
      </c>
      <c r="H1342">
        <v>32.205800000000004</v>
      </c>
      <c r="I1342">
        <v>37.017099999999999</v>
      </c>
      <c r="J1342">
        <v>69.784800000000004</v>
      </c>
      <c r="K1342" t="s">
        <v>12</v>
      </c>
    </row>
    <row r="1343" spans="1:11" x14ac:dyDescent="0.2">
      <c r="A1343" t="s">
        <v>1361</v>
      </c>
      <c r="B1343">
        <f>VLOOKUP(A1343,[1]Sheet4!A:C,2,FALSE)</f>
        <v>1855</v>
      </c>
      <c r="C1343">
        <f>VLOOKUP(A1343,[1]Sheet4!A:C,3,FALSE)</f>
        <v>1019</v>
      </c>
      <c r="D1343">
        <f t="shared" si="20"/>
        <v>0.54932614555256065</v>
      </c>
      <c r="E1343">
        <v>-2.84</v>
      </c>
      <c r="F1343">
        <v>50.122999999999998</v>
      </c>
      <c r="G1343">
        <v>28.389299999999999</v>
      </c>
      <c r="H1343">
        <v>26.075399999999998</v>
      </c>
      <c r="I1343">
        <v>27.731100000000001</v>
      </c>
      <c r="J1343">
        <v>46.8643</v>
      </c>
      <c r="K1343" t="s">
        <v>12</v>
      </c>
    </row>
    <row r="1344" spans="1:11" x14ac:dyDescent="0.2">
      <c r="A1344" t="s">
        <v>1362</v>
      </c>
      <c r="B1344">
        <f>VLOOKUP(A1344,[1]Sheet4!A:C,2,FALSE)</f>
        <v>2415</v>
      </c>
      <c r="C1344">
        <f>VLOOKUP(A1344,[1]Sheet4!A:C,3,FALSE)</f>
        <v>644</v>
      </c>
      <c r="D1344">
        <f t="shared" si="20"/>
        <v>0.26666666666666666</v>
      </c>
      <c r="E1344">
        <v>-2.84</v>
      </c>
      <c r="F1344">
        <v>114.202</v>
      </c>
      <c r="G1344">
        <v>84.906999999999996</v>
      </c>
      <c r="H1344">
        <v>84.503100000000003</v>
      </c>
      <c r="I1344">
        <v>83.856700000000004</v>
      </c>
      <c r="J1344">
        <v>108.039</v>
      </c>
      <c r="K1344" t="s">
        <v>12</v>
      </c>
    </row>
    <row r="1345" spans="1:11" x14ac:dyDescent="0.2">
      <c r="A1345" t="s">
        <v>1363</v>
      </c>
      <c r="B1345">
        <f>VLOOKUP(A1345,[1]Sheet4!A:C,2,FALSE)</f>
        <v>510</v>
      </c>
      <c r="C1345">
        <f>VLOOKUP(A1345,[1]Sheet4!A:C,3,FALSE)</f>
        <v>103</v>
      </c>
      <c r="D1345">
        <f t="shared" si="20"/>
        <v>0.20196078431372549</v>
      </c>
      <c r="E1345">
        <v>-2.85</v>
      </c>
      <c r="F1345">
        <v>26.393899999999999</v>
      </c>
      <c r="G1345">
        <v>22.508900000000001</v>
      </c>
      <c r="H1345">
        <v>21.854900000000001</v>
      </c>
      <c r="I1345">
        <v>20.900400000000001</v>
      </c>
      <c r="J1345">
        <v>20.650400000000001</v>
      </c>
      <c r="K1345" t="s">
        <v>15</v>
      </c>
    </row>
    <row r="1346" spans="1:11" x14ac:dyDescent="0.2">
      <c r="A1346" t="s">
        <v>1364</v>
      </c>
      <c r="B1346">
        <f>VLOOKUP(A1346,[1]Sheet4!A:C,2,FALSE)</f>
        <v>1448</v>
      </c>
      <c r="C1346">
        <f>VLOOKUP(A1346,[1]Sheet4!A:C,3,FALSE)</f>
        <v>527</v>
      </c>
      <c r="D1346">
        <f t="shared" ref="D1346:D1409" si="21">C1346/B1346</f>
        <v>0.3639502762430939</v>
      </c>
      <c r="E1346">
        <v>-2.85</v>
      </c>
      <c r="F1346">
        <v>75.271000000000001</v>
      </c>
      <c r="G1346">
        <v>48.216999999999999</v>
      </c>
      <c r="H1346">
        <v>52.5306</v>
      </c>
      <c r="I1346">
        <v>57.283999999999999</v>
      </c>
      <c r="J1346">
        <v>49.752099999999999</v>
      </c>
      <c r="K1346" t="s">
        <v>37</v>
      </c>
    </row>
    <row r="1347" spans="1:11" x14ac:dyDescent="0.2">
      <c r="A1347" t="s">
        <v>1365</v>
      </c>
      <c r="B1347">
        <f>VLOOKUP(A1347,[1]Sheet4!A:C,2,FALSE)</f>
        <v>1086</v>
      </c>
      <c r="C1347">
        <f>VLOOKUP(A1347,[1]Sheet4!A:C,3,FALSE)</f>
        <v>68</v>
      </c>
      <c r="D1347">
        <f t="shared" si="21"/>
        <v>6.2615101289134445E-2</v>
      </c>
      <c r="E1347">
        <v>-2.85</v>
      </c>
      <c r="F1347">
        <v>27.401900000000001</v>
      </c>
      <c r="G1347">
        <v>25.2347</v>
      </c>
      <c r="H1347">
        <v>25.151900000000001</v>
      </c>
      <c r="I1347">
        <v>26.288399999999999</v>
      </c>
      <c r="J1347">
        <v>26.182700000000001</v>
      </c>
      <c r="K1347" t="s">
        <v>37</v>
      </c>
    </row>
    <row r="1348" spans="1:11" x14ac:dyDescent="0.2">
      <c r="A1348" t="s">
        <v>1366</v>
      </c>
      <c r="B1348">
        <f>VLOOKUP(A1348,[1]Sheet4!A:C,2,FALSE)</f>
        <v>922</v>
      </c>
      <c r="C1348">
        <f>VLOOKUP(A1348,[1]Sheet4!A:C,3,FALSE)</f>
        <v>4</v>
      </c>
      <c r="D1348">
        <f t="shared" si="21"/>
        <v>4.3383947939262474E-3</v>
      </c>
      <c r="E1348">
        <v>-2.85</v>
      </c>
      <c r="F1348">
        <v>68.061000000000007</v>
      </c>
      <c r="G1348">
        <v>67.646199999999993</v>
      </c>
      <c r="H1348">
        <v>67.749899999999997</v>
      </c>
      <c r="I1348">
        <v>67.957300000000004</v>
      </c>
      <c r="J1348">
        <v>67.646199999999993</v>
      </c>
      <c r="K1348" t="s">
        <v>37</v>
      </c>
    </row>
    <row r="1349" spans="1:11" x14ac:dyDescent="0.2">
      <c r="A1349" t="s">
        <v>1367</v>
      </c>
      <c r="B1349">
        <f>VLOOKUP(A1349,[1]Sheet4!A:C,2,FALSE)</f>
        <v>2865</v>
      </c>
      <c r="C1349">
        <f>VLOOKUP(A1349,[1]Sheet4!A:C,3,FALSE)</f>
        <v>2064</v>
      </c>
      <c r="D1349">
        <f t="shared" si="21"/>
        <v>0.72041884816753932</v>
      </c>
      <c r="E1349">
        <v>-2.85</v>
      </c>
      <c r="F1349">
        <v>231.595</v>
      </c>
      <c r="G1349">
        <v>54.438400000000001</v>
      </c>
      <c r="H1349">
        <v>48.481299999999997</v>
      </c>
      <c r="I1349">
        <v>87.417000000000002</v>
      </c>
      <c r="J1349">
        <v>193.19200000000001</v>
      </c>
      <c r="K1349" t="s">
        <v>12</v>
      </c>
    </row>
    <row r="1350" spans="1:11" x14ac:dyDescent="0.2">
      <c r="A1350" t="s">
        <v>1368</v>
      </c>
      <c r="B1350">
        <f>VLOOKUP(A1350,[1]Sheet4!A:C,2,FALSE)</f>
        <v>1370</v>
      </c>
      <c r="C1350">
        <f>VLOOKUP(A1350,[1]Sheet4!A:C,3,FALSE)</f>
        <v>32</v>
      </c>
      <c r="D1350">
        <f t="shared" si="21"/>
        <v>2.3357664233576641E-2</v>
      </c>
      <c r="E1350">
        <v>-2.85</v>
      </c>
      <c r="F1350">
        <v>54.398600000000002</v>
      </c>
      <c r="G1350">
        <v>53.046700000000001</v>
      </c>
      <c r="H1350">
        <v>52.835500000000003</v>
      </c>
      <c r="I1350">
        <v>53.2881</v>
      </c>
      <c r="J1350">
        <v>53.734699999999997</v>
      </c>
      <c r="K1350" t="s">
        <v>12</v>
      </c>
    </row>
    <row r="1351" spans="1:11" x14ac:dyDescent="0.2">
      <c r="A1351" t="s">
        <v>1369</v>
      </c>
      <c r="B1351">
        <f>VLOOKUP(A1351,[1]Sheet4!A:C,2,FALSE)</f>
        <v>923</v>
      </c>
      <c r="C1351">
        <f>VLOOKUP(A1351,[1]Sheet4!A:C,3,FALSE)</f>
        <v>9</v>
      </c>
      <c r="D1351">
        <f t="shared" si="21"/>
        <v>9.7508125677139759E-3</v>
      </c>
      <c r="E1351">
        <v>-2.86</v>
      </c>
      <c r="F1351">
        <v>43.184600000000003</v>
      </c>
      <c r="G1351">
        <v>42.760399999999997</v>
      </c>
      <c r="H1351">
        <v>42.568800000000003</v>
      </c>
      <c r="I1351">
        <v>42.286000000000001</v>
      </c>
      <c r="J1351">
        <v>42.427399999999999</v>
      </c>
      <c r="K1351" t="s">
        <v>15</v>
      </c>
    </row>
    <row r="1352" spans="1:11" x14ac:dyDescent="0.2">
      <c r="A1352" t="s">
        <v>1370</v>
      </c>
      <c r="B1352">
        <f>VLOOKUP(A1352,[1]Sheet4!A:C,2,FALSE)</f>
        <v>397</v>
      </c>
      <c r="C1352">
        <f>VLOOKUP(A1352,[1]Sheet4!A:C,3,FALSE)</f>
        <v>0</v>
      </c>
      <c r="D1352">
        <f t="shared" si="21"/>
        <v>0</v>
      </c>
      <c r="E1352">
        <v>-2.86</v>
      </c>
      <c r="F1352">
        <v>20.370699999999999</v>
      </c>
      <c r="G1352">
        <v>20.370699999999999</v>
      </c>
      <c r="H1352">
        <v>20.370699999999999</v>
      </c>
      <c r="I1352">
        <v>20.370699999999999</v>
      </c>
      <c r="J1352">
        <v>20.370699999999999</v>
      </c>
      <c r="K1352" t="s">
        <v>22</v>
      </c>
    </row>
    <row r="1353" spans="1:11" x14ac:dyDescent="0.2">
      <c r="A1353" t="s">
        <v>1371</v>
      </c>
      <c r="B1353">
        <f>VLOOKUP(A1353,[1]Sheet4!A:C,2,FALSE)</f>
        <v>1161</v>
      </c>
      <c r="C1353">
        <f>VLOOKUP(A1353,[1]Sheet4!A:C,3,FALSE)</f>
        <v>187</v>
      </c>
      <c r="D1353">
        <f t="shared" si="21"/>
        <v>0.16106804478897502</v>
      </c>
      <c r="E1353">
        <v>-2.86</v>
      </c>
      <c r="F1353">
        <v>64.011700000000005</v>
      </c>
      <c r="G1353">
        <v>51.2209</v>
      </c>
      <c r="H1353">
        <v>50.748399999999997</v>
      </c>
      <c r="I1353">
        <v>51.2209</v>
      </c>
      <c r="J1353">
        <v>62.972299999999997</v>
      </c>
      <c r="K1353" t="s">
        <v>12</v>
      </c>
    </row>
    <row r="1354" spans="1:11" x14ac:dyDescent="0.2">
      <c r="A1354" t="s">
        <v>1372</v>
      </c>
      <c r="B1354">
        <f>VLOOKUP(A1354,[1]Sheet4!A:C,2,FALSE)</f>
        <v>481</v>
      </c>
      <c r="C1354">
        <f>VLOOKUP(A1354,[1]Sheet4!A:C,3,FALSE)</f>
        <v>61</v>
      </c>
      <c r="D1354">
        <f t="shared" si="21"/>
        <v>0.12681912681912683</v>
      </c>
      <c r="E1354">
        <v>-2.86</v>
      </c>
      <c r="F1354">
        <v>17.5411</v>
      </c>
      <c r="G1354">
        <v>14.700699999999999</v>
      </c>
      <c r="H1354">
        <v>14.700699999999999</v>
      </c>
      <c r="I1354">
        <v>16.1052</v>
      </c>
      <c r="J1354">
        <v>16.187799999999999</v>
      </c>
      <c r="K1354" t="s">
        <v>12</v>
      </c>
    </row>
    <row r="1355" spans="1:11" x14ac:dyDescent="0.2">
      <c r="A1355" t="s">
        <v>1373</v>
      </c>
      <c r="B1355">
        <f>VLOOKUP(A1355,[1]Sheet4!A:C,2,FALSE)</f>
        <v>614</v>
      </c>
      <c r="C1355">
        <f>VLOOKUP(A1355,[1]Sheet4!A:C,3,FALSE)</f>
        <v>54</v>
      </c>
      <c r="D1355">
        <f t="shared" si="21"/>
        <v>8.7947882736156349E-2</v>
      </c>
      <c r="E1355">
        <v>-2.86</v>
      </c>
      <c r="F1355">
        <v>24.692699999999999</v>
      </c>
      <c r="G1355">
        <v>22.902799999999999</v>
      </c>
      <c r="H1355">
        <v>22.613299999999999</v>
      </c>
      <c r="I1355">
        <v>22.497299999999999</v>
      </c>
      <c r="J1355">
        <v>23.248000000000001</v>
      </c>
      <c r="K1355" t="s">
        <v>12</v>
      </c>
    </row>
    <row r="1356" spans="1:11" x14ac:dyDescent="0.2">
      <c r="A1356" t="s">
        <v>1374</v>
      </c>
      <c r="B1356">
        <f>VLOOKUP(A1356,[1]Sheet4!A:C,2,FALSE)</f>
        <v>1852</v>
      </c>
      <c r="C1356">
        <f>VLOOKUP(A1356,[1]Sheet4!A:C,3,FALSE)</f>
        <v>5</v>
      </c>
      <c r="D1356">
        <f t="shared" si="21"/>
        <v>2.6997840172786176E-3</v>
      </c>
      <c r="E1356">
        <v>-2.86</v>
      </c>
      <c r="F1356">
        <v>90.980199999999996</v>
      </c>
      <c r="G1356">
        <v>90.771000000000001</v>
      </c>
      <c r="H1356">
        <v>90.791899999999998</v>
      </c>
      <c r="I1356">
        <v>90.771000000000001</v>
      </c>
      <c r="J1356">
        <v>90.959299999999999</v>
      </c>
      <c r="K1356" t="s">
        <v>12</v>
      </c>
    </row>
    <row r="1357" spans="1:11" x14ac:dyDescent="0.2">
      <c r="A1357" t="s">
        <v>1375</v>
      </c>
      <c r="B1357">
        <f>VLOOKUP(A1357,[1]Sheet4!A:C,2,FALSE)</f>
        <v>696</v>
      </c>
      <c r="C1357">
        <f>VLOOKUP(A1357,[1]Sheet4!A:C,3,FALSE)</f>
        <v>201</v>
      </c>
      <c r="D1357">
        <f t="shared" si="21"/>
        <v>0.28879310344827586</v>
      </c>
      <c r="E1357">
        <v>-2.87</v>
      </c>
      <c r="F1357">
        <v>43.331200000000003</v>
      </c>
      <c r="G1357">
        <v>36.178199999999997</v>
      </c>
      <c r="H1357">
        <v>30.845700000000001</v>
      </c>
      <c r="I1357">
        <v>31.7181</v>
      </c>
      <c r="J1357">
        <v>33.732399999999998</v>
      </c>
      <c r="K1357" t="s">
        <v>15</v>
      </c>
    </row>
    <row r="1358" spans="1:11" x14ac:dyDescent="0.2">
      <c r="A1358" t="s">
        <v>1376</v>
      </c>
      <c r="B1358">
        <f>VLOOKUP(A1358,[1]Sheet4!A:C,2,FALSE)</f>
        <v>2392</v>
      </c>
      <c r="C1358">
        <f>VLOOKUP(A1358,[1]Sheet4!A:C,3,FALSE)</f>
        <v>162</v>
      </c>
      <c r="D1358">
        <f t="shared" si="21"/>
        <v>6.7725752508361201E-2</v>
      </c>
      <c r="E1358">
        <v>-2.87</v>
      </c>
      <c r="F1358">
        <v>86.793000000000006</v>
      </c>
      <c r="G1358">
        <v>84.782300000000006</v>
      </c>
      <c r="H1358">
        <v>83.208200000000005</v>
      </c>
      <c r="I1358">
        <v>83.291200000000003</v>
      </c>
      <c r="J1358">
        <v>84.228700000000003</v>
      </c>
      <c r="K1358" t="s">
        <v>15</v>
      </c>
    </row>
    <row r="1359" spans="1:11" x14ac:dyDescent="0.2">
      <c r="A1359" t="s">
        <v>1377</v>
      </c>
      <c r="B1359">
        <f>VLOOKUP(A1359,[1]Sheet4!A:C,2,FALSE)</f>
        <v>1305</v>
      </c>
      <c r="C1359">
        <f>VLOOKUP(A1359,[1]Sheet4!A:C,3,FALSE)</f>
        <v>26</v>
      </c>
      <c r="D1359">
        <f t="shared" si="21"/>
        <v>1.9923371647509579E-2</v>
      </c>
      <c r="E1359">
        <v>-2.87</v>
      </c>
      <c r="F1359">
        <v>44.903700000000001</v>
      </c>
      <c r="G1359">
        <v>44.36</v>
      </c>
      <c r="H1359">
        <v>43.953800000000001</v>
      </c>
      <c r="I1359">
        <v>44.470700000000001</v>
      </c>
      <c r="J1359">
        <v>44.0242</v>
      </c>
      <c r="K1359" t="s">
        <v>37</v>
      </c>
    </row>
    <row r="1360" spans="1:11" x14ac:dyDescent="0.2">
      <c r="A1360" t="s">
        <v>1378</v>
      </c>
      <c r="B1360">
        <f>VLOOKUP(A1360,[1]Sheet4!A:C,2,FALSE)</f>
        <v>639</v>
      </c>
      <c r="C1360">
        <f>VLOOKUP(A1360,[1]Sheet4!A:C,3,FALSE)</f>
        <v>292</v>
      </c>
      <c r="D1360">
        <f t="shared" si="21"/>
        <v>0.4569640062597809</v>
      </c>
      <c r="E1360">
        <v>-2.87</v>
      </c>
      <c r="F1360">
        <v>50.197800000000001</v>
      </c>
      <c r="G1360">
        <v>27.014600000000002</v>
      </c>
      <c r="H1360">
        <v>24.841000000000001</v>
      </c>
      <c r="I1360">
        <v>24.979700000000001</v>
      </c>
      <c r="J1360">
        <v>47.890099999999997</v>
      </c>
      <c r="K1360" t="s">
        <v>12</v>
      </c>
    </row>
    <row r="1361" spans="1:11" x14ac:dyDescent="0.2">
      <c r="A1361" t="s">
        <v>1379</v>
      </c>
      <c r="B1361">
        <f>VLOOKUP(A1361,[1]Sheet4!A:C,2,FALSE)</f>
        <v>428</v>
      </c>
      <c r="C1361">
        <f>VLOOKUP(A1361,[1]Sheet4!A:C,3,FALSE)</f>
        <v>56</v>
      </c>
      <c r="D1361">
        <f t="shared" si="21"/>
        <v>0.13084112149532709</v>
      </c>
      <c r="E1361">
        <v>-2.87</v>
      </c>
      <c r="F1361">
        <v>27.020099999999999</v>
      </c>
      <c r="G1361">
        <v>23.822700000000001</v>
      </c>
      <c r="H1361">
        <v>22.9939</v>
      </c>
      <c r="I1361">
        <v>22.9939</v>
      </c>
      <c r="J1361">
        <v>26.191299999999998</v>
      </c>
      <c r="K1361" t="s">
        <v>12</v>
      </c>
    </row>
    <row r="1362" spans="1:11" x14ac:dyDescent="0.2">
      <c r="A1362" t="s">
        <v>1380</v>
      </c>
      <c r="B1362">
        <f>VLOOKUP(A1362,[1]Sheet4!A:C,2,FALSE)</f>
        <v>2348</v>
      </c>
      <c r="C1362">
        <f>VLOOKUP(A1362,[1]Sheet4!A:C,3,FALSE)</f>
        <v>29</v>
      </c>
      <c r="D1362">
        <f t="shared" si="21"/>
        <v>1.2350936967632026E-2</v>
      </c>
      <c r="E1362">
        <v>-2.87</v>
      </c>
      <c r="F1362">
        <v>79.190299999999993</v>
      </c>
      <c r="G1362">
        <v>78.168400000000005</v>
      </c>
      <c r="H1362">
        <v>78.0989</v>
      </c>
      <c r="I1362">
        <v>78.229100000000003</v>
      </c>
      <c r="J1362">
        <v>78.835400000000007</v>
      </c>
      <c r="K1362" t="s">
        <v>12</v>
      </c>
    </row>
    <row r="1363" spans="1:11" x14ac:dyDescent="0.2">
      <c r="A1363" t="s">
        <v>1381</v>
      </c>
      <c r="B1363">
        <f>VLOOKUP(A1363,[1]Sheet4!A:C,2,FALSE)</f>
        <v>2187</v>
      </c>
      <c r="C1363">
        <f>VLOOKUP(A1363,[1]Sheet4!A:C,3,FALSE)</f>
        <v>162</v>
      </c>
      <c r="D1363">
        <f t="shared" si="21"/>
        <v>7.407407407407407E-2</v>
      </c>
      <c r="E1363">
        <v>-2.88</v>
      </c>
      <c r="F1363">
        <v>79.147300000000001</v>
      </c>
      <c r="G1363">
        <v>75.787999999999997</v>
      </c>
      <c r="H1363">
        <v>75.077399999999997</v>
      </c>
      <c r="I1363">
        <v>75.108099999999993</v>
      </c>
      <c r="J1363">
        <v>74.369200000000006</v>
      </c>
      <c r="K1363" t="s">
        <v>15</v>
      </c>
    </row>
    <row r="1364" spans="1:11" x14ac:dyDescent="0.2">
      <c r="A1364" t="s">
        <v>1382</v>
      </c>
      <c r="B1364">
        <f>VLOOKUP(A1364,[1]Sheet4!A:C,2,FALSE)</f>
        <v>631</v>
      </c>
      <c r="C1364">
        <f>VLOOKUP(A1364,[1]Sheet4!A:C,3,FALSE)</f>
        <v>18</v>
      </c>
      <c r="D1364">
        <f t="shared" si="21"/>
        <v>2.8526148969889066E-2</v>
      </c>
      <c r="E1364">
        <v>-2.88</v>
      </c>
      <c r="F1364">
        <v>37.243200000000002</v>
      </c>
      <c r="G1364">
        <v>36.859499999999997</v>
      </c>
      <c r="H1364">
        <v>36.165999999999997</v>
      </c>
      <c r="I1364">
        <v>36.192700000000002</v>
      </c>
      <c r="J1364">
        <v>35.987499999999997</v>
      </c>
      <c r="K1364" t="s">
        <v>15</v>
      </c>
    </row>
    <row r="1365" spans="1:11" x14ac:dyDescent="0.2">
      <c r="A1365" t="s">
        <v>1383</v>
      </c>
      <c r="B1365">
        <f>VLOOKUP(A1365,[1]Sheet4!A:C,2,FALSE)</f>
        <v>1998</v>
      </c>
      <c r="C1365">
        <f>VLOOKUP(A1365,[1]Sheet4!A:C,3,FALSE)</f>
        <v>7</v>
      </c>
      <c r="D1365">
        <f t="shared" si="21"/>
        <v>3.5035035035035035E-3</v>
      </c>
      <c r="E1365">
        <v>-2.88</v>
      </c>
      <c r="F1365">
        <v>49.131</v>
      </c>
      <c r="G1365">
        <v>49.0717</v>
      </c>
      <c r="H1365">
        <v>48.916800000000002</v>
      </c>
      <c r="I1365">
        <v>48.975999999999999</v>
      </c>
      <c r="J1365">
        <v>48.916800000000002</v>
      </c>
      <c r="K1365" t="s">
        <v>15</v>
      </c>
    </row>
    <row r="1366" spans="1:11" x14ac:dyDescent="0.2">
      <c r="A1366" t="s">
        <v>1384</v>
      </c>
      <c r="B1366">
        <f>VLOOKUP(A1366,[1]Sheet4!A:C,2,FALSE)</f>
        <v>613</v>
      </c>
      <c r="C1366">
        <f>VLOOKUP(A1366,[1]Sheet4!A:C,3,FALSE)</f>
        <v>0</v>
      </c>
      <c r="D1366">
        <f t="shared" si="21"/>
        <v>0</v>
      </c>
      <c r="E1366">
        <v>-2.88</v>
      </c>
      <c r="F1366">
        <v>17.821100000000001</v>
      </c>
      <c r="G1366">
        <v>17.821100000000001</v>
      </c>
      <c r="H1366">
        <v>17.821100000000001</v>
      </c>
      <c r="I1366">
        <v>17.821100000000001</v>
      </c>
      <c r="J1366">
        <v>17.821100000000001</v>
      </c>
      <c r="K1366" t="s">
        <v>22</v>
      </c>
    </row>
    <row r="1367" spans="1:11" x14ac:dyDescent="0.2">
      <c r="A1367" t="s">
        <v>1385</v>
      </c>
      <c r="B1367">
        <f>VLOOKUP(A1367,[1]Sheet4!A:C,2,FALSE)</f>
        <v>316</v>
      </c>
      <c r="C1367">
        <f>VLOOKUP(A1367,[1]Sheet4!A:C,3,FALSE)</f>
        <v>0</v>
      </c>
      <c r="D1367">
        <f t="shared" si="21"/>
        <v>0</v>
      </c>
      <c r="E1367">
        <v>-2.88</v>
      </c>
      <c r="F1367">
        <v>17.439499999999999</v>
      </c>
      <c r="G1367">
        <v>17.439499999999999</v>
      </c>
      <c r="H1367">
        <v>17.439499999999999</v>
      </c>
      <c r="I1367">
        <v>17.439499999999999</v>
      </c>
      <c r="J1367">
        <v>17.439499999999999</v>
      </c>
      <c r="K1367" t="s">
        <v>22</v>
      </c>
    </row>
    <row r="1368" spans="1:11" x14ac:dyDescent="0.2">
      <c r="A1368" t="s">
        <v>1386</v>
      </c>
      <c r="B1368">
        <f>VLOOKUP(A1368,[1]Sheet4!A:C,2,FALSE)</f>
        <v>1622</v>
      </c>
      <c r="C1368">
        <f>VLOOKUP(A1368,[1]Sheet4!A:C,3,FALSE)</f>
        <v>819</v>
      </c>
      <c r="D1368">
        <f t="shared" si="21"/>
        <v>0.50493218249075211</v>
      </c>
      <c r="E1368">
        <v>-2.88</v>
      </c>
      <c r="F1368">
        <v>80.996600000000001</v>
      </c>
      <c r="G1368">
        <v>40.102800000000002</v>
      </c>
      <c r="H1368">
        <v>39.491900000000001</v>
      </c>
      <c r="I1368">
        <v>68.530699999999996</v>
      </c>
      <c r="J1368">
        <v>50.496499999999997</v>
      </c>
      <c r="K1368" t="s">
        <v>37</v>
      </c>
    </row>
    <row r="1369" spans="1:11" x14ac:dyDescent="0.2">
      <c r="A1369" t="s">
        <v>1387</v>
      </c>
      <c r="B1369">
        <f>VLOOKUP(A1369,[1]Sheet4!A:C,2,FALSE)</f>
        <v>352</v>
      </c>
      <c r="C1369">
        <f>VLOOKUP(A1369,[1]Sheet4!A:C,3,FALSE)</f>
        <v>55</v>
      </c>
      <c r="D1369">
        <f t="shared" si="21"/>
        <v>0.15625</v>
      </c>
      <c r="E1369">
        <v>-2.88</v>
      </c>
      <c r="F1369">
        <v>17.1663</v>
      </c>
      <c r="G1369">
        <v>14.6625</v>
      </c>
      <c r="H1369">
        <v>15.452</v>
      </c>
      <c r="I1369">
        <v>14.3987</v>
      </c>
      <c r="J1369">
        <v>15.6516</v>
      </c>
      <c r="K1369" t="s">
        <v>12</v>
      </c>
    </row>
    <row r="1370" spans="1:11" x14ac:dyDescent="0.2">
      <c r="A1370" t="s">
        <v>1388</v>
      </c>
      <c r="B1370">
        <f>VLOOKUP(A1370,[1]Sheet4!A:C,2,FALSE)</f>
        <v>1005</v>
      </c>
      <c r="C1370">
        <f>VLOOKUP(A1370,[1]Sheet4!A:C,3,FALSE)</f>
        <v>138</v>
      </c>
      <c r="D1370">
        <f t="shared" si="21"/>
        <v>0.1373134328358209</v>
      </c>
      <c r="E1370">
        <v>-2.88</v>
      </c>
      <c r="F1370">
        <v>34.143700000000003</v>
      </c>
      <c r="G1370">
        <v>29.7759</v>
      </c>
      <c r="H1370">
        <v>28.1051</v>
      </c>
      <c r="I1370">
        <v>28.248000000000001</v>
      </c>
      <c r="J1370">
        <v>32.336199999999998</v>
      </c>
      <c r="K1370" t="s">
        <v>12</v>
      </c>
    </row>
    <row r="1371" spans="1:11" x14ac:dyDescent="0.2">
      <c r="A1371" t="s">
        <v>1389</v>
      </c>
      <c r="B1371">
        <f>VLOOKUP(A1371,[1]Sheet4!A:C,2,FALSE)</f>
        <v>2149</v>
      </c>
      <c r="C1371">
        <f>VLOOKUP(A1371,[1]Sheet4!A:C,3,FALSE)</f>
        <v>17</v>
      </c>
      <c r="D1371">
        <f t="shared" si="21"/>
        <v>7.9106561191251753E-3</v>
      </c>
      <c r="E1371">
        <v>-2.88</v>
      </c>
      <c r="F1371">
        <v>53.628300000000003</v>
      </c>
      <c r="G1371">
        <v>53.078099999999999</v>
      </c>
      <c r="H1371">
        <v>53.078099999999999</v>
      </c>
      <c r="I1371">
        <v>53.214500000000001</v>
      </c>
      <c r="J1371">
        <v>53.491900000000001</v>
      </c>
      <c r="K1371" t="s">
        <v>12</v>
      </c>
    </row>
    <row r="1372" spans="1:11" x14ac:dyDescent="0.2">
      <c r="A1372" t="s">
        <v>1390</v>
      </c>
      <c r="B1372">
        <f>VLOOKUP(A1372,[1]Sheet4!A:C,2,FALSE)</f>
        <v>2594</v>
      </c>
      <c r="C1372">
        <f>VLOOKUP(A1372,[1]Sheet4!A:C,3,FALSE)</f>
        <v>37</v>
      </c>
      <c r="D1372">
        <f t="shared" si="21"/>
        <v>1.4263685427910563E-2</v>
      </c>
      <c r="E1372">
        <v>-2.89</v>
      </c>
      <c r="F1372">
        <v>93.713399999999993</v>
      </c>
      <c r="G1372">
        <v>92.979799999999997</v>
      </c>
      <c r="H1372">
        <v>92.672700000000006</v>
      </c>
      <c r="I1372">
        <v>92.898499999999999</v>
      </c>
      <c r="J1372">
        <v>92.672700000000006</v>
      </c>
      <c r="K1372" t="s">
        <v>15</v>
      </c>
    </row>
    <row r="1373" spans="1:11" x14ac:dyDescent="0.2">
      <c r="A1373" t="s">
        <v>1391</v>
      </c>
      <c r="B1373">
        <f>VLOOKUP(A1373,[1]Sheet4!A:C,2,FALSE)</f>
        <v>2859</v>
      </c>
      <c r="C1373">
        <f>VLOOKUP(A1373,[1]Sheet4!A:C,3,FALSE)</f>
        <v>1728</v>
      </c>
      <c r="D1373">
        <f t="shared" si="21"/>
        <v>0.60440713536201474</v>
      </c>
      <c r="E1373">
        <v>-2.89</v>
      </c>
      <c r="F1373">
        <v>172.994</v>
      </c>
      <c r="G1373">
        <v>76.554900000000004</v>
      </c>
      <c r="H1373">
        <v>65.471699999999998</v>
      </c>
      <c r="I1373">
        <v>70.2911</v>
      </c>
      <c r="J1373">
        <v>149.51900000000001</v>
      </c>
      <c r="K1373" t="s">
        <v>12</v>
      </c>
    </row>
    <row r="1374" spans="1:11" x14ac:dyDescent="0.2">
      <c r="A1374" t="s">
        <v>1392</v>
      </c>
      <c r="B1374">
        <f>VLOOKUP(A1374,[1]Sheet4!A:C,2,FALSE)</f>
        <v>1826</v>
      </c>
      <c r="C1374">
        <f>VLOOKUP(A1374,[1]Sheet4!A:C,3,FALSE)</f>
        <v>439</v>
      </c>
      <c r="D1374">
        <f t="shared" si="21"/>
        <v>0.24041621029572838</v>
      </c>
      <c r="E1374">
        <v>-2.89</v>
      </c>
      <c r="F1374">
        <v>120.087</v>
      </c>
      <c r="G1374">
        <v>89.873400000000004</v>
      </c>
      <c r="H1374">
        <v>87.695800000000006</v>
      </c>
      <c r="I1374">
        <v>88.110600000000005</v>
      </c>
      <c r="J1374">
        <v>117.288</v>
      </c>
      <c r="K1374" t="s">
        <v>12</v>
      </c>
    </row>
    <row r="1375" spans="1:11" x14ac:dyDescent="0.2">
      <c r="A1375" t="s">
        <v>1393</v>
      </c>
      <c r="B1375">
        <f>VLOOKUP(A1375,[1]Sheet4!A:C,2,FALSE)</f>
        <v>564</v>
      </c>
      <c r="C1375">
        <f>VLOOKUP(A1375,[1]Sheet4!A:C,3,FALSE)</f>
        <v>29</v>
      </c>
      <c r="D1375">
        <f t="shared" si="21"/>
        <v>5.1418439716312055E-2</v>
      </c>
      <c r="E1375">
        <v>-2.89</v>
      </c>
      <c r="F1375">
        <v>33.366</v>
      </c>
      <c r="G1375">
        <v>31.666599999999999</v>
      </c>
      <c r="H1375">
        <v>31.395299999999999</v>
      </c>
      <c r="I1375">
        <v>32.0214</v>
      </c>
      <c r="J1375">
        <v>32.558100000000003</v>
      </c>
      <c r="K1375" t="s">
        <v>12</v>
      </c>
    </row>
    <row r="1376" spans="1:11" x14ac:dyDescent="0.2">
      <c r="A1376" t="s">
        <v>1394</v>
      </c>
      <c r="B1376">
        <f>VLOOKUP(A1376,[1]Sheet4!A:C,2,FALSE)</f>
        <v>617</v>
      </c>
      <c r="C1376">
        <f>VLOOKUP(A1376,[1]Sheet4!A:C,3,FALSE)</f>
        <v>18</v>
      </c>
      <c r="D1376">
        <f t="shared" si="21"/>
        <v>2.9173419773095625E-2</v>
      </c>
      <c r="E1376">
        <v>-2.9</v>
      </c>
      <c r="F1376">
        <v>27.741599999999998</v>
      </c>
      <c r="G1376">
        <v>27.293199999999999</v>
      </c>
      <c r="H1376">
        <v>26.7575</v>
      </c>
      <c r="I1376">
        <v>26.608000000000001</v>
      </c>
      <c r="J1376">
        <v>26.907</v>
      </c>
      <c r="K1376" t="s">
        <v>15</v>
      </c>
    </row>
    <row r="1377" spans="1:11" x14ac:dyDescent="0.2">
      <c r="A1377" t="s">
        <v>1395</v>
      </c>
      <c r="B1377">
        <f>VLOOKUP(A1377,[1]Sheet4!A:C,2,FALSE)</f>
        <v>477</v>
      </c>
      <c r="C1377">
        <f>VLOOKUP(A1377,[1]Sheet4!A:C,3,FALSE)</f>
        <v>9</v>
      </c>
      <c r="D1377">
        <f t="shared" si="21"/>
        <v>1.8867924528301886E-2</v>
      </c>
      <c r="E1377">
        <v>-2.9</v>
      </c>
      <c r="F1377">
        <v>23.274100000000001</v>
      </c>
      <c r="G1377">
        <v>22.979900000000001</v>
      </c>
      <c r="H1377">
        <v>22.685700000000001</v>
      </c>
      <c r="I1377">
        <v>22.587599999999998</v>
      </c>
      <c r="J1377">
        <v>22.783799999999999</v>
      </c>
      <c r="K1377" t="s">
        <v>15</v>
      </c>
    </row>
    <row r="1378" spans="1:11" x14ac:dyDescent="0.2">
      <c r="A1378" t="s">
        <v>1396</v>
      </c>
      <c r="B1378">
        <f>VLOOKUP(A1378,[1]Sheet4!A:C,2,FALSE)</f>
        <v>513</v>
      </c>
      <c r="C1378">
        <f>VLOOKUP(A1378,[1]Sheet4!A:C,3,FALSE)</f>
        <v>257</v>
      </c>
      <c r="D1378">
        <f t="shared" si="21"/>
        <v>0.50097465886939574</v>
      </c>
      <c r="E1378">
        <v>-2.9</v>
      </c>
      <c r="F1378">
        <v>30.181899999999999</v>
      </c>
      <c r="G1378">
        <v>22.197500000000002</v>
      </c>
      <c r="H1378">
        <v>25.549800000000001</v>
      </c>
      <c r="I1378">
        <v>20.6706</v>
      </c>
      <c r="J1378">
        <v>19.256799999999998</v>
      </c>
      <c r="K1378" t="s">
        <v>25</v>
      </c>
    </row>
    <row r="1379" spans="1:11" x14ac:dyDescent="0.2">
      <c r="A1379" t="s">
        <v>1397</v>
      </c>
      <c r="B1379">
        <f>VLOOKUP(A1379,[1]Sheet4!A:C,2,FALSE)</f>
        <v>516</v>
      </c>
      <c r="C1379">
        <f>VLOOKUP(A1379,[1]Sheet4!A:C,3,FALSE)</f>
        <v>132</v>
      </c>
      <c r="D1379">
        <f t="shared" si="21"/>
        <v>0.2558139534883721</v>
      </c>
      <c r="E1379">
        <v>-2.9</v>
      </c>
      <c r="F1379">
        <v>18.504999999999999</v>
      </c>
      <c r="G1379">
        <v>12.7624</v>
      </c>
      <c r="H1379">
        <v>12.6715</v>
      </c>
      <c r="I1379">
        <v>16.267099999999999</v>
      </c>
      <c r="J1379">
        <v>14.8185</v>
      </c>
      <c r="K1379" t="s">
        <v>37</v>
      </c>
    </row>
    <row r="1380" spans="1:11" x14ac:dyDescent="0.2">
      <c r="A1380" t="s">
        <v>1398</v>
      </c>
      <c r="B1380">
        <f>VLOOKUP(A1380,[1]Sheet4!A:C,2,FALSE)</f>
        <v>782</v>
      </c>
      <c r="C1380">
        <f>VLOOKUP(A1380,[1]Sheet4!A:C,3,FALSE)</f>
        <v>253</v>
      </c>
      <c r="D1380">
        <f t="shared" si="21"/>
        <v>0.3235294117647059</v>
      </c>
      <c r="E1380">
        <v>-2.9</v>
      </c>
      <c r="F1380">
        <v>44.869500000000002</v>
      </c>
      <c r="G1380">
        <v>32.710099999999997</v>
      </c>
      <c r="H1380">
        <v>31.580300000000001</v>
      </c>
      <c r="I1380">
        <v>30.843900000000001</v>
      </c>
      <c r="J1380">
        <v>40.874000000000002</v>
      </c>
      <c r="K1380" t="s">
        <v>12</v>
      </c>
    </row>
    <row r="1381" spans="1:11" x14ac:dyDescent="0.2">
      <c r="A1381" t="s">
        <v>1399</v>
      </c>
      <c r="B1381">
        <f>VLOOKUP(A1381,[1]Sheet4!A:C,2,FALSE)</f>
        <v>1428</v>
      </c>
      <c r="C1381">
        <f>VLOOKUP(A1381,[1]Sheet4!A:C,3,FALSE)</f>
        <v>383</v>
      </c>
      <c r="D1381">
        <f t="shared" si="21"/>
        <v>0.26820728291316526</v>
      </c>
      <c r="E1381">
        <v>-2.9</v>
      </c>
      <c r="F1381">
        <v>74.368899999999996</v>
      </c>
      <c r="G1381">
        <v>53.175899999999999</v>
      </c>
      <c r="H1381">
        <v>58.321100000000001</v>
      </c>
      <c r="I1381">
        <v>51.406599999999997</v>
      </c>
      <c r="J1381">
        <v>64.063299999999998</v>
      </c>
      <c r="K1381" t="s">
        <v>12</v>
      </c>
    </row>
    <row r="1382" spans="1:11" x14ac:dyDescent="0.2">
      <c r="A1382" t="s">
        <v>1400</v>
      </c>
      <c r="B1382">
        <f>VLOOKUP(A1382,[1]Sheet4!A:C,2,FALSE)</f>
        <v>442</v>
      </c>
      <c r="C1382">
        <f>VLOOKUP(A1382,[1]Sheet4!A:C,3,FALSE)</f>
        <v>42</v>
      </c>
      <c r="D1382">
        <f t="shared" si="21"/>
        <v>9.5022624434389136E-2</v>
      </c>
      <c r="E1382">
        <v>-2.9</v>
      </c>
      <c r="F1382">
        <v>22.049700000000001</v>
      </c>
      <c r="G1382">
        <v>20.423100000000002</v>
      </c>
      <c r="H1382">
        <v>20.0123</v>
      </c>
      <c r="I1382">
        <v>20.148299999999999</v>
      </c>
      <c r="J1382">
        <v>21.5032</v>
      </c>
      <c r="K1382" t="s">
        <v>12</v>
      </c>
    </row>
    <row r="1383" spans="1:11" x14ac:dyDescent="0.2">
      <c r="A1383" t="s">
        <v>1401</v>
      </c>
      <c r="B1383">
        <f>VLOOKUP(A1383,[1]Sheet4!A:C,2,FALSE)</f>
        <v>274</v>
      </c>
      <c r="C1383">
        <f>VLOOKUP(A1383,[1]Sheet4!A:C,3,FALSE)</f>
        <v>52</v>
      </c>
      <c r="D1383">
        <f t="shared" si="21"/>
        <v>0.18978102189781021</v>
      </c>
      <c r="E1383">
        <v>-2.91</v>
      </c>
      <c r="F1383">
        <v>16.6357</v>
      </c>
      <c r="G1383">
        <v>14.8467</v>
      </c>
      <c r="H1383">
        <v>14.9581</v>
      </c>
      <c r="I1383">
        <v>13.825799999999999</v>
      </c>
      <c r="J1383">
        <v>13.599299999999999</v>
      </c>
      <c r="K1383" t="s">
        <v>25</v>
      </c>
    </row>
    <row r="1384" spans="1:11" x14ac:dyDescent="0.2">
      <c r="A1384" t="s">
        <v>1402</v>
      </c>
      <c r="B1384">
        <f>VLOOKUP(A1384,[1]Sheet4!A:C,2,FALSE)</f>
        <v>6401</v>
      </c>
      <c r="C1384">
        <f>VLOOKUP(A1384,[1]Sheet4!A:C,3,FALSE)</f>
        <v>5151</v>
      </c>
      <c r="D1384">
        <f t="shared" si="21"/>
        <v>0.80471801281049837</v>
      </c>
      <c r="E1384">
        <v>-2.91</v>
      </c>
      <c r="F1384">
        <v>170.69200000000001</v>
      </c>
      <c r="G1384">
        <v>50.856299999999997</v>
      </c>
      <c r="H1384">
        <v>40.425699999999999</v>
      </c>
      <c r="I1384">
        <v>54.393900000000002</v>
      </c>
      <c r="J1384">
        <v>146.18</v>
      </c>
      <c r="K1384" t="s">
        <v>12</v>
      </c>
    </row>
    <row r="1385" spans="1:11" x14ac:dyDescent="0.2">
      <c r="A1385" t="s">
        <v>1403</v>
      </c>
      <c r="B1385">
        <f>VLOOKUP(A1385,[1]Sheet4!A:C,2,FALSE)</f>
        <v>1626</v>
      </c>
      <c r="C1385">
        <f>VLOOKUP(A1385,[1]Sheet4!A:C,3,FALSE)</f>
        <v>1026</v>
      </c>
      <c r="D1385">
        <f t="shared" si="21"/>
        <v>0.63099630996309963</v>
      </c>
      <c r="E1385">
        <v>-2.91</v>
      </c>
      <c r="F1385">
        <v>82.463999999999999</v>
      </c>
      <c r="G1385">
        <v>34.270200000000003</v>
      </c>
      <c r="H1385">
        <v>32.414299999999997</v>
      </c>
      <c r="I1385">
        <v>34.401200000000003</v>
      </c>
      <c r="J1385">
        <v>77.090800000000002</v>
      </c>
      <c r="K1385" t="s">
        <v>12</v>
      </c>
    </row>
    <row r="1386" spans="1:11" x14ac:dyDescent="0.2">
      <c r="A1386" t="s">
        <v>1404</v>
      </c>
      <c r="B1386">
        <f>VLOOKUP(A1386,[1]Sheet4!A:C,2,FALSE)</f>
        <v>241</v>
      </c>
      <c r="C1386">
        <f>VLOOKUP(A1386,[1]Sheet4!A:C,3,FALSE)</f>
        <v>140</v>
      </c>
      <c r="D1386">
        <f t="shared" si="21"/>
        <v>0.58091286307053946</v>
      </c>
      <c r="E1386">
        <v>-2.91</v>
      </c>
      <c r="F1386">
        <v>17.711099999999998</v>
      </c>
      <c r="G1386">
        <v>6.9832999999999998</v>
      </c>
      <c r="H1386">
        <v>6.67387</v>
      </c>
      <c r="I1386">
        <v>7.4990100000000002</v>
      </c>
      <c r="J1386">
        <v>15.9893</v>
      </c>
      <c r="K1386" t="s">
        <v>12</v>
      </c>
    </row>
    <row r="1387" spans="1:11" x14ac:dyDescent="0.2">
      <c r="A1387" t="s">
        <v>1405</v>
      </c>
      <c r="B1387">
        <f>VLOOKUP(A1387,[1]Sheet4!A:C,2,FALSE)</f>
        <v>481</v>
      </c>
      <c r="C1387">
        <f>VLOOKUP(A1387,[1]Sheet4!A:C,3,FALSE)</f>
        <v>195</v>
      </c>
      <c r="D1387">
        <f t="shared" si="21"/>
        <v>0.40540540540540543</v>
      </c>
      <c r="E1387">
        <v>-2.91</v>
      </c>
      <c r="F1387">
        <v>32.861400000000003</v>
      </c>
      <c r="G1387">
        <v>21.834900000000001</v>
      </c>
      <c r="H1387">
        <v>22.013300000000001</v>
      </c>
      <c r="I1387">
        <v>21.639800000000001</v>
      </c>
      <c r="J1387">
        <v>25.250599999999999</v>
      </c>
      <c r="K1387" t="s">
        <v>12</v>
      </c>
    </row>
    <row r="1388" spans="1:11" x14ac:dyDescent="0.2">
      <c r="A1388" t="s">
        <v>1406</v>
      </c>
      <c r="B1388">
        <f>VLOOKUP(A1388,[1]Sheet4!A:C,2,FALSE)</f>
        <v>2071</v>
      </c>
      <c r="C1388">
        <f>VLOOKUP(A1388,[1]Sheet4!A:C,3,FALSE)</f>
        <v>340</v>
      </c>
      <c r="D1388">
        <f t="shared" si="21"/>
        <v>0.16417189763399323</v>
      </c>
      <c r="E1388">
        <v>-2.91</v>
      </c>
      <c r="F1388">
        <v>72.263599999999997</v>
      </c>
      <c r="G1388">
        <v>61.070399999999999</v>
      </c>
      <c r="H1388">
        <v>61.5623</v>
      </c>
      <c r="I1388">
        <v>59.755000000000003</v>
      </c>
      <c r="J1388">
        <v>68.390699999999995</v>
      </c>
      <c r="K1388" t="s">
        <v>12</v>
      </c>
    </row>
    <row r="1389" spans="1:11" x14ac:dyDescent="0.2">
      <c r="A1389" t="s">
        <v>1407</v>
      </c>
      <c r="B1389">
        <f>VLOOKUP(A1389,[1]Sheet4!A:C,2,FALSE)</f>
        <v>1487</v>
      </c>
      <c r="C1389">
        <f>VLOOKUP(A1389,[1]Sheet4!A:C,3,FALSE)</f>
        <v>55</v>
      </c>
      <c r="D1389">
        <f t="shared" si="21"/>
        <v>3.6987222595830531E-2</v>
      </c>
      <c r="E1389">
        <v>-2.91</v>
      </c>
      <c r="F1389">
        <v>76.052700000000002</v>
      </c>
      <c r="G1389">
        <v>72.880399999999995</v>
      </c>
      <c r="H1389">
        <v>72.259299999999996</v>
      </c>
      <c r="I1389">
        <v>72.436700000000002</v>
      </c>
      <c r="J1389">
        <v>75.254099999999994</v>
      </c>
      <c r="K1389" t="s">
        <v>12</v>
      </c>
    </row>
    <row r="1390" spans="1:11" x14ac:dyDescent="0.2">
      <c r="A1390" t="s">
        <v>1408</v>
      </c>
      <c r="B1390">
        <f>VLOOKUP(A1390,[1]Sheet4!A:C,2,FALSE)</f>
        <v>1091</v>
      </c>
      <c r="C1390">
        <f>VLOOKUP(A1390,[1]Sheet4!A:C,3,FALSE)</f>
        <v>19</v>
      </c>
      <c r="D1390">
        <f t="shared" si="21"/>
        <v>1.7415215398716773E-2</v>
      </c>
      <c r="E1390">
        <v>-2.91</v>
      </c>
      <c r="F1390">
        <v>25.157</v>
      </c>
      <c r="G1390">
        <v>24.6357</v>
      </c>
      <c r="H1390">
        <v>24.494199999999999</v>
      </c>
      <c r="I1390">
        <v>24.494199999999999</v>
      </c>
      <c r="J1390">
        <v>25.015499999999999</v>
      </c>
      <c r="K1390" t="s">
        <v>12</v>
      </c>
    </row>
    <row r="1391" spans="1:11" x14ac:dyDescent="0.2">
      <c r="A1391" t="s">
        <v>1409</v>
      </c>
      <c r="B1391">
        <f>VLOOKUP(A1391,[1]Sheet4!A:C,2,FALSE)</f>
        <v>806</v>
      </c>
      <c r="C1391">
        <f>VLOOKUP(A1391,[1]Sheet4!A:C,3,FALSE)</f>
        <v>0</v>
      </c>
      <c r="D1391">
        <f t="shared" si="21"/>
        <v>0</v>
      </c>
      <c r="E1391">
        <v>-2.92</v>
      </c>
      <c r="F1391">
        <v>25.4634</v>
      </c>
      <c r="G1391">
        <v>25.4634</v>
      </c>
      <c r="H1391">
        <v>25.4634</v>
      </c>
      <c r="I1391">
        <v>25.4634</v>
      </c>
      <c r="J1391">
        <v>25.4634</v>
      </c>
      <c r="K1391" t="s">
        <v>22</v>
      </c>
    </row>
    <row r="1392" spans="1:11" x14ac:dyDescent="0.2">
      <c r="A1392" t="s">
        <v>1410</v>
      </c>
      <c r="B1392">
        <f>VLOOKUP(A1392,[1]Sheet4!A:C,2,FALSE)</f>
        <v>266</v>
      </c>
      <c r="C1392">
        <f>VLOOKUP(A1392,[1]Sheet4!A:C,3,FALSE)</f>
        <v>0</v>
      </c>
      <c r="D1392">
        <f t="shared" si="21"/>
        <v>0</v>
      </c>
      <c r="E1392">
        <v>-2.92</v>
      </c>
      <c r="F1392">
        <v>18.840699999999998</v>
      </c>
      <c r="G1392">
        <v>18.840699999999998</v>
      </c>
      <c r="H1392">
        <v>18.840699999999998</v>
      </c>
      <c r="I1392">
        <v>18.840699999999998</v>
      </c>
      <c r="J1392">
        <v>18.840699999999998</v>
      </c>
      <c r="K1392" t="s">
        <v>22</v>
      </c>
    </row>
    <row r="1393" spans="1:11" x14ac:dyDescent="0.2">
      <c r="A1393" t="s">
        <v>1411</v>
      </c>
      <c r="B1393">
        <f>VLOOKUP(A1393,[1]Sheet4!A:C,2,FALSE)</f>
        <v>591</v>
      </c>
      <c r="C1393">
        <f>VLOOKUP(A1393,[1]Sheet4!A:C,3,FALSE)</f>
        <v>61</v>
      </c>
      <c r="D1393">
        <f t="shared" si="21"/>
        <v>0.10321489001692047</v>
      </c>
      <c r="E1393">
        <v>-2.92</v>
      </c>
      <c r="F1393">
        <v>18.6585</v>
      </c>
      <c r="G1393">
        <v>14.540100000000001</v>
      </c>
      <c r="H1393">
        <v>14.540100000000001</v>
      </c>
      <c r="I1393">
        <v>18.6585</v>
      </c>
      <c r="J1393">
        <v>14.540100000000001</v>
      </c>
      <c r="K1393" t="s">
        <v>37</v>
      </c>
    </row>
    <row r="1394" spans="1:11" x14ac:dyDescent="0.2">
      <c r="A1394" t="s">
        <v>1412</v>
      </c>
      <c r="B1394">
        <f>VLOOKUP(A1394,[1]Sheet4!A:C,2,FALSE)</f>
        <v>408</v>
      </c>
      <c r="C1394">
        <f>VLOOKUP(A1394,[1]Sheet4!A:C,3,FALSE)</f>
        <v>364</v>
      </c>
      <c r="D1394">
        <f t="shared" si="21"/>
        <v>0.89215686274509809</v>
      </c>
      <c r="E1394">
        <v>-2.92</v>
      </c>
      <c r="F1394">
        <v>41.7134</v>
      </c>
      <c r="G1394">
        <v>6.9035900000000003</v>
      </c>
      <c r="H1394">
        <v>5.1756599999999997</v>
      </c>
      <c r="I1394">
        <v>6.3574200000000003</v>
      </c>
      <c r="J1394">
        <v>36.308900000000001</v>
      </c>
      <c r="K1394" t="s">
        <v>12</v>
      </c>
    </row>
    <row r="1395" spans="1:11" x14ac:dyDescent="0.2">
      <c r="A1395" t="s">
        <v>1413</v>
      </c>
      <c r="B1395">
        <f>VLOOKUP(A1395,[1]Sheet4!A:C,2,FALSE)</f>
        <v>3524</v>
      </c>
      <c r="C1395">
        <f>VLOOKUP(A1395,[1]Sheet4!A:C,3,FALSE)</f>
        <v>2015</v>
      </c>
      <c r="D1395">
        <f t="shared" si="21"/>
        <v>0.57179341657207716</v>
      </c>
      <c r="E1395">
        <v>-2.92</v>
      </c>
      <c r="F1395">
        <v>109.982</v>
      </c>
      <c r="G1395">
        <v>64.633200000000002</v>
      </c>
      <c r="H1395">
        <v>66.5505</v>
      </c>
      <c r="I1395">
        <v>61.485500000000002</v>
      </c>
      <c r="J1395">
        <v>91.890199999999993</v>
      </c>
      <c r="K1395" t="s">
        <v>12</v>
      </c>
    </row>
    <row r="1396" spans="1:11" x14ac:dyDescent="0.2">
      <c r="A1396" t="s">
        <v>1414</v>
      </c>
      <c r="B1396">
        <f>VLOOKUP(A1396,[1]Sheet4!A:C,2,FALSE)</f>
        <v>3207</v>
      </c>
      <c r="C1396">
        <f>VLOOKUP(A1396,[1]Sheet4!A:C,3,FALSE)</f>
        <v>1316</v>
      </c>
      <c r="D1396">
        <f t="shared" si="21"/>
        <v>0.4103523542251325</v>
      </c>
      <c r="E1396">
        <v>-2.92</v>
      </c>
      <c r="F1396">
        <v>37.286799999999999</v>
      </c>
      <c r="G1396">
        <v>23.875599999999999</v>
      </c>
      <c r="H1396">
        <v>22.753</v>
      </c>
      <c r="I1396">
        <v>24.104700000000001</v>
      </c>
      <c r="J1396">
        <v>34.082000000000001</v>
      </c>
      <c r="K1396" t="s">
        <v>12</v>
      </c>
    </row>
    <row r="1397" spans="1:11" x14ac:dyDescent="0.2">
      <c r="A1397" t="s">
        <v>1415</v>
      </c>
      <c r="B1397">
        <f>VLOOKUP(A1397,[1]Sheet4!A:C,2,FALSE)</f>
        <v>758</v>
      </c>
      <c r="C1397">
        <f>VLOOKUP(A1397,[1]Sheet4!A:C,3,FALSE)</f>
        <v>72</v>
      </c>
      <c r="D1397">
        <f t="shared" si="21"/>
        <v>9.498680738786279E-2</v>
      </c>
      <c r="E1397">
        <v>-2.92</v>
      </c>
      <c r="F1397">
        <v>35.151899999999998</v>
      </c>
      <c r="G1397">
        <v>31.137499999999999</v>
      </c>
      <c r="H1397">
        <v>31.063500000000001</v>
      </c>
      <c r="I1397">
        <v>31.507100000000001</v>
      </c>
      <c r="J1397">
        <v>34.658900000000003</v>
      </c>
      <c r="K1397" t="s">
        <v>12</v>
      </c>
    </row>
    <row r="1398" spans="1:11" x14ac:dyDescent="0.2">
      <c r="A1398" t="s">
        <v>1416</v>
      </c>
      <c r="B1398">
        <f>VLOOKUP(A1398,[1]Sheet4!A:C,2,FALSE)</f>
        <v>434</v>
      </c>
      <c r="C1398">
        <f>VLOOKUP(A1398,[1]Sheet4!A:C,3,FALSE)</f>
        <v>28</v>
      </c>
      <c r="D1398">
        <f t="shared" si="21"/>
        <v>6.4516129032258063E-2</v>
      </c>
      <c r="E1398">
        <v>-2.92</v>
      </c>
      <c r="F1398">
        <v>17.307300000000001</v>
      </c>
      <c r="G1398">
        <v>16.048500000000001</v>
      </c>
      <c r="H1398">
        <v>15.712899999999999</v>
      </c>
      <c r="I1398">
        <v>15.712899999999999</v>
      </c>
      <c r="J1398">
        <v>16.971599999999999</v>
      </c>
      <c r="K1398" t="s">
        <v>12</v>
      </c>
    </row>
    <row r="1399" spans="1:11" x14ac:dyDescent="0.2">
      <c r="A1399" t="s">
        <v>1417</v>
      </c>
      <c r="B1399">
        <f>VLOOKUP(A1399,[1]Sheet4!A:C,2,FALSE)</f>
        <v>462</v>
      </c>
      <c r="C1399">
        <f>VLOOKUP(A1399,[1]Sheet4!A:C,3,FALSE)</f>
        <v>28</v>
      </c>
      <c r="D1399">
        <f t="shared" si="21"/>
        <v>6.0606060606060608E-2</v>
      </c>
      <c r="E1399">
        <v>-2.92</v>
      </c>
      <c r="F1399">
        <v>21.111899999999999</v>
      </c>
      <c r="G1399">
        <v>20.4343</v>
      </c>
      <c r="H1399">
        <v>19.867799999999999</v>
      </c>
      <c r="I1399">
        <v>19.867799999999999</v>
      </c>
      <c r="J1399">
        <v>20.545400000000001</v>
      </c>
      <c r="K1399" t="s">
        <v>12</v>
      </c>
    </row>
    <row r="1400" spans="1:11" x14ac:dyDescent="0.2">
      <c r="A1400" t="s">
        <v>1418</v>
      </c>
      <c r="B1400">
        <f>VLOOKUP(A1400,[1]Sheet4!A:C,2,FALSE)</f>
        <v>1105</v>
      </c>
      <c r="C1400">
        <f>VLOOKUP(A1400,[1]Sheet4!A:C,3,FALSE)</f>
        <v>33</v>
      </c>
      <c r="D1400">
        <f t="shared" si="21"/>
        <v>2.986425339366516E-2</v>
      </c>
      <c r="E1400">
        <v>-2.92</v>
      </c>
      <c r="F1400">
        <v>42.1496</v>
      </c>
      <c r="G1400">
        <v>40.661700000000003</v>
      </c>
      <c r="H1400">
        <v>40.425899999999999</v>
      </c>
      <c r="I1400">
        <v>40.517899999999997</v>
      </c>
      <c r="J1400">
        <v>41.8217</v>
      </c>
      <c r="K1400" t="s">
        <v>12</v>
      </c>
    </row>
    <row r="1401" spans="1:11" x14ac:dyDescent="0.2">
      <c r="A1401" t="s">
        <v>1419</v>
      </c>
      <c r="B1401">
        <f>VLOOKUP(A1401,[1]Sheet4!A:C,2,FALSE)</f>
        <v>1277</v>
      </c>
      <c r="C1401">
        <f>VLOOKUP(A1401,[1]Sheet4!A:C,3,FALSE)</f>
        <v>302</v>
      </c>
      <c r="D1401">
        <f t="shared" si="21"/>
        <v>0.23649177760375881</v>
      </c>
      <c r="E1401">
        <v>-2.93</v>
      </c>
      <c r="F1401">
        <v>32.258299999999998</v>
      </c>
      <c r="G1401">
        <v>26.298500000000001</v>
      </c>
      <c r="H1401">
        <v>30.239000000000001</v>
      </c>
      <c r="I1401">
        <v>24.650400000000001</v>
      </c>
      <c r="J1401">
        <v>24.427700000000002</v>
      </c>
      <c r="K1401" t="s">
        <v>25</v>
      </c>
    </row>
    <row r="1402" spans="1:11" x14ac:dyDescent="0.2">
      <c r="A1402" t="s">
        <v>1420</v>
      </c>
      <c r="B1402">
        <f>VLOOKUP(A1402,[1]Sheet4!A:C,2,FALSE)</f>
        <v>259</v>
      </c>
      <c r="C1402">
        <f>VLOOKUP(A1402,[1]Sheet4!A:C,3,FALSE)</f>
        <v>64</v>
      </c>
      <c r="D1402">
        <f t="shared" si="21"/>
        <v>0.24710424710424711</v>
      </c>
      <c r="E1402">
        <v>-2.93</v>
      </c>
      <c r="F1402">
        <v>18.0504</v>
      </c>
      <c r="G1402">
        <v>12.3857</v>
      </c>
      <c r="H1402">
        <v>12.281499999999999</v>
      </c>
      <c r="I1402">
        <v>12.281499999999999</v>
      </c>
      <c r="J1402">
        <v>17.7376</v>
      </c>
      <c r="K1402" t="s">
        <v>12</v>
      </c>
    </row>
    <row r="1403" spans="1:11" x14ac:dyDescent="0.2">
      <c r="A1403" t="s">
        <v>1421</v>
      </c>
      <c r="B1403">
        <f>VLOOKUP(A1403,[1]Sheet4!A:C,2,FALSE)</f>
        <v>1451</v>
      </c>
      <c r="C1403">
        <f>VLOOKUP(A1403,[1]Sheet4!A:C,3,FALSE)</f>
        <v>264</v>
      </c>
      <c r="D1403">
        <f t="shared" si="21"/>
        <v>0.18194348725017229</v>
      </c>
      <c r="E1403">
        <v>-2.93</v>
      </c>
      <c r="F1403">
        <v>69.976799999999997</v>
      </c>
      <c r="G1403">
        <v>58.4741</v>
      </c>
      <c r="H1403">
        <v>57.093000000000004</v>
      </c>
      <c r="I1403">
        <v>58.768900000000002</v>
      </c>
      <c r="J1403">
        <v>66.384399999999999</v>
      </c>
      <c r="K1403" t="s">
        <v>12</v>
      </c>
    </row>
    <row r="1404" spans="1:11" x14ac:dyDescent="0.2">
      <c r="A1404" t="s">
        <v>1422</v>
      </c>
      <c r="B1404">
        <f>VLOOKUP(A1404,[1]Sheet4!A:C,2,FALSE)</f>
        <v>981</v>
      </c>
      <c r="C1404">
        <f>VLOOKUP(A1404,[1]Sheet4!A:C,3,FALSE)</f>
        <v>33</v>
      </c>
      <c r="D1404">
        <f t="shared" si="21"/>
        <v>3.3639143730886847E-2</v>
      </c>
      <c r="E1404">
        <v>-2.93</v>
      </c>
      <c r="F1404">
        <v>55.501199999999997</v>
      </c>
      <c r="G1404">
        <v>54.221499999999999</v>
      </c>
      <c r="H1404">
        <v>53.919699999999999</v>
      </c>
      <c r="I1404">
        <v>54.335700000000003</v>
      </c>
      <c r="J1404">
        <v>54.7881</v>
      </c>
      <c r="K1404" t="s">
        <v>12</v>
      </c>
    </row>
    <row r="1405" spans="1:11" x14ac:dyDescent="0.2">
      <c r="A1405" t="s">
        <v>1423</v>
      </c>
      <c r="B1405">
        <f>VLOOKUP(A1405,[1]Sheet4!A:C,2,FALSE)</f>
        <v>579</v>
      </c>
      <c r="C1405">
        <f>VLOOKUP(A1405,[1]Sheet4!A:C,3,FALSE)</f>
        <v>351</v>
      </c>
      <c r="D1405">
        <f t="shared" si="21"/>
        <v>0.60621761658031093</v>
      </c>
      <c r="E1405">
        <v>-2.94</v>
      </c>
      <c r="F1405">
        <v>28.3414</v>
      </c>
      <c r="G1405">
        <v>22.843499999999999</v>
      </c>
      <c r="H1405">
        <v>14.223100000000001</v>
      </c>
      <c r="I1405">
        <v>16.628499999999999</v>
      </c>
      <c r="J1405">
        <v>17.107099999999999</v>
      </c>
      <c r="K1405" t="s">
        <v>15</v>
      </c>
    </row>
    <row r="1406" spans="1:11" x14ac:dyDescent="0.2">
      <c r="A1406" t="s">
        <v>1424</v>
      </c>
      <c r="B1406">
        <f>VLOOKUP(A1406,[1]Sheet4!A:C,2,FALSE)</f>
        <v>437</v>
      </c>
      <c r="C1406">
        <f>VLOOKUP(A1406,[1]Sheet4!A:C,3,FALSE)</f>
        <v>0</v>
      </c>
      <c r="D1406">
        <f t="shared" si="21"/>
        <v>0</v>
      </c>
      <c r="E1406">
        <v>-2.94</v>
      </c>
      <c r="F1406">
        <v>20.8048</v>
      </c>
      <c r="G1406">
        <v>20.8048</v>
      </c>
      <c r="H1406">
        <v>20.8048</v>
      </c>
      <c r="I1406">
        <v>20.8048</v>
      </c>
      <c r="J1406">
        <v>20.8048</v>
      </c>
      <c r="K1406" t="s">
        <v>22</v>
      </c>
    </row>
    <row r="1407" spans="1:11" x14ac:dyDescent="0.2">
      <c r="A1407" t="s">
        <v>1425</v>
      </c>
      <c r="B1407">
        <f>VLOOKUP(A1407,[1]Sheet4!A:C,2,FALSE)</f>
        <v>7401</v>
      </c>
      <c r="C1407">
        <f>VLOOKUP(A1407,[1]Sheet4!A:C,3,FALSE)</f>
        <v>5655</v>
      </c>
      <c r="D1407">
        <f t="shared" si="21"/>
        <v>0.76408593433319827</v>
      </c>
      <c r="E1407">
        <v>-2.94</v>
      </c>
      <c r="F1407">
        <v>325.44400000000002</v>
      </c>
      <c r="G1407">
        <v>99.763099999999994</v>
      </c>
      <c r="H1407">
        <v>86.510400000000004</v>
      </c>
      <c r="I1407">
        <v>113.89</v>
      </c>
      <c r="J1407">
        <v>284.66899999999998</v>
      </c>
      <c r="K1407" t="s">
        <v>12</v>
      </c>
    </row>
    <row r="1408" spans="1:11" x14ac:dyDescent="0.2">
      <c r="A1408" t="s">
        <v>1426</v>
      </c>
      <c r="B1408">
        <f>VLOOKUP(A1408,[1]Sheet4!A:C,2,FALSE)</f>
        <v>551</v>
      </c>
      <c r="C1408">
        <f>VLOOKUP(A1408,[1]Sheet4!A:C,3,FALSE)</f>
        <v>310</v>
      </c>
      <c r="D1408">
        <f t="shared" si="21"/>
        <v>0.56261343012704179</v>
      </c>
      <c r="E1408">
        <v>-2.94</v>
      </c>
      <c r="F1408">
        <v>29.972000000000001</v>
      </c>
      <c r="G1408">
        <v>15.962899999999999</v>
      </c>
      <c r="H1408">
        <v>18.965</v>
      </c>
      <c r="I1408">
        <v>15.9223</v>
      </c>
      <c r="J1408">
        <v>19.689599999999999</v>
      </c>
      <c r="K1408" t="s">
        <v>12</v>
      </c>
    </row>
    <row r="1409" spans="1:11" x14ac:dyDescent="0.2">
      <c r="A1409" t="s">
        <v>1427</v>
      </c>
      <c r="B1409">
        <f>VLOOKUP(A1409,[1]Sheet4!A:C,2,FALSE)</f>
        <v>603</v>
      </c>
      <c r="C1409">
        <f>VLOOKUP(A1409,[1]Sheet4!A:C,3,FALSE)</f>
        <v>320</v>
      </c>
      <c r="D1409">
        <f t="shared" si="21"/>
        <v>0.53067993366500832</v>
      </c>
      <c r="E1409">
        <v>-2.94</v>
      </c>
      <c r="F1409">
        <v>42.873600000000003</v>
      </c>
      <c r="G1409">
        <v>19.3184</v>
      </c>
      <c r="H1409">
        <v>16.6755</v>
      </c>
      <c r="I1409">
        <v>19.319099999999999</v>
      </c>
      <c r="J1409">
        <v>35.954099999999997</v>
      </c>
      <c r="K1409" t="s">
        <v>12</v>
      </c>
    </row>
    <row r="1410" spans="1:11" x14ac:dyDescent="0.2">
      <c r="A1410" t="s">
        <v>1428</v>
      </c>
      <c r="B1410">
        <f>VLOOKUP(A1410,[1]Sheet4!A:C,2,FALSE)</f>
        <v>1166</v>
      </c>
      <c r="C1410">
        <f>VLOOKUP(A1410,[1]Sheet4!A:C,3,FALSE)</f>
        <v>365</v>
      </c>
      <c r="D1410">
        <f t="shared" ref="D1410:D1473" si="22">C1410/B1410</f>
        <v>0.31303602058319041</v>
      </c>
      <c r="E1410">
        <v>-2.94</v>
      </c>
      <c r="F1410">
        <v>72.279399999999995</v>
      </c>
      <c r="G1410">
        <v>51.267200000000003</v>
      </c>
      <c r="H1410">
        <v>51.4358</v>
      </c>
      <c r="I1410">
        <v>49.4925</v>
      </c>
      <c r="J1410">
        <v>65.174999999999997</v>
      </c>
      <c r="K1410" t="s">
        <v>12</v>
      </c>
    </row>
    <row r="1411" spans="1:11" x14ac:dyDescent="0.2">
      <c r="A1411" t="s">
        <v>1429</v>
      </c>
      <c r="B1411">
        <f>VLOOKUP(A1411,[1]Sheet4!A:C,2,FALSE)</f>
        <v>807</v>
      </c>
      <c r="C1411">
        <f>VLOOKUP(A1411,[1]Sheet4!A:C,3,FALSE)</f>
        <v>178</v>
      </c>
      <c r="D1411">
        <f t="shared" si="22"/>
        <v>0.22057001239157373</v>
      </c>
      <c r="E1411">
        <v>-2.94</v>
      </c>
      <c r="F1411">
        <v>33.457599999999999</v>
      </c>
      <c r="G1411">
        <v>26.294</v>
      </c>
      <c r="H1411">
        <v>26.180399999999999</v>
      </c>
      <c r="I1411">
        <v>27.315999999999999</v>
      </c>
      <c r="J1411">
        <v>28.390699999999999</v>
      </c>
      <c r="K1411" t="s">
        <v>12</v>
      </c>
    </row>
    <row r="1412" spans="1:11" x14ac:dyDescent="0.2">
      <c r="A1412" t="s">
        <v>1430</v>
      </c>
      <c r="B1412">
        <f>VLOOKUP(A1412,[1]Sheet4!A:C,2,FALSE)</f>
        <v>741</v>
      </c>
      <c r="C1412">
        <f>VLOOKUP(A1412,[1]Sheet4!A:C,3,FALSE)</f>
        <v>9</v>
      </c>
      <c r="D1412">
        <f t="shared" si="22"/>
        <v>1.2145748987854251E-2</v>
      </c>
      <c r="E1412">
        <v>-2.94</v>
      </c>
      <c r="F1412">
        <v>24.6753</v>
      </c>
      <c r="G1412">
        <v>24.2974</v>
      </c>
      <c r="H1412">
        <v>24.269600000000001</v>
      </c>
      <c r="I1412">
        <v>24.269600000000001</v>
      </c>
      <c r="J1412">
        <v>24.647600000000001</v>
      </c>
      <c r="K1412" t="s">
        <v>12</v>
      </c>
    </row>
    <row r="1413" spans="1:11" x14ac:dyDescent="0.2">
      <c r="A1413" t="s">
        <v>1431</v>
      </c>
      <c r="B1413">
        <f>VLOOKUP(A1413,[1]Sheet4!A:C,2,FALSE)</f>
        <v>561</v>
      </c>
      <c r="C1413">
        <f>VLOOKUP(A1413,[1]Sheet4!A:C,3,FALSE)</f>
        <v>3</v>
      </c>
      <c r="D1413">
        <f t="shared" si="22"/>
        <v>5.3475935828877002E-3</v>
      </c>
      <c r="E1413">
        <v>-2.95</v>
      </c>
      <c r="F1413">
        <v>36.202300000000001</v>
      </c>
      <c r="G1413">
        <v>36.202300000000001</v>
      </c>
      <c r="H1413">
        <v>35.891199999999998</v>
      </c>
      <c r="I1413">
        <v>35.891199999999998</v>
      </c>
      <c r="J1413">
        <v>35.891199999999998</v>
      </c>
      <c r="K1413" t="s">
        <v>15</v>
      </c>
    </row>
    <row r="1414" spans="1:11" x14ac:dyDescent="0.2">
      <c r="A1414" t="s">
        <v>1432</v>
      </c>
      <c r="B1414">
        <f>VLOOKUP(A1414,[1]Sheet4!A:C,2,FALSE)</f>
        <v>3392</v>
      </c>
      <c r="C1414">
        <f>VLOOKUP(A1414,[1]Sheet4!A:C,3,FALSE)</f>
        <v>1184</v>
      </c>
      <c r="D1414">
        <f t="shared" si="22"/>
        <v>0.34905660377358488</v>
      </c>
      <c r="E1414">
        <v>-2.95</v>
      </c>
      <c r="F1414">
        <v>113.04900000000001</v>
      </c>
      <c r="G1414">
        <v>77.364599999999996</v>
      </c>
      <c r="H1414">
        <v>91.916600000000003</v>
      </c>
      <c r="I1414">
        <v>72.401799999999994</v>
      </c>
      <c r="J1414">
        <v>86.679500000000004</v>
      </c>
      <c r="K1414" t="s">
        <v>25</v>
      </c>
    </row>
    <row r="1415" spans="1:11" x14ac:dyDescent="0.2">
      <c r="A1415" t="s">
        <v>1433</v>
      </c>
      <c r="B1415">
        <f>VLOOKUP(A1415,[1]Sheet4!A:C,2,FALSE)</f>
        <v>2631</v>
      </c>
      <c r="C1415">
        <f>VLOOKUP(A1415,[1]Sheet4!A:C,3,FALSE)</f>
        <v>1251</v>
      </c>
      <c r="D1415">
        <f t="shared" si="22"/>
        <v>0.47548460661345499</v>
      </c>
      <c r="E1415">
        <v>-2.95</v>
      </c>
      <c r="F1415">
        <v>173.16900000000001</v>
      </c>
      <c r="G1415">
        <v>109.67400000000001</v>
      </c>
      <c r="H1415">
        <v>93.4024</v>
      </c>
      <c r="I1415">
        <v>115.096</v>
      </c>
      <c r="J1415">
        <v>133.65199999999999</v>
      </c>
      <c r="K1415" t="s">
        <v>12</v>
      </c>
    </row>
    <row r="1416" spans="1:11" x14ac:dyDescent="0.2">
      <c r="A1416" t="s">
        <v>1434</v>
      </c>
      <c r="B1416">
        <f>VLOOKUP(A1416,[1]Sheet4!A:C,2,FALSE)</f>
        <v>628</v>
      </c>
      <c r="C1416">
        <f>VLOOKUP(A1416,[1]Sheet4!A:C,3,FALSE)</f>
        <v>45</v>
      </c>
      <c r="D1416">
        <f t="shared" si="22"/>
        <v>7.1656050955414011E-2</v>
      </c>
      <c r="E1416">
        <v>-2.95</v>
      </c>
      <c r="F1416">
        <v>36.454099999999997</v>
      </c>
      <c r="G1416">
        <v>33.377699999999997</v>
      </c>
      <c r="H1416">
        <v>33.299599999999998</v>
      </c>
      <c r="I1416">
        <v>33.299599999999998</v>
      </c>
      <c r="J1416">
        <v>35.9587</v>
      </c>
      <c r="K1416" t="s">
        <v>12</v>
      </c>
    </row>
    <row r="1417" spans="1:11" x14ac:dyDescent="0.2">
      <c r="A1417" t="s">
        <v>1435</v>
      </c>
      <c r="B1417">
        <f>VLOOKUP(A1417,[1]Sheet4!A:C,2,FALSE)</f>
        <v>2168</v>
      </c>
      <c r="C1417">
        <f>VLOOKUP(A1417,[1]Sheet4!A:C,3,FALSE)</f>
        <v>42</v>
      </c>
      <c r="D1417">
        <f t="shared" si="22"/>
        <v>1.9372693726937271E-2</v>
      </c>
      <c r="E1417">
        <v>-2.95</v>
      </c>
      <c r="F1417">
        <v>97.575699999999998</v>
      </c>
      <c r="G1417">
        <v>95.389099999999999</v>
      </c>
      <c r="H1417">
        <v>95.389099999999999</v>
      </c>
      <c r="I1417">
        <v>95.389099999999999</v>
      </c>
      <c r="J1417">
        <v>97.575699999999998</v>
      </c>
      <c r="K1417" t="s">
        <v>12</v>
      </c>
    </row>
    <row r="1418" spans="1:11" x14ac:dyDescent="0.2">
      <c r="A1418" t="s">
        <v>1436</v>
      </c>
      <c r="B1418">
        <f>VLOOKUP(A1418,[1]Sheet4!A:C,2,FALSE)</f>
        <v>750</v>
      </c>
      <c r="C1418">
        <f>VLOOKUP(A1418,[1]Sheet4!A:C,3,FALSE)</f>
        <v>262</v>
      </c>
      <c r="D1418">
        <f t="shared" si="22"/>
        <v>0.34933333333333333</v>
      </c>
      <c r="E1418">
        <v>-2.96</v>
      </c>
      <c r="F1418">
        <v>26.3749</v>
      </c>
      <c r="G1418">
        <v>22.579799999999999</v>
      </c>
      <c r="H1418">
        <v>21.603300000000001</v>
      </c>
      <c r="I1418">
        <v>17.600100000000001</v>
      </c>
      <c r="J1418">
        <v>17.543500000000002</v>
      </c>
      <c r="K1418" t="s">
        <v>15</v>
      </c>
    </row>
    <row r="1419" spans="1:11" x14ac:dyDescent="0.2">
      <c r="A1419" t="s">
        <v>1437</v>
      </c>
      <c r="B1419">
        <f>VLOOKUP(A1419,[1]Sheet4!A:C,2,FALSE)</f>
        <v>3026</v>
      </c>
      <c r="C1419">
        <f>VLOOKUP(A1419,[1]Sheet4!A:C,3,FALSE)</f>
        <v>95</v>
      </c>
      <c r="D1419">
        <f t="shared" si="22"/>
        <v>3.1394580304031722E-2</v>
      </c>
      <c r="E1419">
        <v>-2.96</v>
      </c>
      <c r="F1419">
        <v>38.844000000000001</v>
      </c>
      <c r="G1419">
        <v>38.844000000000001</v>
      </c>
      <c r="H1419">
        <v>35.8611</v>
      </c>
      <c r="I1419">
        <v>35.8611</v>
      </c>
      <c r="J1419">
        <v>35.8611</v>
      </c>
      <c r="K1419" t="s">
        <v>15</v>
      </c>
    </row>
    <row r="1420" spans="1:11" x14ac:dyDescent="0.2">
      <c r="A1420" t="s">
        <v>1438</v>
      </c>
      <c r="B1420">
        <f>VLOOKUP(A1420,[1]Sheet4!A:C,2,FALSE)</f>
        <v>501</v>
      </c>
      <c r="C1420">
        <f>VLOOKUP(A1420,[1]Sheet4!A:C,3,FALSE)</f>
        <v>146</v>
      </c>
      <c r="D1420">
        <f t="shared" si="22"/>
        <v>0.29141716566866266</v>
      </c>
      <c r="E1420">
        <v>-2.96</v>
      </c>
      <c r="F1420">
        <v>21.011800000000001</v>
      </c>
      <c r="G1420">
        <v>16.890899999999998</v>
      </c>
      <c r="H1420">
        <v>16.2502</v>
      </c>
      <c r="I1420">
        <v>16.2502</v>
      </c>
      <c r="J1420">
        <v>20.370999999999999</v>
      </c>
      <c r="K1420" t="s">
        <v>12</v>
      </c>
    </row>
    <row r="1421" spans="1:11" x14ac:dyDescent="0.2">
      <c r="A1421" t="s">
        <v>1439</v>
      </c>
      <c r="B1421">
        <f>VLOOKUP(A1421,[1]Sheet4!A:C,2,FALSE)</f>
        <v>1285</v>
      </c>
      <c r="C1421">
        <f>VLOOKUP(A1421,[1]Sheet4!A:C,3,FALSE)</f>
        <v>316</v>
      </c>
      <c r="D1421">
        <f t="shared" si="22"/>
        <v>0.24591439688715952</v>
      </c>
      <c r="E1421">
        <v>-2.96</v>
      </c>
      <c r="F1421">
        <v>59.515300000000003</v>
      </c>
      <c r="G1421">
        <v>42.006700000000002</v>
      </c>
      <c r="H1421">
        <v>39.562600000000003</v>
      </c>
      <c r="I1421">
        <v>41.291899999999998</v>
      </c>
      <c r="J1421">
        <v>55.341999999999999</v>
      </c>
      <c r="K1421" t="s">
        <v>12</v>
      </c>
    </row>
    <row r="1422" spans="1:11" x14ac:dyDescent="0.2">
      <c r="A1422" t="s">
        <v>1440</v>
      </c>
      <c r="B1422">
        <f>VLOOKUP(A1422,[1]Sheet4!A:C,2,FALSE)</f>
        <v>954</v>
      </c>
      <c r="C1422">
        <f>VLOOKUP(A1422,[1]Sheet4!A:C,3,FALSE)</f>
        <v>23</v>
      </c>
      <c r="D1422">
        <f t="shared" si="22"/>
        <v>2.4109014675052411E-2</v>
      </c>
      <c r="E1422">
        <v>-2.96</v>
      </c>
      <c r="F1422">
        <v>49.679000000000002</v>
      </c>
      <c r="G1422">
        <v>47.944800000000001</v>
      </c>
      <c r="H1422">
        <v>47.766599999999997</v>
      </c>
      <c r="I1422">
        <v>47.766599999999997</v>
      </c>
      <c r="J1422">
        <v>49.500900000000001</v>
      </c>
      <c r="K1422" t="s">
        <v>12</v>
      </c>
    </row>
    <row r="1423" spans="1:11" x14ac:dyDescent="0.2">
      <c r="A1423" t="s">
        <v>1441</v>
      </c>
      <c r="B1423">
        <f>VLOOKUP(A1423,[1]Sheet4!A:C,2,FALSE)</f>
        <v>494</v>
      </c>
      <c r="C1423">
        <f>VLOOKUP(A1423,[1]Sheet4!A:C,3,FALSE)</f>
        <v>0</v>
      </c>
      <c r="D1423">
        <f t="shared" si="22"/>
        <v>0</v>
      </c>
      <c r="E1423">
        <v>-2.97</v>
      </c>
      <c r="F1423">
        <v>34.520800000000001</v>
      </c>
      <c r="G1423">
        <v>34.520800000000001</v>
      </c>
      <c r="H1423">
        <v>34.520800000000001</v>
      </c>
      <c r="I1423">
        <v>34.520800000000001</v>
      </c>
      <c r="J1423">
        <v>34.520800000000001</v>
      </c>
      <c r="K1423" t="s">
        <v>22</v>
      </c>
    </row>
    <row r="1424" spans="1:11" x14ac:dyDescent="0.2">
      <c r="A1424" t="s">
        <v>1442</v>
      </c>
      <c r="B1424">
        <f>VLOOKUP(A1424,[1]Sheet4!A:C,2,FALSE)</f>
        <v>1756</v>
      </c>
      <c r="C1424">
        <f>VLOOKUP(A1424,[1]Sheet4!A:C,3,FALSE)</f>
        <v>1124</v>
      </c>
      <c r="D1424">
        <f t="shared" si="22"/>
        <v>0.64009111617312076</v>
      </c>
      <c r="E1424">
        <v>-2.97</v>
      </c>
      <c r="F1424">
        <v>100.199</v>
      </c>
      <c r="G1424">
        <v>48.314599999999999</v>
      </c>
      <c r="H1424">
        <v>65.158100000000005</v>
      </c>
      <c r="I1424">
        <v>55.491</v>
      </c>
      <c r="J1424">
        <v>45.812199999999997</v>
      </c>
      <c r="K1424" t="s">
        <v>25</v>
      </c>
    </row>
    <row r="1425" spans="1:11" x14ac:dyDescent="0.2">
      <c r="A1425" t="s">
        <v>1443</v>
      </c>
      <c r="B1425">
        <f>VLOOKUP(A1425,[1]Sheet4!A:C,2,FALSE)</f>
        <v>2700</v>
      </c>
      <c r="C1425">
        <f>VLOOKUP(A1425,[1]Sheet4!A:C,3,FALSE)</f>
        <v>1422</v>
      </c>
      <c r="D1425">
        <f t="shared" si="22"/>
        <v>0.52666666666666662</v>
      </c>
      <c r="E1425">
        <v>-2.97</v>
      </c>
      <c r="F1425">
        <v>103.03400000000001</v>
      </c>
      <c r="G1425">
        <v>63.11</v>
      </c>
      <c r="H1425">
        <v>69.903400000000005</v>
      </c>
      <c r="I1425">
        <v>59.649700000000003</v>
      </c>
      <c r="J1425">
        <v>67.783299999999997</v>
      </c>
      <c r="K1425" t="s">
        <v>25</v>
      </c>
    </row>
    <row r="1426" spans="1:11" x14ac:dyDescent="0.2">
      <c r="A1426" t="s">
        <v>1444</v>
      </c>
      <c r="B1426">
        <f>VLOOKUP(A1426,[1]Sheet4!A:C,2,FALSE)</f>
        <v>3024</v>
      </c>
      <c r="C1426">
        <f>VLOOKUP(A1426,[1]Sheet4!A:C,3,FALSE)</f>
        <v>1601</v>
      </c>
      <c r="D1426">
        <f t="shared" si="22"/>
        <v>0.52943121693121697</v>
      </c>
      <c r="E1426">
        <v>-2.97</v>
      </c>
      <c r="F1426">
        <v>143.119</v>
      </c>
      <c r="G1426">
        <v>67.505200000000002</v>
      </c>
      <c r="H1426">
        <v>56.823</v>
      </c>
      <c r="I1426">
        <v>57.095999999999997</v>
      </c>
      <c r="J1426">
        <v>130.262</v>
      </c>
      <c r="K1426" t="s">
        <v>12</v>
      </c>
    </row>
    <row r="1427" spans="1:11" x14ac:dyDescent="0.2">
      <c r="A1427" t="s">
        <v>1445</v>
      </c>
      <c r="B1427">
        <f>VLOOKUP(A1427,[1]Sheet4!A:C,2,FALSE)</f>
        <v>1121</v>
      </c>
      <c r="C1427">
        <f>VLOOKUP(A1427,[1]Sheet4!A:C,3,FALSE)</f>
        <v>16</v>
      </c>
      <c r="D1427">
        <f t="shared" si="22"/>
        <v>1.4272970561998216E-2</v>
      </c>
      <c r="E1427">
        <v>-2.98</v>
      </c>
      <c r="F1427">
        <v>34.357799999999997</v>
      </c>
      <c r="G1427">
        <v>34.357799999999997</v>
      </c>
      <c r="H1427">
        <v>32.910600000000002</v>
      </c>
      <c r="I1427">
        <v>32.803400000000003</v>
      </c>
      <c r="J1427">
        <v>32.803400000000003</v>
      </c>
      <c r="K1427" t="s">
        <v>15</v>
      </c>
    </row>
    <row r="1428" spans="1:11" x14ac:dyDescent="0.2">
      <c r="A1428" t="s">
        <v>1446</v>
      </c>
      <c r="B1428">
        <f>VLOOKUP(A1428,[1]Sheet4!A:C,2,FALSE)</f>
        <v>963</v>
      </c>
      <c r="C1428">
        <f>VLOOKUP(A1428,[1]Sheet4!A:C,3,FALSE)</f>
        <v>482</v>
      </c>
      <c r="D1428">
        <f t="shared" si="22"/>
        <v>0.50051921079958461</v>
      </c>
      <c r="E1428">
        <v>-2.98</v>
      </c>
      <c r="F1428">
        <v>41.595399999999998</v>
      </c>
      <c r="G1428">
        <v>27.967700000000001</v>
      </c>
      <c r="H1428">
        <v>34.6477</v>
      </c>
      <c r="I1428">
        <v>22.5928</v>
      </c>
      <c r="J1428">
        <v>22.050999999999998</v>
      </c>
      <c r="K1428" t="s">
        <v>25</v>
      </c>
    </row>
    <row r="1429" spans="1:11" x14ac:dyDescent="0.2">
      <c r="A1429" t="s">
        <v>1447</v>
      </c>
      <c r="B1429">
        <f>VLOOKUP(A1429,[1]Sheet4!A:C,2,FALSE)</f>
        <v>3628</v>
      </c>
      <c r="C1429">
        <f>VLOOKUP(A1429,[1]Sheet4!A:C,3,FALSE)</f>
        <v>2709</v>
      </c>
      <c r="D1429">
        <f t="shared" si="22"/>
        <v>0.74669239250275632</v>
      </c>
      <c r="E1429">
        <v>-2.98</v>
      </c>
      <c r="F1429">
        <v>272.68799999999999</v>
      </c>
      <c r="G1429">
        <v>108.01600000000001</v>
      </c>
      <c r="H1429">
        <v>109.587</v>
      </c>
      <c r="I1429">
        <v>130.76300000000001</v>
      </c>
      <c r="J1429">
        <v>130.953</v>
      </c>
      <c r="K1429" t="s">
        <v>12</v>
      </c>
    </row>
    <row r="1430" spans="1:11" x14ac:dyDescent="0.2">
      <c r="A1430" t="s">
        <v>1448</v>
      </c>
      <c r="B1430">
        <f>VLOOKUP(A1430,[1]Sheet4!A:C,2,FALSE)</f>
        <v>2417</v>
      </c>
      <c r="C1430">
        <f>VLOOKUP(A1430,[1]Sheet4!A:C,3,FALSE)</f>
        <v>1440</v>
      </c>
      <c r="D1430">
        <f t="shared" si="22"/>
        <v>0.5957798924286305</v>
      </c>
      <c r="E1430">
        <v>-2.98</v>
      </c>
      <c r="F1430">
        <v>142.291</v>
      </c>
      <c r="G1430">
        <v>60.172499999999999</v>
      </c>
      <c r="H1430">
        <v>54.063899999999997</v>
      </c>
      <c r="I1430">
        <v>55.818100000000001</v>
      </c>
      <c r="J1430">
        <v>133.661</v>
      </c>
      <c r="K1430" t="s">
        <v>12</v>
      </c>
    </row>
    <row r="1431" spans="1:11" x14ac:dyDescent="0.2">
      <c r="A1431" t="s">
        <v>1449</v>
      </c>
      <c r="B1431">
        <f>VLOOKUP(A1431,[1]Sheet4!A:C,2,FALSE)</f>
        <v>2548</v>
      </c>
      <c r="C1431">
        <f>VLOOKUP(A1431,[1]Sheet4!A:C,3,FALSE)</f>
        <v>1405</v>
      </c>
      <c r="D1431">
        <f t="shared" si="22"/>
        <v>0.55141287284144425</v>
      </c>
      <c r="E1431">
        <v>-2.98</v>
      </c>
      <c r="F1431">
        <v>188.83600000000001</v>
      </c>
      <c r="G1431">
        <v>93.786699999999996</v>
      </c>
      <c r="H1431">
        <v>80.826700000000002</v>
      </c>
      <c r="I1431">
        <v>98.468699999999998</v>
      </c>
      <c r="J1431">
        <v>161.18799999999999</v>
      </c>
      <c r="K1431" t="s">
        <v>12</v>
      </c>
    </row>
    <row r="1432" spans="1:11" x14ac:dyDescent="0.2">
      <c r="A1432" t="s">
        <v>1450</v>
      </c>
      <c r="B1432">
        <f>VLOOKUP(A1432,[1]Sheet4!A:C,2,FALSE)</f>
        <v>5844</v>
      </c>
      <c r="C1432">
        <f>VLOOKUP(A1432,[1]Sheet4!A:C,3,FALSE)</f>
        <v>2623</v>
      </c>
      <c r="D1432">
        <f t="shared" si="22"/>
        <v>0.44883641341546887</v>
      </c>
      <c r="E1432">
        <v>-2.98</v>
      </c>
      <c r="F1432">
        <v>228.60900000000001</v>
      </c>
      <c r="G1432">
        <v>130.39599999999999</v>
      </c>
      <c r="H1432">
        <v>125.271</v>
      </c>
      <c r="I1432">
        <v>128.11199999999999</v>
      </c>
      <c r="J1432">
        <v>210.43100000000001</v>
      </c>
      <c r="K1432" t="s">
        <v>12</v>
      </c>
    </row>
    <row r="1433" spans="1:11" x14ac:dyDescent="0.2">
      <c r="A1433" t="s">
        <v>1451</v>
      </c>
      <c r="B1433">
        <f>VLOOKUP(A1433,[1]Sheet4!A:C,2,FALSE)</f>
        <v>1162</v>
      </c>
      <c r="C1433">
        <f>VLOOKUP(A1433,[1]Sheet4!A:C,3,FALSE)</f>
        <v>91</v>
      </c>
      <c r="D1433">
        <f t="shared" si="22"/>
        <v>7.8313253012048195E-2</v>
      </c>
      <c r="E1433">
        <v>-2.98</v>
      </c>
      <c r="F1433">
        <v>55.863599999999998</v>
      </c>
      <c r="G1433">
        <v>49.299700000000001</v>
      </c>
      <c r="H1433">
        <v>48.420900000000003</v>
      </c>
      <c r="I1433">
        <v>51.543300000000002</v>
      </c>
      <c r="J1433">
        <v>51.862299999999998</v>
      </c>
      <c r="K1433" t="s">
        <v>12</v>
      </c>
    </row>
    <row r="1434" spans="1:11" x14ac:dyDescent="0.2">
      <c r="A1434" t="s">
        <v>1452</v>
      </c>
      <c r="B1434">
        <f>VLOOKUP(A1434,[1]Sheet4!A:C,2,FALSE)</f>
        <v>526</v>
      </c>
      <c r="C1434">
        <f>VLOOKUP(A1434,[1]Sheet4!A:C,3,FALSE)</f>
        <v>62</v>
      </c>
      <c r="D1434">
        <f t="shared" si="22"/>
        <v>0.11787072243346007</v>
      </c>
      <c r="E1434">
        <v>-2.99</v>
      </c>
      <c r="F1434">
        <v>17.8142</v>
      </c>
      <c r="G1434">
        <v>17.336099999999998</v>
      </c>
      <c r="H1434">
        <v>15.6836</v>
      </c>
      <c r="I1434">
        <v>15.2652</v>
      </c>
      <c r="J1434">
        <v>15.324999999999999</v>
      </c>
      <c r="K1434" t="s">
        <v>15</v>
      </c>
    </row>
    <row r="1435" spans="1:11" x14ac:dyDescent="0.2">
      <c r="A1435" t="s">
        <v>1453</v>
      </c>
      <c r="B1435">
        <f>VLOOKUP(A1435,[1]Sheet4!A:C,2,FALSE)</f>
        <v>5049</v>
      </c>
      <c r="C1435">
        <f>VLOOKUP(A1435,[1]Sheet4!A:C,3,FALSE)</f>
        <v>4314</v>
      </c>
      <c r="D1435">
        <f t="shared" si="22"/>
        <v>0.85442661913250151</v>
      </c>
      <c r="E1435">
        <v>-2.99</v>
      </c>
      <c r="F1435">
        <v>128.61600000000001</v>
      </c>
      <c r="G1435">
        <v>38.6982</v>
      </c>
      <c r="H1435">
        <v>35.219000000000001</v>
      </c>
      <c r="I1435">
        <v>35.36</v>
      </c>
      <c r="J1435">
        <v>122.94499999999999</v>
      </c>
      <c r="K1435" t="s">
        <v>12</v>
      </c>
    </row>
    <row r="1436" spans="1:11" x14ac:dyDescent="0.2">
      <c r="A1436" t="s">
        <v>1454</v>
      </c>
      <c r="B1436">
        <f>VLOOKUP(A1436,[1]Sheet4!A:C,2,FALSE)</f>
        <v>1304</v>
      </c>
      <c r="C1436">
        <f>VLOOKUP(A1436,[1]Sheet4!A:C,3,FALSE)</f>
        <v>495</v>
      </c>
      <c r="D1436">
        <f t="shared" si="22"/>
        <v>0.379601226993865</v>
      </c>
      <c r="E1436">
        <v>-2.99</v>
      </c>
      <c r="F1436">
        <v>70.327399999999997</v>
      </c>
      <c r="G1436">
        <v>43.695300000000003</v>
      </c>
      <c r="H1436">
        <v>42.1282</v>
      </c>
      <c r="I1436">
        <v>48.475200000000001</v>
      </c>
      <c r="J1436">
        <v>59.415900000000001</v>
      </c>
      <c r="K1436" t="s">
        <v>12</v>
      </c>
    </row>
    <row r="1437" spans="1:11" x14ac:dyDescent="0.2">
      <c r="A1437" t="s">
        <v>1455</v>
      </c>
      <c r="B1437">
        <f>VLOOKUP(A1437,[1]Sheet4!A:C,2,FALSE)</f>
        <v>460</v>
      </c>
      <c r="C1437">
        <f>VLOOKUP(A1437,[1]Sheet4!A:C,3,FALSE)</f>
        <v>3</v>
      </c>
      <c r="D1437">
        <f t="shared" si="22"/>
        <v>6.5217391304347823E-3</v>
      </c>
      <c r="E1437">
        <v>-2.99</v>
      </c>
      <c r="F1437">
        <v>17.888300000000001</v>
      </c>
      <c r="G1437">
        <v>17.599699999999999</v>
      </c>
      <c r="H1437">
        <v>17.599699999999999</v>
      </c>
      <c r="I1437">
        <v>17.695900000000002</v>
      </c>
      <c r="J1437">
        <v>17.792100000000001</v>
      </c>
      <c r="K1437" t="s">
        <v>12</v>
      </c>
    </row>
    <row r="1438" spans="1:11" x14ac:dyDescent="0.2">
      <c r="A1438" t="s">
        <v>1456</v>
      </c>
      <c r="B1438">
        <f>VLOOKUP(A1438,[1]Sheet4!A:C,2,FALSE)</f>
        <v>545</v>
      </c>
      <c r="C1438">
        <f>VLOOKUP(A1438,[1]Sheet4!A:C,3,FALSE)</f>
        <v>0</v>
      </c>
      <c r="D1438">
        <f t="shared" si="22"/>
        <v>0</v>
      </c>
      <c r="E1438">
        <v>-3</v>
      </c>
      <c r="F1438">
        <v>19.550899999999999</v>
      </c>
      <c r="G1438">
        <v>19.550899999999999</v>
      </c>
      <c r="H1438">
        <v>19.550899999999999</v>
      </c>
      <c r="I1438">
        <v>19.550899999999999</v>
      </c>
      <c r="J1438">
        <v>19.550899999999999</v>
      </c>
      <c r="K1438" t="s">
        <v>22</v>
      </c>
    </row>
    <row r="1439" spans="1:11" x14ac:dyDescent="0.2">
      <c r="A1439" t="s">
        <v>1457</v>
      </c>
      <c r="B1439">
        <f>VLOOKUP(A1439,[1]Sheet4!A:C,2,FALSE)</f>
        <v>508</v>
      </c>
      <c r="C1439">
        <f>VLOOKUP(A1439,[1]Sheet4!A:C,3,FALSE)</f>
        <v>111</v>
      </c>
      <c r="D1439">
        <f t="shared" si="22"/>
        <v>0.21850393700787402</v>
      </c>
      <c r="E1439">
        <v>-3</v>
      </c>
      <c r="F1439">
        <v>21.670500000000001</v>
      </c>
      <c r="G1439">
        <v>16.975899999999999</v>
      </c>
      <c r="H1439">
        <v>18.9876</v>
      </c>
      <c r="I1439">
        <v>16.2773</v>
      </c>
      <c r="J1439">
        <v>17.738</v>
      </c>
      <c r="K1439" t="s">
        <v>25</v>
      </c>
    </row>
    <row r="1440" spans="1:11" x14ac:dyDescent="0.2">
      <c r="A1440" t="s">
        <v>1458</v>
      </c>
      <c r="B1440">
        <f>VLOOKUP(A1440,[1]Sheet4!A:C,2,FALSE)</f>
        <v>353</v>
      </c>
      <c r="C1440">
        <f>VLOOKUP(A1440,[1]Sheet4!A:C,3,FALSE)</f>
        <v>35</v>
      </c>
      <c r="D1440">
        <f t="shared" si="22"/>
        <v>9.9150141643059492E-2</v>
      </c>
      <c r="E1440">
        <v>-3</v>
      </c>
      <c r="F1440">
        <v>29.3123</v>
      </c>
      <c r="G1440">
        <v>25.651</v>
      </c>
      <c r="H1440">
        <v>25.651</v>
      </c>
      <c r="I1440">
        <v>27.6861</v>
      </c>
      <c r="J1440">
        <v>26.516999999999999</v>
      </c>
      <c r="K1440" t="s">
        <v>37</v>
      </c>
    </row>
    <row r="1441" spans="1:11" x14ac:dyDescent="0.2">
      <c r="A1441" t="s">
        <v>1459</v>
      </c>
      <c r="B1441">
        <f>VLOOKUP(A1441,[1]Sheet4!A:C,2,FALSE)</f>
        <v>304</v>
      </c>
      <c r="C1441">
        <f>VLOOKUP(A1441,[1]Sheet4!A:C,3,FALSE)</f>
        <v>45</v>
      </c>
      <c r="D1441">
        <f t="shared" si="22"/>
        <v>0.14802631578947367</v>
      </c>
      <c r="E1441">
        <v>-3</v>
      </c>
      <c r="F1441">
        <v>21.671600000000002</v>
      </c>
      <c r="G1441">
        <v>20.3689</v>
      </c>
      <c r="H1441">
        <v>19.4846</v>
      </c>
      <c r="I1441">
        <v>19.4846</v>
      </c>
      <c r="J1441">
        <v>20.7668</v>
      </c>
      <c r="K1441" t="s">
        <v>12</v>
      </c>
    </row>
    <row r="1442" spans="1:11" x14ac:dyDescent="0.2">
      <c r="A1442" t="s">
        <v>1460</v>
      </c>
      <c r="B1442">
        <f>VLOOKUP(A1442,[1]Sheet4!A:C,2,FALSE)</f>
        <v>1063</v>
      </c>
      <c r="C1442">
        <f>VLOOKUP(A1442,[1]Sheet4!A:C,3,FALSE)</f>
        <v>37</v>
      </c>
      <c r="D1442">
        <f t="shared" si="22"/>
        <v>3.4807149576669805E-2</v>
      </c>
      <c r="E1442">
        <v>-3</v>
      </c>
      <c r="F1442">
        <v>63.414900000000003</v>
      </c>
      <c r="G1442">
        <v>61.517600000000002</v>
      </c>
      <c r="H1442">
        <v>60.990499999999997</v>
      </c>
      <c r="I1442">
        <v>61.201300000000003</v>
      </c>
      <c r="J1442">
        <v>62.677100000000003</v>
      </c>
      <c r="K1442" t="s">
        <v>12</v>
      </c>
    </row>
    <row r="1443" spans="1:11" x14ac:dyDescent="0.2">
      <c r="A1443" t="s">
        <v>1461</v>
      </c>
      <c r="B1443">
        <f>VLOOKUP(A1443,[1]Sheet4!A:C,2,FALSE)</f>
        <v>1028</v>
      </c>
      <c r="C1443">
        <f>VLOOKUP(A1443,[1]Sheet4!A:C,3,FALSE)</f>
        <v>30</v>
      </c>
      <c r="D1443">
        <f t="shared" si="22"/>
        <v>2.9182879377431907E-2</v>
      </c>
      <c r="E1443">
        <v>-3</v>
      </c>
      <c r="F1443">
        <v>29.020399999999999</v>
      </c>
      <c r="G1443">
        <v>27.425899999999999</v>
      </c>
      <c r="H1443">
        <v>27.425899999999999</v>
      </c>
      <c r="I1443">
        <v>27.7056</v>
      </c>
      <c r="J1443">
        <v>28.740600000000001</v>
      </c>
      <c r="K1443" t="s">
        <v>12</v>
      </c>
    </row>
    <row r="1444" spans="1:11" x14ac:dyDescent="0.2">
      <c r="A1444" t="s">
        <v>1462</v>
      </c>
      <c r="B1444">
        <f>VLOOKUP(A1444,[1]Sheet4!A:C,2,FALSE)</f>
        <v>1147</v>
      </c>
      <c r="C1444">
        <f>VLOOKUP(A1444,[1]Sheet4!A:C,3,FALSE)</f>
        <v>295</v>
      </c>
      <c r="D1444">
        <f t="shared" si="22"/>
        <v>0.25719267654751526</v>
      </c>
      <c r="E1444">
        <v>-3.01</v>
      </c>
      <c r="F1444">
        <v>98.454899999999995</v>
      </c>
      <c r="G1444">
        <v>84.000799999999998</v>
      </c>
      <c r="H1444">
        <v>72.688699999999997</v>
      </c>
      <c r="I1444">
        <v>75.765900000000002</v>
      </c>
      <c r="J1444">
        <v>79.777799999999999</v>
      </c>
      <c r="K1444" t="s">
        <v>15</v>
      </c>
    </row>
    <row r="1445" spans="1:11" x14ac:dyDescent="0.2">
      <c r="A1445" t="s">
        <v>1463</v>
      </c>
      <c r="B1445">
        <f>VLOOKUP(A1445,[1]Sheet4!A:C,2,FALSE)</f>
        <v>2139</v>
      </c>
      <c r="C1445">
        <f>VLOOKUP(A1445,[1]Sheet4!A:C,3,FALSE)</f>
        <v>65</v>
      </c>
      <c r="D1445">
        <f t="shared" si="22"/>
        <v>3.0388031790556335E-2</v>
      </c>
      <c r="E1445">
        <v>-3.01</v>
      </c>
      <c r="F1445">
        <v>124.324</v>
      </c>
      <c r="G1445">
        <v>124.01600000000001</v>
      </c>
      <c r="H1445">
        <v>118.75700000000001</v>
      </c>
      <c r="I1445">
        <v>118.551</v>
      </c>
      <c r="J1445">
        <v>118.551</v>
      </c>
      <c r="K1445" t="s">
        <v>15</v>
      </c>
    </row>
    <row r="1446" spans="1:11" x14ac:dyDescent="0.2">
      <c r="A1446" t="s">
        <v>1464</v>
      </c>
      <c r="B1446">
        <f>VLOOKUP(A1446,[1]Sheet4!A:C,2,FALSE)</f>
        <v>3838</v>
      </c>
      <c r="C1446">
        <f>VLOOKUP(A1446,[1]Sheet4!A:C,3,FALSE)</f>
        <v>2788</v>
      </c>
      <c r="D1446">
        <f t="shared" si="22"/>
        <v>0.72642001042209481</v>
      </c>
      <c r="E1446">
        <v>-3.01</v>
      </c>
      <c r="F1446">
        <v>179.09200000000001</v>
      </c>
      <c r="G1446">
        <v>61.811999999999998</v>
      </c>
      <c r="H1446">
        <v>50.510199999999998</v>
      </c>
      <c r="I1446">
        <v>72.360699999999994</v>
      </c>
      <c r="J1446">
        <v>154.15199999999999</v>
      </c>
      <c r="K1446" t="s">
        <v>12</v>
      </c>
    </row>
    <row r="1447" spans="1:11" x14ac:dyDescent="0.2">
      <c r="A1447" t="s">
        <v>1465</v>
      </c>
      <c r="B1447">
        <f>VLOOKUP(A1447,[1]Sheet4!A:C,2,FALSE)</f>
        <v>774</v>
      </c>
      <c r="C1447">
        <f>VLOOKUP(A1447,[1]Sheet4!A:C,3,FALSE)</f>
        <v>511</v>
      </c>
      <c r="D1447">
        <f t="shared" si="22"/>
        <v>0.66020671834625322</v>
      </c>
      <c r="E1447">
        <v>-3.01</v>
      </c>
      <c r="F1447">
        <v>36.692599999999999</v>
      </c>
      <c r="G1447">
        <v>16.319700000000001</v>
      </c>
      <c r="H1447">
        <v>12.2361</v>
      </c>
      <c r="I1447">
        <v>21.8461</v>
      </c>
      <c r="J1447">
        <v>23.9802</v>
      </c>
      <c r="K1447" t="s">
        <v>12</v>
      </c>
    </row>
    <row r="1448" spans="1:11" x14ac:dyDescent="0.2">
      <c r="A1448" t="s">
        <v>1466</v>
      </c>
      <c r="B1448">
        <f>VLOOKUP(A1448,[1]Sheet4!A:C,2,FALSE)</f>
        <v>4695</v>
      </c>
      <c r="C1448">
        <f>VLOOKUP(A1448,[1]Sheet4!A:C,3,FALSE)</f>
        <v>2867</v>
      </c>
      <c r="D1448">
        <f t="shared" si="22"/>
        <v>0.61064962726304584</v>
      </c>
      <c r="E1448">
        <v>-3.01</v>
      </c>
      <c r="F1448">
        <v>245.792</v>
      </c>
      <c r="G1448">
        <v>122.105</v>
      </c>
      <c r="H1448">
        <v>113.98</v>
      </c>
      <c r="I1448">
        <v>145.99799999999999</v>
      </c>
      <c r="J1448">
        <v>204.43700000000001</v>
      </c>
      <c r="K1448" t="s">
        <v>12</v>
      </c>
    </row>
    <row r="1449" spans="1:11" x14ac:dyDescent="0.2">
      <c r="A1449" t="s">
        <v>1467</v>
      </c>
      <c r="B1449">
        <f>VLOOKUP(A1449,[1]Sheet4!A:C,2,FALSE)</f>
        <v>1483</v>
      </c>
      <c r="C1449">
        <f>VLOOKUP(A1449,[1]Sheet4!A:C,3,FALSE)</f>
        <v>282</v>
      </c>
      <c r="D1449">
        <f t="shared" si="22"/>
        <v>0.19015509103169251</v>
      </c>
      <c r="E1449">
        <v>-3.01</v>
      </c>
      <c r="F1449">
        <v>64.915400000000005</v>
      </c>
      <c r="G1449">
        <v>54.381900000000002</v>
      </c>
      <c r="H1449">
        <v>56.411999999999999</v>
      </c>
      <c r="I1449">
        <v>53.784999999999997</v>
      </c>
      <c r="J1449">
        <v>57.120600000000003</v>
      </c>
      <c r="K1449" t="s">
        <v>12</v>
      </c>
    </row>
    <row r="1450" spans="1:11" x14ac:dyDescent="0.2">
      <c r="A1450" t="s">
        <v>1468</v>
      </c>
      <c r="B1450">
        <f>VLOOKUP(A1450,[1]Sheet4!A:C,2,FALSE)</f>
        <v>530</v>
      </c>
      <c r="C1450">
        <f>VLOOKUP(A1450,[1]Sheet4!A:C,3,FALSE)</f>
        <v>73</v>
      </c>
      <c r="D1450">
        <f t="shared" si="22"/>
        <v>0.13773584905660377</v>
      </c>
      <c r="E1450">
        <v>-3.01</v>
      </c>
      <c r="F1450">
        <v>42.603900000000003</v>
      </c>
      <c r="G1450">
        <v>37.707999999999998</v>
      </c>
      <c r="H1450">
        <v>36.444400000000002</v>
      </c>
      <c r="I1450">
        <v>36.444400000000002</v>
      </c>
      <c r="J1450">
        <v>41.353099999999998</v>
      </c>
      <c r="K1450" t="s">
        <v>12</v>
      </c>
    </row>
    <row r="1451" spans="1:11" x14ac:dyDescent="0.2">
      <c r="A1451" t="s">
        <v>1469</v>
      </c>
      <c r="B1451">
        <f>VLOOKUP(A1451,[1]Sheet4!A:C,2,FALSE)</f>
        <v>3943</v>
      </c>
      <c r="C1451">
        <f>VLOOKUP(A1451,[1]Sheet4!A:C,3,FALSE)</f>
        <v>94</v>
      </c>
      <c r="D1451">
        <f t="shared" si="22"/>
        <v>2.3839715952320567E-2</v>
      </c>
      <c r="E1451">
        <v>-3.01</v>
      </c>
      <c r="F1451">
        <v>131.02199999999999</v>
      </c>
      <c r="G1451">
        <v>126.413</v>
      </c>
      <c r="H1451">
        <v>126.413</v>
      </c>
      <c r="I1451">
        <v>126.413</v>
      </c>
      <c r="J1451">
        <v>131.02199999999999</v>
      </c>
      <c r="K1451" t="s">
        <v>12</v>
      </c>
    </row>
    <row r="1452" spans="1:11" x14ac:dyDescent="0.2">
      <c r="A1452" t="s">
        <v>1470</v>
      </c>
      <c r="B1452">
        <f>VLOOKUP(A1452,[1]Sheet4!A:C,2,FALSE)</f>
        <v>795</v>
      </c>
      <c r="C1452">
        <f>VLOOKUP(A1452,[1]Sheet4!A:C,3,FALSE)</f>
        <v>17</v>
      </c>
      <c r="D1452">
        <f t="shared" si="22"/>
        <v>2.1383647798742137E-2</v>
      </c>
      <c r="E1452">
        <v>-3.01</v>
      </c>
      <c r="F1452">
        <v>36.057000000000002</v>
      </c>
      <c r="G1452">
        <v>35.265099999999997</v>
      </c>
      <c r="H1452">
        <v>35.15</v>
      </c>
      <c r="I1452">
        <v>35.15</v>
      </c>
      <c r="J1452">
        <v>35.941800000000001</v>
      </c>
      <c r="K1452" t="s">
        <v>12</v>
      </c>
    </row>
    <row r="1453" spans="1:11" x14ac:dyDescent="0.2">
      <c r="A1453" t="s">
        <v>1471</v>
      </c>
      <c r="B1453">
        <f>VLOOKUP(A1453,[1]Sheet4!A:C,2,FALSE)</f>
        <v>627</v>
      </c>
      <c r="C1453">
        <f>VLOOKUP(A1453,[1]Sheet4!A:C,3,FALSE)</f>
        <v>74</v>
      </c>
      <c r="D1453">
        <f t="shared" si="22"/>
        <v>0.11802232854864433</v>
      </c>
      <c r="E1453">
        <v>-3.02</v>
      </c>
      <c r="F1453">
        <v>28.999700000000001</v>
      </c>
      <c r="G1453">
        <v>27.2804</v>
      </c>
      <c r="H1453">
        <v>24.812899999999999</v>
      </c>
      <c r="I1453">
        <v>24.940899999999999</v>
      </c>
      <c r="J1453">
        <v>25.306100000000001</v>
      </c>
      <c r="K1453" t="s">
        <v>15</v>
      </c>
    </row>
    <row r="1454" spans="1:11" x14ac:dyDescent="0.2">
      <c r="A1454" t="s">
        <v>1472</v>
      </c>
      <c r="B1454">
        <f>VLOOKUP(A1454,[1]Sheet4!A:C,2,FALSE)</f>
        <v>1933</v>
      </c>
      <c r="C1454">
        <f>VLOOKUP(A1454,[1]Sheet4!A:C,3,FALSE)</f>
        <v>0</v>
      </c>
      <c r="D1454">
        <f t="shared" si="22"/>
        <v>0</v>
      </c>
      <c r="E1454">
        <v>-3.02</v>
      </c>
      <c r="F1454">
        <v>102.99299999999999</v>
      </c>
      <c r="G1454">
        <v>102.99299999999999</v>
      </c>
      <c r="H1454">
        <v>102.99299999999999</v>
      </c>
      <c r="I1454">
        <v>102.99299999999999</v>
      </c>
      <c r="J1454">
        <v>102.99299999999999</v>
      </c>
      <c r="K1454" t="s">
        <v>22</v>
      </c>
    </row>
    <row r="1455" spans="1:11" x14ac:dyDescent="0.2">
      <c r="A1455" t="s">
        <v>1473</v>
      </c>
      <c r="B1455">
        <f>VLOOKUP(A1455,[1]Sheet4!A:C,2,FALSE)</f>
        <v>364</v>
      </c>
      <c r="C1455">
        <f>VLOOKUP(A1455,[1]Sheet4!A:C,3,FALSE)</f>
        <v>0</v>
      </c>
      <c r="D1455">
        <f t="shared" si="22"/>
        <v>0</v>
      </c>
      <c r="E1455">
        <v>-3.02</v>
      </c>
      <c r="F1455">
        <v>21.060300000000002</v>
      </c>
      <c r="G1455">
        <v>21.060300000000002</v>
      </c>
      <c r="H1455">
        <v>21.060300000000002</v>
      </c>
      <c r="I1455">
        <v>21.060300000000002</v>
      </c>
      <c r="J1455">
        <v>21.060300000000002</v>
      </c>
      <c r="K1455" t="s">
        <v>22</v>
      </c>
    </row>
    <row r="1456" spans="1:11" x14ac:dyDescent="0.2">
      <c r="A1456" t="s">
        <v>1474</v>
      </c>
      <c r="B1456">
        <f>VLOOKUP(A1456,[1]Sheet4!A:C,2,FALSE)</f>
        <v>480</v>
      </c>
      <c r="C1456">
        <f>VLOOKUP(A1456,[1]Sheet4!A:C,3,FALSE)</f>
        <v>0</v>
      </c>
      <c r="D1456">
        <f t="shared" si="22"/>
        <v>0</v>
      </c>
      <c r="E1456">
        <v>-3.02</v>
      </c>
      <c r="F1456">
        <v>18.453800000000001</v>
      </c>
      <c r="G1456">
        <v>18.453800000000001</v>
      </c>
      <c r="H1456">
        <v>18.453800000000001</v>
      </c>
      <c r="I1456">
        <v>18.453800000000001</v>
      </c>
      <c r="J1456">
        <v>18.453800000000001</v>
      </c>
      <c r="K1456" t="s">
        <v>22</v>
      </c>
    </row>
    <row r="1457" spans="1:11" x14ac:dyDescent="0.2">
      <c r="A1457" t="s">
        <v>1475</v>
      </c>
      <c r="B1457">
        <f>VLOOKUP(A1457,[1]Sheet4!A:C,2,FALSE)</f>
        <v>2903</v>
      </c>
      <c r="C1457">
        <f>VLOOKUP(A1457,[1]Sheet4!A:C,3,FALSE)</f>
        <v>1091</v>
      </c>
      <c r="D1457">
        <f t="shared" si="22"/>
        <v>0.37581811918704788</v>
      </c>
      <c r="E1457">
        <v>-3.02</v>
      </c>
      <c r="F1457">
        <v>140.43700000000001</v>
      </c>
      <c r="G1457">
        <v>97.714799999999997</v>
      </c>
      <c r="H1457">
        <v>109.175</v>
      </c>
      <c r="I1457">
        <v>88.320300000000003</v>
      </c>
      <c r="J1457">
        <v>102.39</v>
      </c>
      <c r="K1457" t="s">
        <v>25</v>
      </c>
    </row>
    <row r="1458" spans="1:11" x14ac:dyDescent="0.2">
      <c r="A1458" t="s">
        <v>1476</v>
      </c>
      <c r="B1458">
        <f>VLOOKUP(A1458,[1]Sheet4!A:C,2,FALSE)</f>
        <v>622</v>
      </c>
      <c r="C1458">
        <f>VLOOKUP(A1458,[1]Sheet4!A:C,3,FALSE)</f>
        <v>22</v>
      </c>
      <c r="D1458">
        <f t="shared" si="22"/>
        <v>3.5369774919614148E-2</v>
      </c>
      <c r="E1458">
        <v>-3.02</v>
      </c>
      <c r="F1458">
        <v>23.932300000000001</v>
      </c>
      <c r="G1458">
        <v>21.6937</v>
      </c>
      <c r="H1458">
        <v>21.6937</v>
      </c>
      <c r="I1458">
        <v>23.3993</v>
      </c>
      <c r="J1458">
        <v>22.120100000000001</v>
      </c>
      <c r="K1458" t="s">
        <v>37</v>
      </c>
    </row>
    <row r="1459" spans="1:11" x14ac:dyDescent="0.2">
      <c r="A1459" t="s">
        <v>1477</v>
      </c>
      <c r="B1459">
        <f>VLOOKUP(A1459,[1]Sheet4!A:C,2,FALSE)</f>
        <v>1584</v>
      </c>
      <c r="C1459">
        <f>VLOOKUP(A1459,[1]Sheet4!A:C,3,FALSE)</f>
        <v>447</v>
      </c>
      <c r="D1459">
        <f t="shared" si="22"/>
        <v>0.28219696969696972</v>
      </c>
      <c r="E1459">
        <v>-3.02</v>
      </c>
      <c r="F1459">
        <v>34.991500000000002</v>
      </c>
      <c r="G1459">
        <v>27.950600000000001</v>
      </c>
      <c r="H1459">
        <v>26.693100000000001</v>
      </c>
      <c r="I1459">
        <v>29.259499999999999</v>
      </c>
      <c r="J1459">
        <v>30.9346</v>
      </c>
      <c r="K1459" t="s">
        <v>12</v>
      </c>
    </row>
    <row r="1460" spans="1:11" x14ac:dyDescent="0.2">
      <c r="A1460" t="s">
        <v>1478</v>
      </c>
      <c r="B1460">
        <f>VLOOKUP(A1460,[1]Sheet4!A:C,2,FALSE)</f>
        <v>2201</v>
      </c>
      <c r="C1460">
        <f>VLOOKUP(A1460,[1]Sheet4!A:C,3,FALSE)</f>
        <v>82</v>
      </c>
      <c r="D1460">
        <f t="shared" si="22"/>
        <v>3.7255792821444797E-2</v>
      </c>
      <c r="E1460">
        <v>-3.02</v>
      </c>
      <c r="F1460">
        <v>142.989</v>
      </c>
      <c r="G1460">
        <v>137.18899999999999</v>
      </c>
      <c r="H1460">
        <v>137.18899999999999</v>
      </c>
      <c r="I1460">
        <v>137.18899999999999</v>
      </c>
      <c r="J1460">
        <v>142.989</v>
      </c>
      <c r="K1460" t="s">
        <v>12</v>
      </c>
    </row>
    <row r="1461" spans="1:11" x14ac:dyDescent="0.2">
      <c r="A1461" t="s">
        <v>1479</v>
      </c>
      <c r="B1461">
        <f>VLOOKUP(A1461,[1]Sheet4!A:C,2,FALSE)</f>
        <v>550</v>
      </c>
      <c r="C1461">
        <f>VLOOKUP(A1461,[1]Sheet4!A:C,3,FALSE)</f>
        <v>19</v>
      </c>
      <c r="D1461">
        <f t="shared" si="22"/>
        <v>3.4545454545454546E-2</v>
      </c>
      <c r="E1461">
        <v>-3.02</v>
      </c>
      <c r="F1461">
        <v>21.555599999999998</v>
      </c>
      <c r="G1461">
        <v>20.8507</v>
      </c>
      <c r="H1461">
        <v>20.537400000000002</v>
      </c>
      <c r="I1461">
        <v>20.537400000000002</v>
      </c>
      <c r="J1461">
        <v>21.2423</v>
      </c>
      <c r="K1461" t="s">
        <v>12</v>
      </c>
    </row>
    <row r="1462" spans="1:11" x14ac:dyDescent="0.2">
      <c r="A1462" t="s">
        <v>1480</v>
      </c>
      <c r="B1462">
        <f>VLOOKUP(A1462,[1]Sheet4!A:C,2,FALSE)</f>
        <v>2510</v>
      </c>
      <c r="C1462">
        <f>VLOOKUP(A1462,[1]Sheet4!A:C,3,FALSE)</f>
        <v>1108</v>
      </c>
      <c r="D1462">
        <f t="shared" si="22"/>
        <v>0.44143426294820715</v>
      </c>
      <c r="E1462">
        <v>-3.03</v>
      </c>
      <c r="F1462">
        <v>121.967</v>
      </c>
      <c r="G1462">
        <v>96.707599999999999</v>
      </c>
      <c r="H1462">
        <v>81.962999999999994</v>
      </c>
      <c r="I1462">
        <v>95.888099999999994</v>
      </c>
      <c r="J1462">
        <v>81.076400000000007</v>
      </c>
      <c r="K1462" t="s">
        <v>15</v>
      </c>
    </row>
    <row r="1463" spans="1:11" x14ac:dyDescent="0.2">
      <c r="A1463" t="s">
        <v>1481</v>
      </c>
      <c r="B1463">
        <f>VLOOKUP(A1463,[1]Sheet4!A:C,2,FALSE)</f>
        <v>941</v>
      </c>
      <c r="C1463">
        <f>VLOOKUP(A1463,[1]Sheet4!A:C,3,FALSE)</f>
        <v>558</v>
      </c>
      <c r="D1463">
        <f t="shared" si="22"/>
        <v>0.59298618490967059</v>
      </c>
      <c r="E1463">
        <v>-3.03</v>
      </c>
      <c r="F1463">
        <v>55.008200000000002</v>
      </c>
      <c r="G1463">
        <v>31.645299999999999</v>
      </c>
      <c r="H1463">
        <v>36.6312</v>
      </c>
      <c r="I1463">
        <v>32.460099999999997</v>
      </c>
      <c r="J1463">
        <v>27.126100000000001</v>
      </c>
      <c r="K1463" t="s">
        <v>25</v>
      </c>
    </row>
    <row r="1464" spans="1:11" x14ac:dyDescent="0.2">
      <c r="A1464" t="s">
        <v>1482</v>
      </c>
      <c r="B1464">
        <f>VLOOKUP(A1464,[1]Sheet4!A:C,2,FALSE)</f>
        <v>3036</v>
      </c>
      <c r="C1464">
        <f>VLOOKUP(A1464,[1]Sheet4!A:C,3,FALSE)</f>
        <v>1767</v>
      </c>
      <c r="D1464">
        <f t="shared" si="22"/>
        <v>0.58201581027667981</v>
      </c>
      <c r="E1464">
        <v>-3.03</v>
      </c>
      <c r="F1464">
        <v>167.85300000000001</v>
      </c>
      <c r="G1464">
        <v>97.574100000000001</v>
      </c>
      <c r="H1464">
        <v>115.304</v>
      </c>
      <c r="I1464">
        <v>81.009299999999996</v>
      </c>
      <c r="J1464">
        <v>79.615499999999997</v>
      </c>
      <c r="K1464" t="s">
        <v>25</v>
      </c>
    </row>
    <row r="1465" spans="1:11" x14ac:dyDescent="0.2">
      <c r="A1465" t="s">
        <v>1483</v>
      </c>
      <c r="B1465">
        <f>VLOOKUP(A1465,[1]Sheet4!A:C,2,FALSE)</f>
        <v>898</v>
      </c>
      <c r="C1465">
        <f>VLOOKUP(A1465,[1]Sheet4!A:C,3,FALSE)</f>
        <v>86</v>
      </c>
      <c r="D1465">
        <f t="shared" si="22"/>
        <v>9.5768374164810696E-2</v>
      </c>
      <c r="E1465">
        <v>-3.03</v>
      </c>
      <c r="F1465">
        <v>38.3277</v>
      </c>
      <c r="G1465">
        <v>34.034100000000002</v>
      </c>
      <c r="H1465">
        <v>33.228499999999997</v>
      </c>
      <c r="I1465">
        <v>35.091200000000001</v>
      </c>
      <c r="J1465">
        <v>34.031700000000001</v>
      </c>
      <c r="K1465" t="s">
        <v>37</v>
      </c>
    </row>
    <row r="1466" spans="1:11" x14ac:dyDescent="0.2">
      <c r="A1466" t="s">
        <v>1484</v>
      </c>
      <c r="B1466">
        <f>VLOOKUP(A1466,[1]Sheet4!A:C,2,FALSE)</f>
        <v>4666</v>
      </c>
      <c r="C1466">
        <f>VLOOKUP(A1466,[1]Sheet4!A:C,3,FALSE)</f>
        <v>4113</v>
      </c>
      <c r="D1466">
        <f t="shared" si="22"/>
        <v>0.88148306900985851</v>
      </c>
      <c r="E1466">
        <v>-3.03</v>
      </c>
      <c r="F1466">
        <v>256.18</v>
      </c>
      <c r="G1466">
        <v>57.418300000000002</v>
      </c>
      <c r="H1466">
        <v>47.398099999999999</v>
      </c>
      <c r="I1466">
        <v>49.430700000000002</v>
      </c>
      <c r="J1466">
        <v>241.45099999999999</v>
      </c>
      <c r="K1466" t="s">
        <v>12</v>
      </c>
    </row>
    <row r="1467" spans="1:11" x14ac:dyDescent="0.2">
      <c r="A1467" t="s">
        <v>1485</v>
      </c>
      <c r="B1467">
        <f>VLOOKUP(A1467,[1]Sheet4!A:C,2,FALSE)</f>
        <v>1861</v>
      </c>
      <c r="C1467">
        <f>VLOOKUP(A1467,[1]Sheet4!A:C,3,FALSE)</f>
        <v>912</v>
      </c>
      <c r="D1467">
        <f t="shared" si="22"/>
        <v>0.49005910800644814</v>
      </c>
      <c r="E1467">
        <v>-3.03</v>
      </c>
      <c r="F1467">
        <v>92.367099999999994</v>
      </c>
      <c r="G1467">
        <v>58.073399999999999</v>
      </c>
      <c r="H1467">
        <v>50.631700000000002</v>
      </c>
      <c r="I1467">
        <v>55.540199999999999</v>
      </c>
      <c r="J1467">
        <v>77.848699999999994</v>
      </c>
      <c r="K1467" t="s">
        <v>12</v>
      </c>
    </row>
    <row r="1468" spans="1:11" x14ac:dyDescent="0.2">
      <c r="A1468" t="s">
        <v>1486</v>
      </c>
      <c r="B1468">
        <f>VLOOKUP(A1468,[1]Sheet4!A:C,2,FALSE)</f>
        <v>961</v>
      </c>
      <c r="C1468">
        <f>VLOOKUP(A1468,[1]Sheet4!A:C,3,FALSE)</f>
        <v>20</v>
      </c>
      <c r="D1468">
        <f t="shared" si="22"/>
        <v>2.081165452653486E-2</v>
      </c>
      <c r="E1468">
        <v>-3.04</v>
      </c>
      <c r="F1468">
        <v>58.677</v>
      </c>
      <c r="G1468">
        <v>58.5608</v>
      </c>
      <c r="H1468">
        <v>57.685699999999997</v>
      </c>
      <c r="I1468">
        <v>57.685699999999997</v>
      </c>
      <c r="J1468">
        <v>57.685699999999997</v>
      </c>
      <c r="K1468" t="s">
        <v>15</v>
      </c>
    </row>
    <row r="1469" spans="1:11" x14ac:dyDescent="0.2">
      <c r="A1469" t="s">
        <v>1487</v>
      </c>
      <c r="B1469">
        <f>VLOOKUP(A1469,[1]Sheet4!A:C,2,FALSE)</f>
        <v>266</v>
      </c>
      <c r="C1469">
        <f>VLOOKUP(A1469,[1]Sheet4!A:C,3,FALSE)</f>
        <v>0</v>
      </c>
      <c r="D1469">
        <f t="shared" si="22"/>
        <v>0</v>
      </c>
      <c r="E1469">
        <v>-3.04</v>
      </c>
      <c r="F1469">
        <v>20.5962</v>
      </c>
      <c r="G1469">
        <v>20.5962</v>
      </c>
      <c r="H1469">
        <v>20.5962</v>
      </c>
      <c r="I1469">
        <v>20.5962</v>
      </c>
      <c r="J1469">
        <v>20.5962</v>
      </c>
      <c r="K1469" t="s">
        <v>22</v>
      </c>
    </row>
    <row r="1470" spans="1:11" x14ac:dyDescent="0.2">
      <c r="A1470" t="s">
        <v>1488</v>
      </c>
      <c r="B1470">
        <f>VLOOKUP(A1470,[1]Sheet4!A:C,2,FALSE)</f>
        <v>1138</v>
      </c>
      <c r="C1470">
        <f>VLOOKUP(A1470,[1]Sheet4!A:C,3,FALSE)</f>
        <v>381</v>
      </c>
      <c r="D1470">
        <f t="shared" si="22"/>
        <v>0.33479789103690688</v>
      </c>
      <c r="E1470">
        <v>-3.04</v>
      </c>
      <c r="F1470">
        <v>41.742600000000003</v>
      </c>
      <c r="G1470">
        <v>30.573</v>
      </c>
      <c r="H1470">
        <v>37.7727</v>
      </c>
      <c r="I1470">
        <v>27.375900000000001</v>
      </c>
      <c r="J1470">
        <v>27.019200000000001</v>
      </c>
      <c r="K1470" t="s">
        <v>25</v>
      </c>
    </row>
    <row r="1471" spans="1:11" x14ac:dyDescent="0.2">
      <c r="A1471" t="s">
        <v>1489</v>
      </c>
      <c r="B1471">
        <f>VLOOKUP(A1471,[1]Sheet4!A:C,2,FALSE)</f>
        <v>443</v>
      </c>
      <c r="C1471">
        <f>VLOOKUP(A1471,[1]Sheet4!A:C,3,FALSE)</f>
        <v>16</v>
      </c>
      <c r="D1471">
        <f t="shared" si="22"/>
        <v>3.6117381489841983E-2</v>
      </c>
      <c r="E1471">
        <v>-3.04</v>
      </c>
      <c r="F1471">
        <v>27.395600000000002</v>
      </c>
      <c r="G1471">
        <v>26.566400000000002</v>
      </c>
      <c r="H1471">
        <v>26.267900000000001</v>
      </c>
      <c r="I1471">
        <v>27.097100000000001</v>
      </c>
      <c r="J1471">
        <v>26.267900000000001</v>
      </c>
      <c r="K1471" t="s">
        <v>37</v>
      </c>
    </row>
    <row r="1472" spans="1:11" x14ac:dyDescent="0.2">
      <c r="A1472" t="s">
        <v>1490</v>
      </c>
      <c r="B1472">
        <f>VLOOKUP(A1472,[1]Sheet4!A:C,2,FALSE)</f>
        <v>1307</v>
      </c>
      <c r="C1472">
        <f>VLOOKUP(A1472,[1]Sheet4!A:C,3,FALSE)</f>
        <v>1013</v>
      </c>
      <c r="D1472">
        <f t="shared" si="22"/>
        <v>0.77505738332058149</v>
      </c>
      <c r="E1472">
        <v>-3.04</v>
      </c>
      <c r="F1472">
        <v>36.332099999999997</v>
      </c>
      <c r="G1472">
        <v>10.625</v>
      </c>
      <c r="H1472">
        <v>10.126300000000001</v>
      </c>
      <c r="I1472">
        <v>10.4025</v>
      </c>
      <c r="J1472">
        <v>35.782800000000002</v>
      </c>
      <c r="K1472" t="s">
        <v>12</v>
      </c>
    </row>
    <row r="1473" spans="1:11" x14ac:dyDescent="0.2">
      <c r="A1473" t="s">
        <v>1491</v>
      </c>
      <c r="B1473">
        <f>VLOOKUP(A1473,[1]Sheet4!A:C,2,FALSE)</f>
        <v>3226</v>
      </c>
      <c r="C1473">
        <f>VLOOKUP(A1473,[1]Sheet4!A:C,3,FALSE)</f>
        <v>801</v>
      </c>
      <c r="D1473">
        <f t="shared" si="22"/>
        <v>0.24829510229386237</v>
      </c>
      <c r="E1473">
        <v>-3.04</v>
      </c>
      <c r="F1473">
        <v>109.803</v>
      </c>
      <c r="G1473">
        <v>82.527000000000001</v>
      </c>
      <c r="H1473">
        <v>81.342399999999998</v>
      </c>
      <c r="I1473">
        <v>80.278800000000004</v>
      </c>
      <c r="J1473">
        <v>106.3</v>
      </c>
      <c r="K1473" t="s">
        <v>12</v>
      </c>
    </row>
    <row r="1474" spans="1:11" x14ac:dyDescent="0.2">
      <c r="A1474" t="s">
        <v>1492</v>
      </c>
      <c r="B1474">
        <f>VLOOKUP(A1474,[1]Sheet4!A:C,2,FALSE)</f>
        <v>346</v>
      </c>
      <c r="C1474">
        <f>VLOOKUP(A1474,[1]Sheet4!A:C,3,FALSE)</f>
        <v>29</v>
      </c>
      <c r="D1474">
        <f t="shared" ref="D1474:D1537" si="23">C1474/B1474</f>
        <v>8.3815028901734104E-2</v>
      </c>
      <c r="E1474">
        <v>-3.04</v>
      </c>
      <c r="F1474">
        <v>21.738</v>
      </c>
      <c r="G1474">
        <v>20.241399999999999</v>
      </c>
      <c r="H1474">
        <v>20.057500000000001</v>
      </c>
      <c r="I1474">
        <v>20.057500000000001</v>
      </c>
      <c r="J1474">
        <v>21.554099999999998</v>
      </c>
      <c r="K1474" t="s">
        <v>12</v>
      </c>
    </row>
    <row r="1475" spans="1:11" x14ac:dyDescent="0.2">
      <c r="A1475" t="s">
        <v>1493</v>
      </c>
      <c r="B1475">
        <f>VLOOKUP(A1475,[1]Sheet4!A:C,2,FALSE)</f>
        <v>2018</v>
      </c>
      <c r="C1475">
        <f>VLOOKUP(A1475,[1]Sheet4!A:C,3,FALSE)</f>
        <v>29</v>
      </c>
      <c r="D1475">
        <f t="shared" si="23"/>
        <v>1.4370664023785926E-2</v>
      </c>
      <c r="E1475">
        <v>-3.05</v>
      </c>
      <c r="F1475">
        <v>65.872399999999999</v>
      </c>
      <c r="G1475">
        <v>65.3994</v>
      </c>
      <c r="H1475">
        <v>64.941800000000001</v>
      </c>
      <c r="I1475">
        <v>65.178299999999993</v>
      </c>
      <c r="J1475">
        <v>65.178299999999993</v>
      </c>
      <c r="K1475" t="s">
        <v>15</v>
      </c>
    </row>
    <row r="1476" spans="1:11" x14ac:dyDescent="0.2">
      <c r="A1476" t="s">
        <v>1494</v>
      </c>
      <c r="B1476">
        <f>VLOOKUP(A1476,[1]Sheet4!A:C,2,FALSE)</f>
        <v>1237</v>
      </c>
      <c r="C1476">
        <f>VLOOKUP(A1476,[1]Sheet4!A:C,3,FALSE)</f>
        <v>10</v>
      </c>
      <c r="D1476">
        <f t="shared" si="23"/>
        <v>8.0840743734842367E-3</v>
      </c>
      <c r="E1476">
        <v>-3.05</v>
      </c>
      <c r="F1476">
        <v>28.617000000000001</v>
      </c>
      <c r="G1476">
        <v>28.617000000000001</v>
      </c>
      <c r="H1476">
        <v>28.460799999999999</v>
      </c>
      <c r="I1476">
        <v>28.460799999999999</v>
      </c>
      <c r="J1476">
        <v>28.460799999999999</v>
      </c>
      <c r="K1476" t="s">
        <v>15</v>
      </c>
    </row>
    <row r="1477" spans="1:11" x14ac:dyDescent="0.2">
      <c r="A1477" t="s">
        <v>1495</v>
      </c>
      <c r="B1477">
        <f>VLOOKUP(A1477,[1]Sheet4!A:C,2,FALSE)</f>
        <v>771</v>
      </c>
      <c r="C1477">
        <f>VLOOKUP(A1477,[1]Sheet4!A:C,3,FALSE)</f>
        <v>0</v>
      </c>
      <c r="D1477">
        <f t="shared" si="23"/>
        <v>0</v>
      </c>
      <c r="E1477">
        <v>-3.05</v>
      </c>
      <c r="F1477">
        <v>18.412800000000001</v>
      </c>
      <c r="G1477">
        <v>18.412800000000001</v>
      </c>
      <c r="H1477">
        <v>18.412800000000001</v>
      </c>
      <c r="I1477">
        <v>18.412800000000001</v>
      </c>
      <c r="J1477">
        <v>18.412800000000001</v>
      </c>
      <c r="K1477" t="s">
        <v>22</v>
      </c>
    </row>
    <row r="1478" spans="1:11" x14ac:dyDescent="0.2">
      <c r="A1478" t="s">
        <v>1496</v>
      </c>
      <c r="B1478">
        <f>VLOOKUP(A1478,[1]Sheet4!A:C,2,FALSE)</f>
        <v>780</v>
      </c>
      <c r="C1478">
        <f>VLOOKUP(A1478,[1]Sheet4!A:C,3,FALSE)</f>
        <v>18</v>
      </c>
      <c r="D1478">
        <f t="shared" si="23"/>
        <v>2.3076923076923078E-2</v>
      </c>
      <c r="E1478">
        <v>-3.05</v>
      </c>
      <c r="F1478">
        <v>29.268899999999999</v>
      </c>
      <c r="G1478">
        <v>27.729700000000001</v>
      </c>
      <c r="H1478">
        <v>27.729700000000001</v>
      </c>
      <c r="I1478">
        <v>28.887599999999999</v>
      </c>
      <c r="J1478">
        <v>28.015699999999999</v>
      </c>
      <c r="K1478" t="s">
        <v>37</v>
      </c>
    </row>
    <row r="1479" spans="1:11" x14ac:dyDescent="0.2">
      <c r="A1479" t="s">
        <v>1497</v>
      </c>
      <c r="B1479">
        <f>VLOOKUP(A1479,[1]Sheet4!A:C,2,FALSE)</f>
        <v>770</v>
      </c>
      <c r="C1479">
        <f>VLOOKUP(A1479,[1]Sheet4!A:C,3,FALSE)</f>
        <v>5</v>
      </c>
      <c r="D1479">
        <f t="shared" si="23"/>
        <v>6.4935064935064939E-3</v>
      </c>
      <c r="E1479">
        <v>-3.05</v>
      </c>
      <c r="F1479">
        <v>27.3111</v>
      </c>
      <c r="G1479">
        <v>26.934799999999999</v>
      </c>
      <c r="H1479">
        <v>26.840699999999998</v>
      </c>
      <c r="I1479">
        <v>27.0289</v>
      </c>
      <c r="J1479">
        <v>27.0289</v>
      </c>
      <c r="K1479" t="s">
        <v>823</v>
      </c>
    </row>
    <row r="1480" spans="1:11" x14ac:dyDescent="0.2">
      <c r="A1480" t="s">
        <v>1498</v>
      </c>
      <c r="B1480">
        <f>VLOOKUP(A1480,[1]Sheet4!A:C,2,FALSE)</f>
        <v>2935</v>
      </c>
      <c r="C1480">
        <f>VLOOKUP(A1480,[1]Sheet4!A:C,3,FALSE)</f>
        <v>1996</v>
      </c>
      <c r="D1480">
        <f t="shared" si="23"/>
        <v>0.68006814310051111</v>
      </c>
      <c r="E1480">
        <v>-3.05</v>
      </c>
      <c r="F1480">
        <v>129.535</v>
      </c>
      <c r="G1480">
        <v>37.869999999999997</v>
      </c>
      <c r="H1480">
        <v>37.261299999999999</v>
      </c>
      <c r="I1480">
        <v>43.268300000000004</v>
      </c>
      <c r="J1480">
        <v>122.875</v>
      </c>
      <c r="K1480" t="s">
        <v>12</v>
      </c>
    </row>
    <row r="1481" spans="1:11" x14ac:dyDescent="0.2">
      <c r="A1481" t="s">
        <v>1499</v>
      </c>
      <c r="B1481">
        <f>VLOOKUP(A1481,[1]Sheet4!A:C,2,FALSE)</f>
        <v>1520</v>
      </c>
      <c r="C1481">
        <f>VLOOKUP(A1481,[1]Sheet4!A:C,3,FALSE)</f>
        <v>279</v>
      </c>
      <c r="D1481">
        <f t="shared" si="23"/>
        <v>0.18355263157894736</v>
      </c>
      <c r="E1481">
        <v>-3.05</v>
      </c>
      <c r="F1481">
        <v>60.447800000000001</v>
      </c>
      <c r="G1481">
        <v>53.139200000000002</v>
      </c>
      <c r="H1481">
        <v>54.306399999999996</v>
      </c>
      <c r="I1481">
        <v>55.0413</v>
      </c>
      <c r="J1481">
        <v>56.660499999999999</v>
      </c>
      <c r="K1481" t="s">
        <v>12</v>
      </c>
    </row>
    <row r="1482" spans="1:11" x14ac:dyDescent="0.2">
      <c r="A1482" t="s">
        <v>1500</v>
      </c>
      <c r="B1482">
        <f>VLOOKUP(A1482,[1]Sheet4!A:C,2,FALSE)</f>
        <v>544</v>
      </c>
      <c r="C1482">
        <f>VLOOKUP(A1482,[1]Sheet4!A:C,3,FALSE)</f>
        <v>0</v>
      </c>
      <c r="D1482">
        <f t="shared" si="23"/>
        <v>0</v>
      </c>
      <c r="E1482">
        <v>-3.06</v>
      </c>
      <c r="F1482">
        <v>29.002500000000001</v>
      </c>
      <c r="G1482">
        <v>29.002500000000001</v>
      </c>
      <c r="H1482">
        <v>29.002500000000001</v>
      </c>
      <c r="I1482">
        <v>29.002500000000001</v>
      </c>
      <c r="J1482">
        <v>29.002500000000001</v>
      </c>
      <c r="K1482" t="s">
        <v>22</v>
      </c>
    </row>
    <row r="1483" spans="1:11" x14ac:dyDescent="0.2">
      <c r="A1483" t="s">
        <v>1501</v>
      </c>
      <c r="B1483">
        <f>VLOOKUP(A1483,[1]Sheet4!A:C,2,FALSE)</f>
        <v>890</v>
      </c>
      <c r="C1483">
        <f>VLOOKUP(A1483,[1]Sheet4!A:C,3,FALSE)</f>
        <v>0</v>
      </c>
      <c r="D1483">
        <f t="shared" si="23"/>
        <v>0</v>
      </c>
      <c r="E1483">
        <v>-3.06</v>
      </c>
      <c r="F1483">
        <v>23.197299999999998</v>
      </c>
      <c r="G1483">
        <v>23.197299999999998</v>
      </c>
      <c r="H1483">
        <v>23.197299999999998</v>
      </c>
      <c r="I1483">
        <v>23.197299999999998</v>
      </c>
      <c r="J1483">
        <v>23.197299999999998</v>
      </c>
      <c r="K1483" t="s">
        <v>22</v>
      </c>
    </row>
    <row r="1484" spans="1:11" x14ac:dyDescent="0.2">
      <c r="A1484" t="s">
        <v>1502</v>
      </c>
      <c r="B1484">
        <f>VLOOKUP(A1484,[1]Sheet4!A:C,2,FALSE)</f>
        <v>822</v>
      </c>
      <c r="C1484">
        <f>VLOOKUP(A1484,[1]Sheet4!A:C,3,FALSE)</f>
        <v>0</v>
      </c>
      <c r="D1484">
        <f t="shared" si="23"/>
        <v>0</v>
      </c>
      <c r="E1484">
        <v>-3.06</v>
      </c>
      <c r="F1484">
        <v>36.844299999999997</v>
      </c>
      <c r="G1484">
        <v>36.844299999999997</v>
      </c>
      <c r="H1484">
        <v>36.844299999999997</v>
      </c>
      <c r="I1484">
        <v>36.844299999999997</v>
      </c>
      <c r="J1484">
        <v>36.844299999999997</v>
      </c>
      <c r="K1484" t="s">
        <v>22</v>
      </c>
    </row>
    <row r="1485" spans="1:11" x14ac:dyDescent="0.2">
      <c r="A1485" t="s">
        <v>1503</v>
      </c>
      <c r="B1485">
        <f>VLOOKUP(A1485,[1]Sheet4!A:C,2,FALSE)</f>
        <v>3198</v>
      </c>
      <c r="C1485">
        <f>VLOOKUP(A1485,[1]Sheet4!A:C,3,FALSE)</f>
        <v>2196</v>
      </c>
      <c r="D1485">
        <f t="shared" si="23"/>
        <v>0.68667917448405258</v>
      </c>
      <c r="E1485">
        <v>-3.06</v>
      </c>
      <c r="F1485">
        <v>204.262</v>
      </c>
      <c r="G1485">
        <v>102.99</v>
      </c>
      <c r="H1485">
        <v>120.756</v>
      </c>
      <c r="I1485">
        <v>99.307199999999995</v>
      </c>
      <c r="J1485">
        <v>82.738</v>
      </c>
      <c r="K1485" t="s">
        <v>25</v>
      </c>
    </row>
    <row r="1486" spans="1:11" x14ac:dyDescent="0.2">
      <c r="A1486" t="s">
        <v>1504</v>
      </c>
      <c r="B1486">
        <f>VLOOKUP(A1486,[1]Sheet4!A:C,2,FALSE)</f>
        <v>2182</v>
      </c>
      <c r="C1486">
        <f>VLOOKUP(A1486,[1]Sheet4!A:C,3,FALSE)</f>
        <v>1194</v>
      </c>
      <c r="D1486">
        <f t="shared" si="23"/>
        <v>0.54720439963336387</v>
      </c>
      <c r="E1486">
        <v>-3.06</v>
      </c>
      <c r="F1486">
        <v>165.6</v>
      </c>
      <c r="G1486">
        <v>99.619500000000002</v>
      </c>
      <c r="H1486">
        <v>82.052300000000002</v>
      </c>
      <c r="I1486">
        <v>92.545299999999997</v>
      </c>
      <c r="J1486">
        <v>138.036</v>
      </c>
      <c r="K1486" t="s">
        <v>12</v>
      </c>
    </row>
    <row r="1487" spans="1:11" x14ac:dyDescent="0.2">
      <c r="A1487" t="s">
        <v>1505</v>
      </c>
      <c r="B1487">
        <f>VLOOKUP(A1487,[1]Sheet4!A:C,2,FALSE)</f>
        <v>1535</v>
      </c>
      <c r="C1487">
        <f>VLOOKUP(A1487,[1]Sheet4!A:C,3,FALSE)</f>
        <v>251</v>
      </c>
      <c r="D1487">
        <f t="shared" si="23"/>
        <v>0.16351791530944626</v>
      </c>
      <c r="E1487">
        <v>-3.06</v>
      </c>
      <c r="F1487">
        <v>60.845199999999998</v>
      </c>
      <c r="G1487">
        <v>54.0914</v>
      </c>
      <c r="H1487">
        <v>50.538499999999999</v>
      </c>
      <c r="I1487">
        <v>53.1783</v>
      </c>
      <c r="J1487">
        <v>55.2866</v>
      </c>
      <c r="K1487" t="s">
        <v>12</v>
      </c>
    </row>
    <row r="1488" spans="1:11" x14ac:dyDescent="0.2">
      <c r="A1488" t="s">
        <v>1506</v>
      </c>
      <c r="B1488">
        <f>VLOOKUP(A1488,[1]Sheet4!A:C,2,FALSE)</f>
        <v>847</v>
      </c>
      <c r="C1488">
        <f>VLOOKUP(A1488,[1]Sheet4!A:C,3,FALSE)</f>
        <v>8</v>
      </c>
      <c r="D1488">
        <f t="shared" si="23"/>
        <v>9.4451003541912628E-3</v>
      </c>
      <c r="E1488">
        <v>-3.06</v>
      </c>
      <c r="F1488">
        <v>53.636400000000002</v>
      </c>
      <c r="G1488">
        <v>52.956200000000003</v>
      </c>
      <c r="H1488">
        <v>52.850200000000001</v>
      </c>
      <c r="I1488">
        <v>53.062199999999997</v>
      </c>
      <c r="J1488">
        <v>53.318399999999997</v>
      </c>
      <c r="K1488" t="s">
        <v>12</v>
      </c>
    </row>
    <row r="1489" spans="1:11" x14ac:dyDescent="0.2">
      <c r="A1489" t="s">
        <v>1507</v>
      </c>
      <c r="B1489">
        <f>VLOOKUP(A1489,[1]Sheet4!A:C,2,FALSE)</f>
        <v>508</v>
      </c>
      <c r="C1489">
        <f>VLOOKUP(A1489,[1]Sheet4!A:C,3,FALSE)</f>
        <v>40</v>
      </c>
      <c r="D1489">
        <f t="shared" si="23"/>
        <v>7.874015748031496E-2</v>
      </c>
      <c r="E1489">
        <v>-3.07</v>
      </c>
      <c r="F1489">
        <v>31.145</v>
      </c>
      <c r="G1489">
        <v>30.4224</v>
      </c>
      <c r="H1489">
        <v>28.572600000000001</v>
      </c>
      <c r="I1489">
        <v>28.572600000000001</v>
      </c>
      <c r="J1489">
        <v>28.832699999999999</v>
      </c>
      <c r="K1489" t="s">
        <v>15</v>
      </c>
    </row>
    <row r="1490" spans="1:11" x14ac:dyDescent="0.2">
      <c r="A1490" t="s">
        <v>1508</v>
      </c>
      <c r="B1490">
        <f>VLOOKUP(A1490,[1]Sheet4!A:C,2,FALSE)</f>
        <v>2461</v>
      </c>
      <c r="C1490">
        <f>VLOOKUP(A1490,[1]Sheet4!A:C,3,FALSE)</f>
        <v>37</v>
      </c>
      <c r="D1490">
        <f t="shared" si="23"/>
        <v>1.5034538805363673E-2</v>
      </c>
      <c r="E1490">
        <v>-3.07</v>
      </c>
      <c r="F1490">
        <v>98.734399999999994</v>
      </c>
      <c r="G1490">
        <v>98.562899999999999</v>
      </c>
      <c r="H1490">
        <v>97.448599999999999</v>
      </c>
      <c r="I1490">
        <v>97.448599999999999</v>
      </c>
      <c r="J1490">
        <v>97.448599999999999</v>
      </c>
      <c r="K1490" t="s">
        <v>15</v>
      </c>
    </row>
    <row r="1491" spans="1:11" x14ac:dyDescent="0.2">
      <c r="A1491" t="s">
        <v>1509</v>
      </c>
      <c r="B1491">
        <f>VLOOKUP(A1491,[1]Sheet4!A:C,2,FALSE)</f>
        <v>3391</v>
      </c>
      <c r="C1491">
        <f>VLOOKUP(A1491,[1]Sheet4!A:C,3,FALSE)</f>
        <v>0</v>
      </c>
      <c r="D1491">
        <f t="shared" si="23"/>
        <v>0</v>
      </c>
      <c r="E1491">
        <v>-3.07</v>
      </c>
      <c r="F1491">
        <v>119.012</v>
      </c>
      <c r="G1491">
        <v>119.012</v>
      </c>
      <c r="H1491">
        <v>119.012</v>
      </c>
      <c r="I1491">
        <v>119.012</v>
      </c>
      <c r="J1491">
        <v>119.012</v>
      </c>
      <c r="K1491" t="s">
        <v>22</v>
      </c>
    </row>
    <row r="1492" spans="1:11" x14ac:dyDescent="0.2">
      <c r="A1492" t="s">
        <v>1510</v>
      </c>
      <c r="B1492">
        <f>VLOOKUP(A1492,[1]Sheet4!A:C,2,FALSE)</f>
        <v>293</v>
      </c>
      <c r="C1492">
        <f>VLOOKUP(A1492,[1]Sheet4!A:C,3,FALSE)</f>
        <v>12</v>
      </c>
      <c r="D1492">
        <f t="shared" si="23"/>
        <v>4.0955631399317405E-2</v>
      </c>
      <c r="E1492">
        <v>-3.07</v>
      </c>
      <c r="F1492">
        <v>18.359200000000001</v>
      </c>
      <c r="G1492">
        <v>17.192299999999999</v>
      </c>
      <c r="H1492">
        <v>17.484000000000002</v>
      </c>
      <c r="I1492">
        <v>17.484000000000002</v>
      </c>
      <c r="J1492">
        <v>17.338200000000001</v>
      </c>
      <c r="K1492" t="s">
        <v>1511</v>
      </c>
    </row>
    <row r="1493" spans="1:11" x14ac:dyDescent="0.2">
      <c r="A1493" t="s">
        <v>1512</v>
      </c>
      <c r="B1493">
        <f>VLOOKUP(A1493,[1]Sheet4!A:C,2,FALSE)</f>
        <v>504</v>
      </c>
      <c r="C1493">
        <f>VLOOKUP(A1493,[1]Sheet4!A:C,3,FALSE)</f>
        <v>71</v>
      </c>
      <c r="D1493">
        <f t="shared" si="23"/>
        <v>0.14087301587301587</v>
      </c>
      <c r="E1493">
        <v>-3.07</v>
      </c>
      <c r="F1493">
        <v>25.378900000000002</v>
      </c>
      <c r="G1493">
        <v>18.367000000000001</v>
      </c>
      <c r="H1493">
        <v>18.367000000000001</v>
      </c>
      <c r="I1493">
        <v>23.8035</v>
      </c>
      <c r="J1493">
        <v>19.597899999999999</v>
      </c>
      <c r="K1493" t="s">
        <v>37</v>
      </c>
    </row>
    <row r="1494" spans="1:11" x14ac:dyDescent="0.2">
      <c r="A1494" t="s">
        <v>1513</v>
      </c>
      <c r="B1494">
        <f>VLOOKUP(A1494,[1]Sheet4!A:C,2,FALSE)</f>
        <v>3506</v>
      </c>
      <c r="C1494">
        <f>VLOOKUP(A1494,[1]Sheet4!A:C,3,FALSE)</f>
        <v>2283</v>
      </c>
      <c r="D1494">
        <f t="shared" si="23"/>
        <v>0.65116942384483745</v>
      </c>
      <c r="E1494">
        <v>-3.07</v>
      </c>
      <c r="F1494">
        <v>116.815</v>
      </c>
      <c r="G1494">
        <v>42.279800000000002</v>
      </c>
      <c r="H1494">
        <v>37.888199999999998</v>
      </c>
      <c r="I1494">
        <v>38.747</v>
      </c>
      <c r="J1494">
        <v>110.19</v>
      </c>
      <c r="K1494" t="s">
        <v>12</v>
      </c>
    </row>
    <row r="1495" spans="1:11" x14ac:dyDescent="0.2">
      <c r="A1495" t="s">
        <v>1514</v>
      </c>
      <c r="B1495">
        <f>VLOOKUP(A1495,[1]Sheet4!A:C,2,FALSE)</f>
        <v>259</v>
      </c>
      <c r="C1495">
        <f>VLOOKUP(A1495,[1]Sheet4!A:C,3,FALSE)</f>
        <v>57</v>
      </c>
      <c r="D1495">
        <f t="shared" si="23"/>
        <v>0.22007722007722008</v>
      </c>
      <c r="E1495">
        <v>-3.07</v>
      </c>
      <c r="F1495">
        <v>18.633299999999998</v>
      </c>
      <c r="G1495">
        <v>13.5748</v>
      </c>
      <c r="H1495">
        <v>13.460800000000001</v>
      </c>
      <c r="I1495">
        <v>14.435499999999999</v>
      </c>
      <c r="J1495">
        <v>17.544699999999999</v>
      </c>
      <c r="K1495" t="s">
        <v>12</v>
      </c>
    </row>
    <row r="1496" spans="1:11" x14ac:dyDescent="0.2">
      <c r="A1496" t="s">
        <v>1515</v>
      </c>
      <c r="B1496">
        <f>VLOOKUP(A1496,[1]Sheet4!A:C,2,FALSE)</f>
        <v>393</v>
      </c>
      <c r="C1496">
        <f>VLOOKUP(A1496,[1]Sheet4!A:C,3,FALSE)</f>
        <v>8</v>
      </c>
      <c r="D1496">
        <f t="shared" si="23"/>
        <v>2.0356234096692113E-2</v>
      </c>
      <c r="E1496">
        <v>-3.07</v>
      </c>
      <c r="F1496">
        <v>17.181699999999999</v>
      </c>
      <c r="G1496">
        <v>16.3201</v>
      </c>
      <c r="H1496">
        <v>16.3201</v>
      </c>
      <c r="I1496">
        <v>16.443200000000001</v>
      </c>
      <c r="J1496">
        <v>16.8125</v>
      </c>
      <c r="K1496" t="s">
        <v>12</v>
      </c>
    </row>
    <row r="1497" spans="1:11" x14ac:dyDescent="0.2">
      <c r="A1497" t="s">
        <v>1516</v>
      </c>
      <c r="B1497">
        <f>VLOOKUP(A1497,[1]Sheet4!A:C,2,FALSE)</f>
        <v>1204</v>
      </c>
      <c r="C1497">
        <f>VLOOKUP(A1497,[1]Sheet4!A:C,3,FALSE)</f>
        <v>12</v>
      </c>
      <c r="D1497">
        <f t="shared" si="23"/>
        <v>9.9667774086378731E-3</v>
      </c>
      <c r="E1497">
        <v>-3.07</v>
      </c>
      <c r="F1497">
        <v>29.1295</v>
      </c>
      <c r="G1497">
        <v>28.683499999999999</v>
      </c>
      <c r="H1497">
        <v>28.609200000000001</v>
      </c>
      <c r="I1497">
        <v>28.7578</v>
      </c>
      <c r="J1497">
        <v>28.906500000000001</v>
      </c>
      <c r="K1497" t="s">
        <v>12</v>
      </c>
    </row>
    <row r="1498" spans="1:11" x14ac:dyDescent="0.2">
      <c r="A1498" t="s">
        <v>1517</v>
      </c>
      <c r="B1498">
        <f>VLOOKUP(A1498,[1]Sheet4!A:C,2,FALSE)</f>
        <v>1359</v>
      </c>
      <c r="C1498">
        <f>VLOOKUP(A1498,[1]Sheet4!A:C,3,FALSE)</f>
        <v>11</v>
      </c>
      <c r="D1498">
        <f t="shared" si="23"/>
        <v>8.0941869021339229E-3</v>
      </c>
      <c r="E1498">
        <v>-3.07</v>
      </c>
      <c r="F1498">
        <v>52.122900000000001</v>
      </c>
      <c r="G1498">
        <v>51.837899999999998</v>
      </c>
      <c r="H1498">
        <v>51.688299999999998</v>
      </c>
      <c r="I1498">
        <v>51.688299999999998</v>
      </c>
      <c r="J1498">
        <v>51.973300000000002</v>
      </c>
      <c r="K1498" t="s">
        <v>12</v>
      </c>
    </row>
    <row r="1499" spans="1:11" x14ac:dyDescent="0.2">
      <c r="A1499" t="s">
        <v>1518</v>
      </c>
      <c r="B1499">
        <f>VLOOKUP(A1499,[1]Sheet4!A:C,2,FALSE)</f>
        <v>503</v>
      </c>
      <c r="C1499">
        <f>VLOOKUP(A1499,[1]Sheet4!A:C,3,FALSE)</f>
        <v>80</v>
      </c>
      <c r="D1499">
        <f t="shared" si="23"/>
        <v>0.15904572564612326</v>
      </c>
      <c r="E1499">
        <v>-3.08</v>
      </c>
      <c r="F1499">
        <v>22.335100000000001</v>
      </c>
      <c r="G1499">
        <v>21.674299999999999</v>
      </c>
      <c r="H1499">
        <v>19.382200000000001</v>
      </c>
      <c r="I1499">
        <v>19.630099999999999</v>
      </c>
      <c r="J1499">
        <v>19.2806</v>
      </c>
      <c r="K1499" t="s">
        <v>15</v>
      </c>
    </row>
    <row r="1500" spans="1:11" x14ac:dyDescent="0.2">
      <c r="A1500" t="s">
        <v>1519</v>
      </c>
      <c r="B1500">
        <f>VLOOKUP(A1500,[1]Sheet4!A:C,2,FALSE)</f>
        <v>1187</v>
      </c>
      <c r="C1500">
        <f>VLOOKUP(A1500,[1]Sheet4!A:C,3,FALSE)</f>
        <v>141</v>
      </c>
      <c r="D1500">
        <f t="shared" si="23"/>
        <v>0.11878685762426285</v>
      </c>
      <c r="E1500">
        <v>-3.08</v>
      </c>
      <c r="F1500">
        <v>54.807400000000001</v>
      </c>
      <c r="G1500">
        <v>50.279800000000002</v>
      </c>
      <c r="H1500">
        <v>48.7194</v>
      </c>
      <c r="I1500">
        <v>46.889600000000002</v>
      </c>
      <c r="J1500">
        <v>46.448500000000003</v>
      </c>
      <c r="K1500" t="s">
        <v>15</v>
      </c>
    </row>
    <row r="1501" spans="1:11" x14ac:dyDescent="0.2">
      <c r="A1501" t="s">
        <v>1520</v>
      </c>
      <c r="B1501">
        <f>VLOOKUP(A1501,[1]Sheet4!A:C,2,FALSE)</f>
        <v>1123</v>
      </c>
      <c r="C1501">
        <f>VLOOKUP(A1501,[1]Sheet4!A:C,3,FALSE)</f>
        <v>12</v>
      </c>
      <c r="D1501">
        <f t="shared" si="23"/>
        <v>1.068566340160285E-2</v>
      </c>
      <c r="E1501">
        <v>-3.08</v>
      </c>
      <c r="F1501">
        <v>38.872700000000002</v>
      </c>
      <c r="G1501">
        <v>37.6526</v>
      </c>
      <c r="H1501">
        <v>37.6526</v>
      </c>
      <c r="I1501">
        <v>38.330300000000001</v>
      </c>
      <c r="J1501">
        <v>37.978000000000002</v>
      </c>
      <c r="K1501" t="s">
        <v>37</v>
      </c>
    </row>
    <row r="1502" spans="1:11" x14ac:dyDescent="0.2">
      <c r="A1502" t="s">
        <v>1521</v>
      </c>
      <c r="B1502">
        <f>VLOOKUP(A1502,[1]Sheet4!A:C,2,FALSE)</f>
        <v>336</v>
      </c>
      <c r="C1502">
        <f>VLOOKUP(A1502,[1]Sheet4!A:C,3,FALSE)</f>
        <v>130</v>
      </c>
      <c r="D1502">
        <f t="shared" si="23"/>
        <v>0.38690476190476192</v>
      </c>
      <c r="E1502">
        <v>-3.08</v>
      </c>
      <c r="F1502">
        <v>18.82</v>
      </c>
      <c r="G1502">
        <v>12.552</v>
      </c>
      <c r="H1502">
        <v>12.552</v>
      </c>
      <c r="I1502">
        <v>13.708299999999999</v>
      </c>
      <c r="J1502">
        <v>16.8489</v>
      </c>
      <c r="K1502" t="s">
        <v>12</v>
      </c>
    </row>
    <row r="1503" spans="1:11" x14ac:dyDescent="0.2">
      <c r="A1503" t="s">
        <v>1522</v>
      </c>
      <c r="B1503">
        <f>VLOOKUP(A1503,[1]Sheet4!A:C,2,FALSE)</f>
        <v>327</v>
      </c>
      <c r="C1503">
        <f>VLOOKUP(A1503,[1]Sheet4!A:C,3,FALSE)</f>
        <v>27</v>
      </c>
      <c r="D1503">
        <f t="shared" si="23"/>
        <v>8.2568807339449546E-2</v>
      </c>
      <c r="E1503">
        <v>-3.08</v>
      </c>
      <c r="F1503">
        <v>22.792200000000001</v>
      </c>
      <c r="G1503">
        <v>21.409800000000001</v>
      </c>
      <c r="H1503">
        <v>21.201599999999999</v>
      </c>
      <c r="I1503">
        <v>21.3597</v>
      </c>
      <c r="J1503">
        <v>22.425899999999999</v>
      </c>
      <c r="K1503" t="s">
        <v>12</v>
      </c>
    </row>
    <row r="1504" spans="1:11" x14ac:dyDescent="0.2">
      <c r="A1504" t="s">
        <v>1523</v>
      </c>
      <c r="B1504">
        <f>VLOOKUP(A1504,[1]Sheet4!A:C,2,FALSE)</f>
        <v>769</v>
      </c>
      <c r="C1504">
        <f>VLOOKUP(A1504,[1]Sheet4!A:C,3,FALSE)</f>
        <v>55</v>
      </c>
      <c r="D1504">
        <f t="shared" si="23"/>
        <v>7.1521456436931086E-2</v>
      </c>
      <c r="E1504">
        <v>-3.08</v>
      </c>
      <c r="F1504">
        <v>38.190300000000001</v>
      </c>
      <c r="G1504">
        <v>35.8095</v>
      </c>
      <c r="H1504">
        <v>34.848399999999998</v>
      </c>
      <c r="I1504">
        <v>35.197899999999997</v>
      </c>
      <c r="J1504">
        <v>36.879800000000003</v>
      </c>
      <c r="K1504" t="s">
        <v>12</v>
      </c>
    </row>
    <row r="1505" spans="1:11" x14ac:dyDescent="0.2">
      <c r="A1505" t="s">
        <v>1524</v>
      </c>
      <c r="B1505">
        <f>VLOOKUP(A1505,[1]Sheet4!A:C,2,FALSE)</f>
        <v>1378</v>
      </c>
      <c r="C1505">
        <f>VLOOKUP(A1505,[1]Sheet4!A:C,3,FALSE)</f>
        <v>52</v>
      </c>
      <c r="D1505">
        <f t="shared" si="23"/>
        <v>3.7735849056603772E-2</v>
      </c>
      <c r="E1505">
        <v>-3.08</v>
      </c>
      <c r="F1505">
        <v>51.6783</v>
      </c>
      <c r="G1505">
        <v>49.0199</v>
      </c>
      <c r="H1505">
        <v>48.6023</v>
      </c>
      <c r="I1505">
        <v>49.053100000000001</v>
      </c>
      <c r="J1505">
        <v>50.9</v>
      </c>
      <c r="K1505" t="s">
        <v>12</v>
      </c>
    </row>
    <row r="1506" spans="1:11" x14ac:dyDescent="0.2">
      <c r="A1506" t="s">
        <v>1525</v>
      </c>
      <c r="B1506">
        <f>VLOOKUP(A1506,[1]Sheet4!A:C,2,FALSE)</f>
        <v>2441</v>
      </c>
      <c r="C1506">
        <f>VLOOKUP(A1506,[1]Sheet4!A:C,3,FALSE)</f>
        <v>29</v>
      </c>
      <c r="D1506">
        <f t="shared" si="23"/>
        <v>1.1880376894715281E-2</v>
      </c>
      <c r="E1506">
        <v>-3.08</v>
      </c>
      <c r="F1506">
        <v>38.898000000000003</v>
      </c>
      <c r="G1506">
        <v>38.669199999999996</v>
      </c>
      <c r="H1506">
        <v>38.561799999999998</v>
      </c>
      <c r="I1506">
        <v>38.561799999999998</v>
      </c>
      <c r="J1506">
        <v>38.876199999999997</v>
      </c>
      <c r="K1506" t="s">
        <v>12</v>
      </c>
    </row>
    <row r="1507" spans="1:11" x14ac:dyDescent="0.2">
      <c r="A1507" t="s">
        <v>1526</v>
      </c>
      <c r="B1507">
        <f>VLOOKUP(A1507,[1]Sheet4!A:C,2,FALSE)</f>
        <v>331</v>
      </c>
      <c r="C1507">
        <f>VLOOKUP(A1507,[1]Sheet4!A:C,3,FALSE)</f>
        <v>0</v>
      </c>
      <c r="D1507">
        <f t="shared" si="23"/>
        <v>0</v>
      </c>
      <c r="E1507">
        <v>-3.09</v>
      </c>
      <c r="F1507">
        <v>18.0853</v>
      </c>
      <c r="G1507">
        <v>18.0853</v>
      </c>
      <c r="H1507">
        <v>18.0853</v>
      </c>
      <c r="I1507">
        <v>18.0853</v>
      </c>
      <c r="J1507">
        <v>18.0853</v>
      </c>
      <c r="K1507" t="s">
        <v>22</v>
      </c>
    </row>
    <row r="1508" spans="1:11" x14ac:dyDescent="0.2">
      <c r="A1508" t="s">
        <v>1527</v>
      </c>
      <c r="B1508">
        <f>VLOOKUP(A1508,[1]Sheet4!A:C,2,FALSE)</f>
        <v>487</v>
      </c>
      <c r="C1508">
        <f>VLOOKUP(A1508,[1]Sheet4!A:C,3,FALSE)</f>
        <v>409</v>
      </c>
      <c r="D1508">
        <f t="shared" si="23"/>
        <v>0.83983572895277203</v>
      </c>
      <c r="E1508">
        <v>-3.09</v>
      </c>
      <c r="F1508">
        <v>16.627700000000001</v>
      </c>
      <c r="G1508">
        <v>4.7628199999999996</v>
      </c>
      <c r="H1508">
        <v>13.3483</v>
      </c>
      <c r="I1508">
        <v>8.1428999999999991</v>
      </c>
      <c r="J1508">
        <v>4.0520899999999997</v>
      </c>
      <c r="K1508" t="s">
        <v>25</v>
      </c>
    </row>
    <row r="1509" spans="1:11" x14ac:dyDescent="0.2">
      <c r="A1509" t="s">
        <v>1528</v>
      </c>
      <c r="B1509">
        <f>VLOOKUP(A1509,[1]Sheet4!A:C,2,FALSE)</f>
        <v>5355</v>
      </c>
      <c r="C1509">
        <f>VLOOKUP(A1509,[1]Sheet4!A:C,3,FALSE)</f>
        <v>4773</v>
      </c>
      <c r="D1509">
        <f t="shared" si="23"/>
        <v>0.89131652661064431</v>
      </c>
      <c r="E1509">
        <v>-3.09</v>
      </c>
      <c r="F1509">
        <v>530.48299999999995</v>
      </c>
      <c r="G1509">
        <v>72.301599999999993</v>
      </c>
      <c r="H1509">
        <v>61.351599999999998</v>
      </c>
      <c r="I1509">
        <v>157.572</v>
      </c>
      <c r="J1509">
        <v>423.084</v>
      </c>
      <c r="K1509" t="s">
        <v>12</v>
      </c>
    </row>
    <row r="1510" spans="1:11" x14ac:dyDescent="0.2">
      <c r="A1510" t="s">
        <v>1529</v>
      </c>
      <c r="B1510">
        <f>VLOOKUP(A1510,[1]Sheet4!A:C,2,FALSE)</f>
        <v>765</v>
      </c>
      <c r="C1510">
        <f>VLOOKUP(A1510,[1]Sheet4!A:C,3,FALSE)</f>
        <v>227</v>
      </c>
      <c r="D1510">
        <f t="shared" si="23"/>
        <v>0.29673202614379085</v>
      </c>
      <c r="E1510">
        <v>-3.09</v>
      </c>
      <c r="F1510">
        <v>37.489199999999997</v>
      </c>
      <c r="G1510">
        <v>24.530899999999999</v>
      </c>
      <c r="H1510">
        <v>23.610600000000002</v>
      </c>
      <c r="I1510">
        <v>25.032599999999999</v>
      </c>
      <c r="J1510">
        <v>33.631100000000004</v>
      </c>
      <c r="K1510" t="s">
        <v>12</v>
      </c>
    </row>
    <row r="1511" spans="1:11" x14ac:dyDescent="0.2">
      <c r="A1511" t="s">
        <v>1530</v>
      </c>
      <c r="B1511">
        <f>VLOOKUP(A1511,[1]Sheet4!A:C,2,FALSE)</f>
        <v>1092</v>
      </c>
      <c r="C1511">
        <f>VLOOKUP(A1511,[1]Sheet4!A:C,3,FALSE)</f>
        <v>287</v>
      </c>
      <c r="D1511">
        <f t="shared" si="23"/>
        <v>0.26282051282051283</v>
      </c>
      <c r="E1511">
        <v>-3.09</v>
      </c>
      <c r="F1511">
        <v>43.661999999999999</v>
      </c>
      <c r="G1511">
        <v>32.3504</v>
      </c>
      <c r="H1511">
        <v>30.822800000000001</v>
      </c>
      <c r="I1511">
        <v>31.041699999999999</v>
      </c>
      <c r="J1511">
        <v>37.913499999999999</v>
      </c>
      <c r="K1511" t="s">
        <v>12</v>
      </c>
    </row>
    <row r="1512" spans="1:11" x14ac:dyDescent="0.2">
      <c r="A1512" t="s">
        <v>1531</v>
      </c>
      <c r="B1512">
        <f>VLOOKUP(A1512,[1]Sheet4!A:C,2,FALSE)</f>
        <v>710</v>
      </c>
      <c r="C1512">
        <f>VLOOKUP(A1512,[1]Sheet4!A:C,3,FALSE)</f>
        <v>20</v>
      </c>
      <c r="D1512">
        <f t="shared" si="23"/>
        <v>2.8169014084507043E-2</v>
      </c>
      <c r="E1512">
        <v>-3.09</v>
      </c>
      <c r="F1512">
        <v>31.318100000000001</v>
      </c>
      <c r="G1512">
        <v>30.224</v>
      </c>
      <c r="H1512">
        <v>30.0947</v>
      </c>
      <c r="I1512">
        <v>30.528500000000001</v>
      </c>
      <c r="J1512">
        <v>30.754899999999999</v>
      </c>
      <c r="K1512" t="s">
        <v>12</v>
      </c>
    </row>
    <row r="1513" spans="1:11" x14ac:dyDescent="0.2">
      <c r="A1513" t="s">
        <v>1532</v>
      </c>
      <c r="B1513">
        <f>VLOOKUP(A1513,[1]Sheet4!A:C,2,FALSE)</f>
        <v>1569</v>
      </c>
      <c r="C1513">
        <f>VLOOKUP(A1513,[1]Sheet4!A:C,3,FALSE)</f>
        <v>25</v>
      </c>
      <c r="D1513">
        <f t="shared" si="23"/>
        <v>1.5933715742511154E-2</v>
      </c>
      <c r="E1513">
        <v>-3.1</v>
      </c>
      <c r="F1513">
        <v>42.754300000000001</v>
      </c>
      <c r="G1513">
        <v>42.618200000000002</v>
      </c>
      <c r="H1513">
        <v>40.717399999999998</v>
      </c>
      <c r="I1513">
        <v>40.581299999999999</v>
      </c>
      <c r="J1513">
        <v>40.717399999999998</v>
      </c>
      <c r="K1513" t="s">
        <v>15</v>
      </c>
    </row>
    <row r="1514" spans="1:11" x14ac:dyDescent="0.2">
      <c r="A1514" t="s">
        <v>1533</v>
      </c>
      <c r="B1514">
        <f>VLOOKUP(A1514,[1]Sheet4!A:C,2,FALSE)</f>
        <v>507</v>
      </c>
      <c r="C1514">
        <f>VLOOKUP(A1514,[1]Sheet4!A:C,3,FALSE)</f>
        <v>5</v>
      </c>
      <c r="D1514">
        <f t="shared" si="23"/>
        <v>9.8619329388560158E-3</v>
      </c>
      <c r="E1514">
        <v>-3.1</v>
      </c>
      <c r="F1514">
        <v>24.319600000000001</v>
      </c>
      <c r="G1514">
        <v>24.319600000000001</v>
      </c>
      <c r="H1514">
        <v>24.015499999999999</v>
      </c>
      <c r="I1514">
        <v>24.015499999999999</v>
      </c>
      <c r="J1514">
        <v>24.015499999999999</v>
      </c>
      <c r="K1514" t="s">
        <v>15</v>
      </c>
    </row>
    <row r="1515" spans="1:11" x14ac:dyDescent="0.2">
      <c r="A1515" t="s">
        <v>1534</v>
      </c>
      <c r="B1515">
        <f>VLOOKUP(A1515,[1]Sheet4!A:C,2,FALSE)</f>
        <v>2437</v>
      </c>
      <c r="C1515">
        <f>VLOOKUP(A1515,[1]Sheet4!A:C,3,FALSE)</f>
        <v>5</v>
      </c>
      <c r="D1515">
        <f t="shared" si="23"/>
        <v>2.051702913418137E-3</v>
      </c>
      <c r="E1515">
        <v>-3.1</v>
      </c>
      <c r="F1515">
        <v>77.472300000000004</v>
      </c>
      <c r="G1515">
        <v>77.472300000000004</v>
      </c>
      <c r="H1515">
        <v>77.202299999999994</v>
      </c>
      <c r="I1515">
        <v>77.202299999999994</v>
      </c>
      <c r="J1515">
        <v>77.202299999999994</v>
      </c>
      <c r="K1515" t="s">
        <v>15</v>
      </c>
    </row>
    <row r="1516" spans="1:11" x14ac:dyDescent="0.2">
      <c r="A1516" t="s">
        <v>1535</v>
      </c>
      <c r="B1516">
        <f>VLOOKUP(A1516,[1]Sheet4!A:C,2,FALSE)</f>
        <v>1583</v>
      </c>
      <c r="C1516">
        <f>VLOOKUP(A1516,[1]Sheet4!A:C,3,FALSE)</f>
        <v>0</v>
      </c>
      <c r="D1516">
        <f t="shared" si="23"/>
        <v>0</v>
      </c>
      <c r="E1516">
        <v>-3.1</v>
      </c>
      <c r="F1516">
        <v>39.103000000000002</v>
      </c>
      <c r="G1516">
        <v>39.103000000000002</v>
      </c>
      <c r="H1516">
        <v>39.103000000000002</v>
      </c>
      <c r="I1516">
        <v>39.103000000000002</v>
      </c>
      <c r="J1516">
        <v>39.103000000000002</v>
      </c>
      <c r="K1516" t="s">
        <v>22</v>
      </c>
    </row>
    <row r="1517" spans="1:11" x14ac:dyDescent="0.2">
      <c r="A1517" t="s">
        <v>1536</v>
      </c>
      <c r="B1517">
        <f>VLOOKUP(A1517,[1]Sheet4!A:C,2,FALSE)</f>
        <v>1795</v>
      </c>
      <c r="C1517">
        <f>VLOOKUP(A1517,[1]Sheet4!A:C,3,FALSE)</f>
        <v>584</v>
      </c>
      <c r="D1517">
        <f t="shared" si="23"/>
        <v>0.32534818941504179</v>
      </c>
      <c r="E1517">
        <v>-3.1</v>
      </c>
      <c r="F1517">
        <v>88.468400000000003</v>
      </c>
      <c r="G1517">
        <v>62.863999999999997</v>
      </c>
      <c r="H1517">
        <v>71.381500000000003</v>
      </c>
      <c r="I1517">
        <v>59.819499999999998</v>
      </c>
      <c r="J1517">
        <v>68.667900000000003</v>
      </c>
      <c r="K1517" t="s">
        <v>25</v>
      </c>
    </row>
    <row r="1518" spans="1:11" x14ac:dyDescent="0.2">
      <c r="A1518" t="s">
        <v>1537</v>
      </c>
      <c r="B1518">
        <f>VLOOKUP(A1518,[1]Sheet4!A:C,2,FALSE)</f>
        <v>407</v>
      </c>
      <c r="C1518">
        <f>VLOOKUP(A1518,[1]Sheet4!A:C,3,FALSE)</f>
        <v>9</v>
      </c>
      <c r="D1518">
        <f t="shared" si="23"/>
        <v>2.2113022113022112E-2</v>
      </c>
      <c r="E1518">
        <v>-3.1</v>
      </c>
      <c r="F1518">
        <v>16.890599999999999</v>
      </c>
      <c r="G1518">
        <v>16.239599999999999</v>
      </c>
      <c r="H1518">
        <v>16.239599999999999</v>
      </c>
      <c r="I1518">
        <v>16.890599999999999</v>
      </c>
      <c r="J1518">
        <v>16.239599999999999</v>
      </c>
      <c r="K1518" t="s">
        <v>37</v>
      </c>
    </row>
    <row r="1519" spans="1:11" x14ac:dyDescent="0.2">
      <c r="A1519" t="s">
        <v>1538</v>
      </c>
      <c r="B1519">
        <f>VLOOKUP(A1519,[1]Sheet4!A:C,2,FALSE)</f>
        <v>697</v>
      </c>
      <c r="C1519">
        <f>VLOOKUP(A1519,[1]Sheet4!A:C,3,FALSE)</f>
        <v>9</v>
      </c>
      <c r="D1519">
        <f t="shared" si="23"/>
        <v>1.2912482065997131E-2</v>
      </c>
      <c r="E1519">
        <v>-3.1</v>
      </c>
      <c r="F1519">
        <v>33.959899999999998</v>
      </c>
      <c r="G1519">
        <v>33.469799999999999</v>
      </c>
      <c r="H1519">
        <v>33.469799999999999</v>
      </c>
      <c r="I1519">
        <v>33.784199999999998</v>
      </c>
      <c r="J1519">
        <v>33.6098</v>
      </c>
      <c r="K1519" t="s">
        <v>37</v>
      </c>
    </row>
    <row r="1520" spans="1:11" x14ac:dyDescent="0.2">
      <c r="A1520" t="s">
        <v>1539</v>
      </c>
      <c r="B1520">
        <f>VLOOKUP(A1520,[1]Sheet4!A:C,2,FALSE)</f>
        <v>509</v>
      </c>
      <c r="C1520">
        <f>VLOOKUP(A1520,[1]Sheet4!A:C,3,FALSE)</f>
        <v>25</v>
      </c>
      <c r="D1520">
        <f t="shared" si="23"/>
        <v>4.9115913555992138E-2</v>
      </c>
      <c r="E1520">
        <v>-3.1</v>
      </c>
      <c r="F1520">
        <v>46.495899999999999</v>
      </c>
      <c r="G1520">
        <v>43.519100000000002</v>
      </c>
      <c r="H1520">
        <v>43.519100000000002</v>
      </c>
      <c r="I1520">
        <v>43.519100000000002</v>
      </c>
      <c r="J1520">
        <v>46.495899999999999</v>
      </c>
      <c r="K1520" t="s">
        <v>12</v>
      </c>
    </row>
    <row r="1521" spans="1:11" x14ac:dyDescent="0.2">
      <c r="A1521" t="s">
        <v>1540</v>
      </c>
      <c r="B1521">
        <f>VLOOKUP(A1521,[1]Sheet4!A:C,2,FALSE)</f>
        <v>432</v>
      </c>
      <c r="C1521">
        <f>VLOOKUP(A1521,[1]Sheet4!A:C,3,FALSE)</f>
        <v>13</v>
      </c>
      <c r="D1521">
        <f t="shared" si="23"/>
        <v>3.0092592592592591E-2</v>
      </c>
      <c r="E1521">
        <v>-3.1</v>
      </c>
      <c r="F1521">
        <v>17.535900000000002</v>
      </c>
      <c r="G1521">
        <v>16.737300000000001</v>
      </c>
      <c r="H1521">
        <v>16.648599999999998</v>
      </c>
      <c r="I1521">
        <v>16.648599999999998</v>
      </c>
      <c r="J1521">
        <v>17.447199999999999</v>
      </c>
      <c r="K1521" t="s">
        <v>12</v>
      </c>
    </row>
    <row r="1522" spans="1:11" x14ac:dyDescent="0.2">
      <c r="A1522" t="s">
        <v>1541</v>
      </c>
      <c r="B1522">
        <f>VLOOKUP(A1522,[1]Sheet4!A:C,2,FALSE)</f>
        <v>2319</v>
      </c>
      <c r="C1522">
        <f>VLOOKUP(A1522,[1]Sheet4!A:C,3,FALSE)</f>
        <v>11</v>
      </c>
      <c r="D1522">
        <f t="shared" si="23"/>
        <v>4.7434238896075891E-3</v>
      </c>
      <c r="E1522">
        <v>-3.11</v>
      </c>
      <c r="F1522">
        <v>21.630400000000002</v>
      </c>
      <c r="G1522">
        <v>21.428000000000001</v>
      </c>
      <c r="H1522">
        <v>21.238499999999998</v>
      </c>
      <c r="I1522">
        <v>21.288699999999999</v>
      </c>
      <c r="J1522">
        <v>21.389500000000002</v>
      </c>
      <c r="K1522" t="s">
        <v>15</v>
      </c>
    </row>
    <row r="1523" spans="1:11" x14ac:dyDescent="0.2">
      <c r="A1523" t="s">
        <v>1542</v>
      </c>
      <c r="B1523">
        <f>VLOOKUP(A1523,[1]Sheet4!A:C,2,FALSE)</f>
        <v>742</v>
      </c>
      <c r="C1523">
        <f>VLOOKUP(A1523,[1]Sheet4!A:C,3,FALSE)</f>
        <v>4</v>
      </c>
      <c r="D1523">
        <f t="shared" si="23"/>
        <v>5.3908355795148251E-3</v>
      </c>
      <c r="E1523">
        <v>-3.11</v>
      </c>
      <c r="F1523">
        <v>26.908200000000001</v>
      </c>
      <c r="G1523">
        <v>26.5627</v>
      </c>
      <c r="H1523">
        <v>26.5627</v>
      </c>
      <c r="I1523">
        <v>26.735399999999998</v>
      </c>
      <c r="J1523">
        <v>26.735399999999998</v>
      </c>
      <c r="K1523" t="s">
        <v>823</v>
      </c>
    </row>
    <row r="1524" spans="1:11" x14ac:dyDescent="0.2">
      <c r="A1524" t="s">
        <v>1543</v>
      </c>
      <c r="B1524">
        <f>VLOOKUP(A1524,[1]Sheet4!A:C,2,FALSE)</f>
        <v>2023</v>
      </c>
      <c r="C1524">
        <f>VLOOKUP(A1524,[1]Sheet4!A:C,3,FALSE)</f>
        <v>1103</v>
      </c>
      <c r="D1524">
        <f t="shared" si="23"/>
        <v>0.54522985664854173</v>
      </c>
      <c r="E1524">
        <v>-3.11</v>
      </c>
      <c r="F1524">
        <v>94.388199999999998</v>
      </c>
      <c r="G1524">
        <v>61.054600000000001</v>
      </c>
      <c r="H1524">
        <v>52.0139</v>
      </c>
      <c r="I1524">
        <v>52.346400000000003</v>
      </c>
      <c r="J1524">
        <v>63.559699999999999</v>
      </c>
      <c r="K1524" t="s">
        <v>12</v>
      </c>
    </row>
    <row r="1525" spans="1:11" x14ac:dyDescent="0.2">
      <c r="A1525" t="s">
        <v>1544</v>
      </c>
      <c r="B1525">
        <f>VLOOKUP(A1525,[1]Sheet4!A:C,2,FALSE)</f>
        <v>1241</v>
      </c>
      <c r="C1525">
        <f>VLOOKUP(A1525,[1]Sheet4!A:C,3,FALSE)</f>
        <v>521</v>
      </c>
      <c r="D1525">
        <f t="shared" si="23"/>
        <v>0.41982272360999195</v>
      </c>
      <c r="E1525">
        <v>-3.11</v>
      </c>
      <c r="F1525">
        <v>66.052599999999998</v>
      </c>
      <c r="G1525">
        <v>45.1813</v>
      </c>
      <c r="H1525">
        <v>47.023000000000003</v>
      </c>
      <c r="I1525">
        <v>43.392099999999999</v>
      </c>
      <c r="J1525">
        <v>53.4011</v>
      </c>
      <c r="K1525" t="s">
        <v>12</v>
      </c>
    </row>
    <row r="1526" spans="1:11" x14ac:dyDescent="0.2">
      <c r="A1526" t="s">
        <v>1545</v>
      </c>
      <c r="B1526">
        <f>VLOOKUP(A1526,[1]Sheet4!A:C,2,FALSE)</f>
        <v>262</v>
      </c>
      <c r="C1526">
        <f>VLOOKUP(A1526,[1]Sheet4!A:C,3,FALSE)</f>
        <v>37</v>
      </c>
      <c r="D1526">
        <f t="shared" si="23"/>
        <v>0.14122137404580154</v>
      </c>
      <c r="E1526">
        <v>-3.11</v>
      </c>
      <c r="F1526">
        <v>16.7439</v>
      </c>
      <c r="G1526">
        <v>14.613799999999999</v>
      </c>
      <c r="H1526">
        <v>14.459199999999999</v>
      </c>
      <c r="I1526">
        <v>14.5763</v>
      </c>
      <c r="J1526">
        <v>16.5367</v>
      </c>
      <c r="K1526" t="s">
        <v>12</v>
      </c>
    </row>
    <row r="1527" spans="1:11" x14ac:dyDescent="0.2">
      <c r="A1527" t="s">
        <v>1546</v>
      </c>
      <c r="B1527">
        <f>VLOOKUP(A1527,[1]Sheet4!A:C,2,FALSE)</f>
        <v>689</v>
      </c>
      <c r="C1527">
        <f>VLOOKUP(A1527,[1]Sheet4!A:C,3,FALSE)</f>
        <v>16</v>
      </c>
      <c r="D1527">
        <f t="shared" si="23"/>
        <v>2.3222060957910014E-2</v>
      </c>
      <c r="E1527">
        <v>-3.11</v>
      </c>
      <c r="F1527">
        <v>26.407499999999999</v>
      </c>
      <c r="G1527">
        <v>25.745799999999999</v>
      </c>
      <c r="H1527">
        <v>25.577300000000001</v>
      </c>
      <c r="I1527">
        <v>25.6508</v>
      </c>
      <c r="J1527">
        <v>26.165400000000002</v>
      </c>
      <c r="K1527" t="s">
        <v>12</v>
      </c>
    </row>
    <row r="1528" spans="1:11" x14ac:dyDescent="0.2">
      <c r="A1528" t="s">
        <v>1547</v>
      </c>
      <c r="B1528">
        <f>VLOOKUP(A1528,[1]Sheet4!A:C,2,FALSE)</f>
        <v>621</v>
      </c>
      <c r="C1528">
        <f>VLOOKUP(A1528,[1]Sheet4!A:C,3,FALSE)</f>
        <v>64</v>
      </c>
      <c r="D1528">
        <f t="shared" si="23"/>
        <v>0.10305958132045089</v>
      </c>
      <c r="E1528">
        <v>-3.12</v>
      </c>
      <c r="F1528">
        <v>26.9801</v>
      </c>
      <c r="G1528">
        <v>25.540400000000002</v>
      </c>
      <c r="H1528">
        <v>24.950099999999999</v>
      </c>
      <c r="I1528">
        <v>25.382100000000001</v>
      </c>
      <c r="J1528">
        <v>24.799700000000001</v>
      </c>
      <c r="K1528" t="s">
        <v>15</v>
      </c>
    </row>
    <row r="1529" spans="1:11" x14ac:dyDescent="0.2">
      <c r="A1529" t="s">
        <v>1548</v>
      </c>
      <c r="B1529">
        <f>VLOOKUP(A1529,[1]Sheet4!A:C,2,FALSE)</f>
        <v>448</v>
      </c>
      <c r="C1529">
        <f>VLOOKUP(A1529,[1]Sheet4!A:C,3,FALSE)</f>
        <v>0</v>
      </c>
      <c r="D1529">
        <f t="shared" si="23"/>
        <v>0</v>
      </c>
      <c r="E1529">
        <v>-3.12</v>
      </c>
      <c r="F1529">
        <v>25.701499999999999</v>
      </c>
      <c r="G1529">
        <v>25.701499999999999</v>
      </c>
      <c r="H1529">
        <v>25.701499999999999</v>
      </c>
      <c r="I1529">
        <v>25.701499999999999</v>
      </c>
      <c r="J1529">
        <v>25.701499999999999</v>
      </c>
      <c r="K1529" t="s">
        <v>22</v>
      </c>
    </row>
    <row r="1530" spans="1:11" x14ac:dyDescent="0.2">
      <c r="A1530" t="s">
        <v>1549</v>
      </c>
      <c r="B1530">
        <f>VLOOKUP(A1530,[1]Sheet4!A:C,2,FALSE)</f>
        <v>1276</v>
      </c>
      <c r="C1530">
        <f>VLOOKUP(A1530,[1]Sheet4!A:C,3,FALSE)</f>
        <v>37</v>
      </c>
      <c r="D1530">
        <f t="shared" si="23"/>
        <v>2.8996865203761754E-2</v>
      </c>
      <c r="E1530">
        <v>-3.12</v>
      </c>
      <c r="F1530">
        <v>37.870399999999997</v>
      </c>
      <c r="G1530">
        <v>36.646099999999997</v>
      </c>
      <c r="H1530">
        <v>37.397500000000001</v>
      </c>
      <c r="I1530">
        <v>36.827199999999998</v>
      </c>
      <c r="J1530">
        <v>36.475000000000001</v>
      </c>
      <c r="K1530" t="s">
        <v>25</v>
      </c>
    </row>
    <row r="1531" spans="1:11" x14ac:dyDescent="0.2">
      <c r="A1531" t="s">
        <v>1550</v>
      </c>
      <c r="B1531">
        <f>VLOOKUP(A1531,[1]Sheet4!A:C,2,FALSE)</f>
        <v>420</v>
      </c>
      <c r="C1531">
        <f>VLOOKUP(A1531,[1]Sheet4!A:C,3,FALSE)</f>
        <v>2</v>
      </c>
      <c r="D1531">
        <f t="shared" si="23"/>
        <v>4.7619047619047623E-3</v>
      </c>
      <c r="E1531">
        <v>-3.12</v>
      </c>
      <c r="F1531">
        <v>16.775200000000002</v>
      </c>
      <c r="G1531">
        <v>16.6114</v>
      </c>
      <c r="H1531">
        <v>16.6114</v>
      </c>
      <c r="I1531">
        <v>16.693300000000001</v>
      </c>
      <c r="J1531">
        <v>16.693300000000001</v>
      </c>
      <c r="K1531" t="s">
        <v>823</v>
      </c>
    </row>
    <row r="1532" spans="1:11" x14ac:dyDescent="0.2">
      <c r="A1532" t="s">
        <v>1551</v>
      </c>
      <c r="B1532">
        <f>VLOOKUP(A1532,[1]Sheet4!A:C,2,FALSE)</f>
        <v>4316</v>
      </c>
      <c r="C1532">
        <f>VLOOKUP(A1532,[1]Sheet4!A:C,3,FALSE)</f>
        <v>1825</v>
      </c>
      <c r="D1532">
        <f t="shared" si="23"/>
        <v>0.42284522706209454</v>
      </c>
      <c r="E1532">
        <v>-3.12</v>
      </c>
      <c r="F1532">
        <v>219.303</v>
      </c>
      <c r="G1532">
        <v>147.47800000000001</v>
      </c>
      <c r="H1532">
        <v>158.65</v>
      </c>
      <c r="I1532">
        <v>141.09299999999999</v>
      </c>
      <c r="J1532">
        <v>178.845</v>
      </c>
      <c r="K1532" t="s">
        <v>12</v>
      </c>
    </row>
    <row r="1533" spans="1:11" x14ac:dyDescent="0.2">
      <c r="A1533" t="s">
        <v>1552</v>
      </c>
      <c r="B1533">
        <f>VLOOKUP(A1533,[1]Sheet4!A:C,2,FALSE)</f>
        <v>527</v>
      </c>
      <c r="C1533">
        <f>VLOOKUP(A1533,[1]Sheet4!A:C,3,FALSE)</f>
        <v>163</v>
      </c>
      <c r="D1533">
        <f t="shared" si="23"/>
        <v>0.30929791271347251</v>
      </c>
      <c r="E1533">
        <v>-3.12</v>
      </c>
      <c r="F1533">
        <v>36.704599999999999</v>
      </c>
      <c r="G1533">
        <v>29.1218</v>
      </c>
      <c r="H1533">
        <v>27.0977</v>
      </c>
      <c r="I1533">
        <v>27.604900000000001</v>
      </c>
      <c r="J1533">
        <v>30.487500000000001</v>
      </c>
      <c r="K1533" t="s">
        <v>12</v>
      </c>
    </row>
    <row r="1534" spans="1:11" x14ac:dyDescent="0.2">
      <c r="A1534" t="s">
        <v>1553</v>
      </c>
      <c r="B1534">
        <f>VLOOKUP(A1534,[1]Sheet4!A:C,2,FALSE)</f>
        <v>1392</v>
      </c>
      <c r="C1534">
        <f>VLOOKUP(A1534,[1]Sheet4!A:C,3,FALSE)</f>
        <v>402</v>
      </c>
      <c r="D1534">
        <f t="shared" si="23"/>
        <v>0.28879310344827586</v>
      </c>
      <c r="E1534">
        <v>-3.12</v>
      </c>
      <c r="F1534">
        <v>75.937899999999999</v>
      </c>
      <c r="G1534">
        <v>54.913499999999999</v>
      </c>
      <c r="H1534">
        <v>51.118400000000001</v>
      </c>
      <c r="I1534">
        <v>56.454799999999999</v>
      </c>
      <c r="J1534">
        <v>66.525300000000001</v>
      </c>
      <c r="K1534" t="s">
        <v>12</v>
      </c>
    </row>
    <row r="1535" spans="1:11" x14ac:dyDescent="0.2">
      <c r="A1535" t="s">
        <v>1554</v>
      </c>
      <c r="B1535">
        <f>VLOOKUP(A1535,[1]Sheet4!A:C,2,FALSE)</f>
        <v>499</v>
      </c>
      <c r="C1535">
        <f>VLOOKUP(A1535,[1]Sheet4!A:C,3,FALSE)</f>
        <v>1</v>
      </c>
      <c r="D1535">
        <f t="shared" si="23"/>
        <v>2.004008016032064E-3</v>
      </c>
      <c r="E1535">
        <v>-3.12</v>
      </c>
      <c r="F1535">
        <v>20.729099999999999</v>
      </c>
      <c r="G1535">
        <v>20.636700000000001</v>
      </c>
      <c r="H1535">
        <v>20.636700000000001</v>
      </c>
      <c r="I1535">
        <v>20.636700000000001</v>
      </c>
      <c r="J1535">
        <v>20.729099999999999</v>
      </c>
      <c r="K1535" t="s">
        <v>12</v>
      </c>
    </row>
    <row r="1536" spans="1:11" x14ac:dyDescent="0.2">
      <c r="A1536" t="s">
        <v>1555</v>
      </c>
      <c r="B1536">
        <f>VLOOKUP(A1536,[1]Sheet4!A:C,2,FALSE)</f>
        <v>1660</v>
      </c>
      <c r="C1536">
        <f>VLOOKUP(A1536,[1]Sheet4!A:C,3,FALSE)</f>
        <v>39</v>
      </c>
      <c r="D1536">
        <f t="shared" si="23"/>
        <v>2.3493975903614458E-2</v>
      </c>
      <c r="E1536">
        <v>-3.13</v>
      </c>
      <c r="F1536">
        <v>85.112799999999993</v>
      </c>
      <c r="G1536">
        <v>84.997299999999996</v>
      </c>
      <c r="H1536">
        <v>81.428399999999996</v>
      </c>
      <c r="I1536">
        <v>81.428399999999996</v>
      </c>
      <c r="J1536">
        <v>81.543800000000005</v>
      </c>
      <c r="K1536" t="s">
        <v>15</v>
      </c>
    </row>
    <row r="1537" spans="1:11" x14ac:dyDescent="0.2">
      <c r="A1537" t="s">
        <v>1556</v>
      </c>
      <c r="B1537">
        <f>VLOOKUP(A1537,[1]Sheet4!A:C,2,FALSE)</f>
        <v>1493</v>
      </c>
      <c r="C1537">
        <f>VLOOKUP(A1537,[1]Sheet4!A:C,3,FALSE)</f>
        <v>27</v>
      </c>
      <c r="D1537">
        <f t="shared" si="23"/>
        <v>1.8084393837910249E-2</v>
      </c>
      <c r="E1537">
        <v>-3.13</v>
      </c>
      <c r="F1537">
        <v>62.232799999999997</v>
      </c>
      <c r="G1537">
        <v>61.732799999999997</v>
      </c>
      <c r="H1537">
        <v>61.1539</v>
      </c>
      <c r="I1537">
        <v>61.304499999999997</v>
      </c>
      <c r="J1537">
        <v>61.015799999999999</v>
      </c>
      <c r="K1537" t="s">
        <v>15</v>
      </c>
    </row>
    <row r="1538" spans="1:11" x14ac:dyDescent="0.2">
      <c r="A1538" t="s">
        <v>1557</v>
      </c>
      <c r="B1538">
        <f>VLOOKUP(A1538,[1]Sheet4!A:C,2,FALSE)</f>
        <v>1109</v>
      </c>
      <c r="C1538">
        <f>VLOOKUP(A1538,[1]Sheet4!A:C,3,FALSE)</f>
        <v>0</v>
      </c>
      <c r="D1538">
        <f t="shared" ref="D1538:D1601" si="24">C1538/B1538</f>
        <v>0</v>
      </c>
      <c r="E1538">
        <v>-3.13</v>
      </c>
      <c r="F1538">
        <v>27.4316</v>
      </c>
      <c r="G1538">
        <v>27.4316</v>
      </c>
      <c r="H1538">
        <v>27.4316</v>
      </c>
      <c r="I1538">
        <v>27.4316</v>
      </c>
      <c r="J1538">
        <v>27.4316</v>
      </c>
      <c r="K1538" t="s">
        <v>22</v>
      </c>
    </row>
    <row r="1539" spans="1:11" x14ac:dyDescent="0.2">
      <c r="A1539" t="s">
        <v>1558</v>
      </c>
      <c r="B1539">
        <f>VLOOKUP(A1539,[1]Sheet4!A:C,2,FALSE)</f>
        <v>3090</v>
      </c>
      <c r="C1539">
        <f>VLOOKUP(A1539,[1]Sheet4!A:C,3,FALSE)</f>
        <v>547</v>
      </c>
      <c r="D1539">
        <f t="shared" si="24"/>
        <v>0.17702265372168285</v>
      </c>
      <c r="E1539">
        <v>-3.13</v>
      </c>
      <c r="F1539">
        <v>120.08499999999999</v>
      </c>
      <c r="G1539">
        <v>106.70099999999999</v>
      </c>
      <c r="H1539">
        <v>111.438</v>
      </c>
      <c r="I1539">
        <v>101.303</v>
      </c>
      <c r="J1539">
        <v>99.500399999999999</v>
      </c>
      <c r="K1539" t="s">
        <v>25</v>
      </c>
    </row>
    <row r="1540" spans="1:11" x14ac:dyDescent="0.2">
      <c r="A1540" t="s">
        <v>1559</v>
      </c>
      <c r="B1540">
        <f>VLOOKUP(A1540,[1]Sheet4!A:C,2,FALSE)</f>
        <v>4646</v>
      </c>
      <c r="C1540">
        <f>VLOOKUP(A1540,[1]Sheet4!A:C,3,FALSE)</f>
        <v>4518</v>
      </c>
      <c r="D1540">
        <f t="shared" si="24"/>
        <v>0.97244941885492897</v>
      </c>
      <c r="E1540">
        <v>-3.13</v>
      </c>
      <c r="F1540">
        <v>467.935</v>
      </c>
      <c r="G1540">
        <v>65.580799999999996</v>
      </c>
      <c r="H1540">
        <v>64.196799999999996</v>
      </c>
      <c r="I1540">
        <v>55.542900000000003</v>
      </c>
      <c r="J1540">
        <v>286.82</v>
      </c>
      <c r="K1540" t="s">
        <v>12</v>
      </c>
    </row>
    <row r="1541" spans="1:11" x14ac:dyDescent="0.2">
      <c r="A1541" t="s">
        <v>1560</v>
      </c>
      <c r="B1541">
        <f>VLOOKUP(A1541,[1]Sheet4!A:C,2,FALSE)</f>
        <v>791</v>
      </c>
      <c r="C1541">
        <f>VLOOKUP(A1541,[1]Sheet4!A:C,3,FALSE)</f>
        <v>317</v>
      </c>
      <c r="D1541">
        <f t="shared" si="24"/>
        <v>0.40075853350189633</v>
      </c>
      <c r="E1541">
        <v>-3.13</v>
      </c>
      <c r="F1541">
        <v>37.8339</v>
      </c>
      <c r="G1541">
        <v>21.6662</v>
      </c>
      <c r="H1541">
        <v>20.530999999999999</v>
      </c>
      <c r="I1541">
        <v>20.4588</v>
      </c>
      <c r="J1541">
        <v>36.169499999999999</v>
      </c>
      <c r="K1541" t="s">
        <v>12</v>
      </c>
    </row>
    <row r="1542" spans="1:11" x14ac:dyDescent="0.2">
      <c r="A1542" t="s">
        <v>1561</v>
      </c>
      <c r="B1542">
        <f>VLOOKUP(A1542,[1]Sheet4!A:C,2,FALSE)</f>
        <v>634</v>
      </c>
      <c r="C1542">
        <f>VLOOKUP(A1542,[1]Sheet4!A:C,3,FALSE)</f>
        <v>126</v>
      </c>
      <c r="D1542">
        <f t="shared" si="24"/>
        <v>0.19873817034700317</v>
      </c>
      <c r="E1542">
        <v>-3.13</v>
      </c>
      <c r="F1542">
        <v>31.240400000000001</v>
      </c>
      <c r="G1542">
        <v>24.757999999999999</v>
      </c>
      <c r="H1542">
        <v>23.8216</v>
      </c>
      <c r="I1542">
        <v>24.623200000000001</v>
      </c>
      <c r="J1542">
        <v>29.587499999999999</v>
      </c>
      <c r="K1542" t="s">
        <v>12</v>
      </c>
    </row>
    <row r="1543" spans="1:11" x14ac:dyDescent="0.2">
      <c r="A1543" t="s">
        <v>1562</v>
      </c>
      <c r="B1543">
        <f>VLOOKUP(A1543,[1]Sheet4!A:C,2,FALSE)</f>
        <v>1829</v>
      </c>
      <c r="C1543">
        <f>VLOOKUP(A1543,[1]Sheet4!A:C,3,FALSE)</f>
        <v>261</v>
      </c>
      <c r="D1543">
        <f t="shared" si="24"/>
        <v>0.14270092946965554</v>
      </c>
      <c r="E1543">
        <v>-3.13</v>
      </c>
      <c r="F1543">
        <v>68.357200000000006</v>
      </c>
      <c r="G1543">
        <v>57.395600000000002</v>
      </c>
      <c r="H1543">
        <v>57.165300000000002</v>
      </c>
      <c r="I1543">
        <v>56.905299999999997</v>
      </c>
      <c r="J1543">
        <v>63.814700000000002</v>
      </c>
      <c r="K1543" t="s">
        <v>12</v>
      </c>
    </row>
    <row r="1544" spans="1:11" x14ac:dyDescent="0.2">
      <c r="A1544" t="s">
        <v>1563</v>
      </c>
      <c r="B1544">
        <f>VLOOKUP(A1544,[1]Sheet4!A:C,2,FALSE)</f>
        <v>510</v>
      </c>
      <c r="C1544">
        <f>VLOOKUP(A1544,[1]Sheet4!A:C,3,FALSE)</f>
        <v>143</v>
      </c>
      <c r="D1544">
        <f t="shared" si="24"/>
        <v>0.2803921568627451</v>
      </c>
      <c r="E1544">
        <v>-3.14</v>
      </c>
      <c r="F1544">
        <v>25.8568</v>
      </c>
      <c r="G1544">
        <v>19.338899999999999</v>
      </c>
      <c r="H1544">
        <v>22.0748</v>
      </c>
      <c r="I1544">
        <v>19.101299999999998</v>
      </c>
      <c r="J1544">
        <v>21.110399999999998</v>
      </c>
      <c r="K1544" t="s">
        <v>25</v>
      </c>
    </row>
    <row r="1545" spans="1:11" x14ac:dyDescent="0.2">
      <c r="A1545" t="s">
        <v>1564</v>
      </c>
      <c r="B1545">
        <f>VLOOKUP(A1545,[1]Sheet4!A:C,2,FALSE)</f>
        <v>6566</v>
      </c>
      <c r="C1545">
        <f>VLOOKUP(A1545,[1]Sheet4!A:C,3,FALSE)</f>
        <v>4468</v>
      </c>
      <c r="D1545">
        <f t="shared" si="24"/>
        <v>0.6804751751446847</v>
      </c>
      <c r="E1545">
        <v>-3.14</v>
      </c>
      <c r="F1545">
        <v>185.37799999999999</v>
      </c>
      <c r="G1545">
        <v>60.1723</v>
      </c>
      <c r="H1545">
        <v>50.599400000000003</v>
      </c>
      <c r="I1545">
        <v>58.749699999999997</v>
      </c>
      <c r="J1545">
        <v>170.97200000000001</v>
      </c>
      <c r="K1545" t="s">
        <v>12</v>
      </c>
    </row>
    <row r="1546" spans="1:11" x14ac:dyDescent="0.2">
      <c r="A1546" t="s">
        <v>1565</v>
      </c>
      <c r="B1546">
        <f>VLOOKUP(A1546,[1]Sheet4!A:C,2,FALSE)</f>
        <v>312</v>
      </c>
      <c r="C1546">
        <f>VLOOKUP(A1546,[1]Sheet4!A:C,3,FALSE)</f>
        <v>154</v>
      </c>
      <c r="D1546">
        <f t="shared" si="24"/>
        <v>0.49358974358974361</v>
      </c>
      <c r="E1546">
        <v>-3.14</v>
      </c>
      <c r="F1546">
        <v>21.814299999999999</v>
      </c>
      <c r="G1546">
        <v>11.3697</v>
      </c>
      <c r="H1546">
        <v>10.567600000000001</v>
      </c>
      <c r="I1546">
        <v>11.2904</v>
      </c>
      <c r="J1546">
        <v>18.844200000000001</v>
      </c>
      <c r="K1546" t="s">
        <v>12</v>
      </c>
    </row>
    <row r="1547" spans="1:11" x14ac:dyDescent="0.2">
      <c r="A1547" t="s">
        <v>1566</v>
      </c>
      <c r="B1547">
        <f>VLOOKUP(A1547,[1]Sheet4!A:C,2,FALSE)</f>
        <v>3038</v>
      </c>
      <c r="C1547">
        <f>VLOOKUP(A1547,[1]Sheet4!A:C,3,FALSE)</f>
        <v>117</v>
      </c>
      <c r="D1547">
        <f t="shared" si="24"/>
        <v>3.8512179065174457E-2</v>
      </c>
      <c r="E1547">
        <v>-3.14</v>
      </c>
      <c r="F1547">
        <v>124.71299999999999</v>
      </c>
      <c r="G1547">
        <v>118.163</v>
      </c>
      <c r="H1547">
        <v>117.086</v>
      </c>
      <c r="I1547">
        <v>119.613</v>
      </c>
      <c r="J1547">
        <v>121.096</v>
      </c>
      <c r="K1547" t="s">
        <v>12</v>
      </c>
    </row>
    <row r="1548" spans="1:11" x14ac:dyDescent="0.2">
      <c r="A1548" t="s">
        <v>1567</v>
      </c>
      <c r="B1548">
        <f>VLOOKUP(A1548,[1]Sheet4!A:C,2,FALSE)</f>
        <v>561</v>
      </c>
      <c r="C1548">
        <f>VLOOKUP(A1548,[1]Sheet4!A:C,3,FALSE)</f>
        <v>14</v>
      </c>
      <c r="D1548">
        <f t="shared" si="24"/>
        <v>2.4955436720142603E-2</v>
      </c>
      <c r="E1548">
        <v>-3.14</v>
      </c>
      <c r="F1548">
        <v>26.558399999999999</v>
      </c>
      <c r="G1548">
        <v>24.789300000000001</v>
      </c>
      <c r="H1548">
        <v>24.9254</v>
      </c>
      <c r="I1548">
        <v>25.333600000000001</v>
      </c>
      <c r="J1548">
        <v>25.8779</v>
      </c>
      <c r="K1548" t="s">
        <v>12</v>
      </c>
    </row>
    <row r="1549" spans="1:11" x14ac:dyDescent="0.2">
      <c r="A1549" t="s">
        <v>1568</v>
      </c>
      <c r="B1549">
        <f>VLOOKUP(A1549,[1]Sheet4!A:C,2,FALSE)</f>
        <v>526</v>
      </c>
      <c r="C1549">
        <f>VLOOKUP(A1549,[1]Sheet4!A:C,3,FALSE)</f>
        <v>95</v>
      </c>
      <c r="D1549">
        <f t="shared" si="24"/>
        <v>0.1806083650190114</v>
      </c>
      <c r="E1549">
        <v>-3.15</v>
      </c>
      <c r="F1549">
        <v>24.741700000000002</v>
      </c>
      <c r="G1549">
        <v>22.5382</v>
      </c>
      <c r="H1549">
        <v>20.224799999999998</v>
      </c>
      <c r="I1549">
        <v>21.165099999999999</v>
      </c>
      <c r="J1549">
        <v>20.3933</v>
      </c>
      <c r="K1549" t="s">
        <v>15</v>
      </c>
    </row>
    <row r="1550" spans="1:11" x14ac:dyDescent="0.2">
      <c r="A1550" t="s">
        <v>1569</v>
      </c>
      <c r="B1550">
        <f>VLOOKUP(A1550,[1]Sheet4!A:C,2,FALSE)</f>
        <v>1466</v>
      </c>
      <c r="C1550">
        <f>VLOOKUP(A1550,[1]Sheet4!A:C,3,FALSE)</f>
        <v>87</v>
      </c>
      <c r="D1550">
        <f t="shared" si="24"/>
        <v>5.9345156889495224E-2</v>
      </c>
      <c r="E1550">
        <v>-3.15</v>
      </c>
      <c r="F1550">
        <v>48.340600000000002</v>
      </c>
      <c r="G1550">
        <v>46.932400000000001</v>
      </c>
      <c r="H1550">
        <v>44.686</v>
      </c>
      <c r="I1550">
        <v>44.355200000000004</v>
      </c>
      <c r="J1550">
        <v>45.432600000000001</v>
      </c>
      <c r="K1550" t="s">
        <v>15</v>
      </c>
    </row>
    <row r="1551" spans="1:11" x14ac:dyDescent="0.2">
      <c r="A1551" t="s">
        <v>1570</v>
      </c>
      <c r="B1551">
        <f>VLOOKUP(A1551,[1]Sheet4!A:C,2,FALSE)</f>
        <v>1130</v>
      </c>
      <c r="C1551">
        <f>VLOOKUP(A1551,[1]Sheet4!A:C,3,FALSE)</f>
        <v>11</v>
      </c>
      <c r="D1551">
        <f t="shared" si="24"/>
        <v>9.7345132743362831E-3</v>
      </c>
      <c r="E1551">
        <v>-3.15</v>
      </c>
      <c r="F1551">
        <v>43.975099999999998</v>
      </c>
      <c r="G1551">
        <v>43.749000000000002</v>
      </c>
      <c r="H1551">
        <v>43.145899999999997</v>
      </c>
      <c r="I1551">
        <v>43.221299999999999</v>
      </c>
      <c r="J1551">
        <v>43.296700000000001</v>
      </c>
      <c r="K1551" t="s">
        <v>15</v>
      </c>
    </row>
    <row r="1552" spans="1:11" x14ac:dyDescent="0.2">
      <c r="A1552" t="s">
        <v>1571</v>
      </c>
      <c r="B1552">
        <f>VLOOKUP(A1552,[1]Sheet4!A:C,2,FALSE)</f>
        <v>612</v>
      </c>
      <c r="C1552">
        <f>VLOOKUP(A1552,[1]Sheet4!A:C,3,FALSE)</f>
        <v>291</v>
      </c>
      <c r="D1552">
        <f t="shared" si="24"/>
        <v>0.47549019607843135</v>
      </c>
      <c r="E1552">
        <v>-3.15</v>
      </c>
      <c r="F1552">
        <v>44.508899999999997</v>
      </c>
      <c r="G1552">
        <v>24.956199999999999</v>
      </c>
      <c r="H1552">
        <v>24.944099999999999</v>
      </c>
      <c r="I1552">
        <v>36.734900000000003</v>
      </c>
      <c r="J1552">
        <v>24.775099999999998</v>
      </c>
      <c r="K1552" t="s">
        <v>37</v>
      </c>
    </row>
    <row r="1553" spans="1:11" x14ac:dyDescent="0.2">
      <c r="A1553" t="s">
        <v>1572</v>
      </c>
      <c r="B1553">
        <f>VLOOKUP(A1553,[1]Sheet4!A:C,2,FALSE)</f>
        <v>2324</v>
      </c>
      <c r="C1553">
        <f>VLOOKUP(A1553,[1]Sheet4!A:C,3,FALSE)</f>
        <v>1620</v>
      </c>
      <c r="D1553">
        <f t="shared" si="24"/>
        <v>0.69707401032702232</v>
      </c>
      <c r="E1553">
        <v>-3.15</v>
      </c>
      <c r="F1553">
        <v>130.84399999999999</v>
      </c>
      <c r="G1553">
        <v>47.361499999999999</v>
      </c>
      <c r="H1553">
        <v>42.711300000000001</v>
      </c>
      <c r="I1553">
        <v>56.841000000000001</v>
      </c>
      <c r="J1553">
        <v>97.192899999999995</v>
      </c>
      <c r="K1553" t="s">
        <v>12</v>
      </c>
    </row>
    <row r="1554" spans="1:11" x14ac:dyDescent="0.2">
      <c r="A1554" t="s">
        <v>1573</v>
      </c>
      <c r="B1554">
        <f>VLOOKUP(A1554,[1]Sheet4!A:C,2,FALSE)</f>
        <v>5064</v>
      </c>
      <c r="C1554">
        <f>VLOOKUP(A1554,[1]Sheet4!A:C,3,FALSE)</f>
        <v>2137</v>
      </c>
      <c r="D1554">
        <f t="shared" si="24"/>
        <v>0.42199842022116901</v>
      </c>
      <c r="E1554">
        <v>-3.15</v>
      </c>
      <c r="F1554">
        <v>133.51599999999999</v>
      </c>
      <c r="G1554">
        <v>77.288499999999999</v>
      </c>
      <c r="H1554">
        <v>76.937700000000007</v>
      </c>
      <c r="I1554">
        <v>79.322599999999994</v>
      </c>
      <c r="J1554">
        <v>123.29900000000001</v>
      </c>
      <c r="K1554" t="s">
        <v>12</v>
      </c>
    </row>
    <row r="1555" spans="1:11" x14ac:dyDescent="0.2">
      <c r="A1555" t="s">
        <v>1574</v>
      </c>
      <c r="B1555">
        <f>VLOOKUP(A1555,[1]Sheet4!A:C,2,FALSE)</f>
        <v>478</v>
      </c>
      <c r="C1555">
        <f>VLOOKUP(A1555,[1]Sheet4!A:C,3,FALSE)</f>
        <v>35</v>
      </c>
      <c r="D1555">
        <f t="shared" si="24"/>
        <v>7.3221757322175729E-2</v>
      </c>
      <c r="E1555">
        <v>-3.15</v>
      </c>
      <c r="F1555">
        <v>25.831099999999999</v>
      </c>
      <c r="G1555">
        <v>24.419499999999999</v>
      </c>
      <c r="H1555">
        <v>23.932200000000002</v>
      </c>
      <c r="I1555">
        <v>23.932200000000002</v>
      </c>
      <c r="J1555">
        <v>25.343699999999998</v>
      </c>
      <c r="K1555" t="s">
        <v>12</v>
      </c>
    </row>
    <row r="1556" spans="1:11" x14ac:dyDescent="0.2">
      <c r="A1556" t="s">
        <v>1575</v>
      </c>
      <c r="B1556">
        <f>VLOOKUP(A1556,[1]Sheet4!A:C,2,FALSE)</f>
        <v>7888</v>
      </c>
      <c r="C1556">
        <f>VLOOKUP(A1556,[1]Sheet4!A:C,3,FALSE)</f>
        <v>7668</v>
      </c>
      <c r="D1556">
        <f t="shared" si="24"/>
        <v>0.97210953346855988</v>
      </c>
      <c r="E1556">
        <v>-3.16</v>
      </c>
      <c r="F1556">
        <v>808.26800000000003</v>
      </c>
      <c r="G1556">
        <v>113.98699999999999</v>
      </c>
      <c r="H1556">
        <v>79.102599999999995</v>
      </c>
      <c r="I1556">
        <v>190.41300000000001</v>
      </c>
      <c r="J1556">
        <v>391.12099999999998</v>
      </c>
      <c r="K1556" t="s">
        <v>12</v>
      </c>
    </row>
    <row r="1557" spans="1:11" x14ac:dyDescent="0.2">
      <c r="A1557" t="s">
        <v>1576</v>
      </c>
      <c r="B1557">
        <f>VLOOKUP(A1557,[1]Sheet4!A:C,2,FALSE)</f>
        <v>1002</v>
      </c>
      <c r="C1557">
        <f>VLOOKUP(A1557,[1]Sheet4!A:C,3,FALSE)</f>
        <v>30</v>
      </c>
      <c r="D1557">
        <f t="shared" si="24"/>
        <v>2.9940119760479042E-2</v>
      </c>
      <c r="E1557">
        <v>-3.16</v>
      </c>
      <c r="F1557">
        <v>32.343400000000003</v>
      </c>
      <c r="G1557">
        <v>31.286000000000001</v>
      </c>
      <c r="H1557">
        <v>30.708100000000002</v>
      </c>
      <c r="I1557">
        <v>30.786899999999999</v>
      </c>
      <c r="J1557">
        <v>31.732600000000001</v>
      </c>
      <c r="K1557" t="s">
        <v>12</v>
      </c>
    </row>
    <row r="1558" spans="1:11" x14ac:dyDescent="0.2">
      <c r="A1558" t="s">
        <v>1577</v>
      </c>
      <c r="B1558">
        <f>VLOOKUP(A1558,[1]Sheet4!A:C,2,FALSE)</f>
        <v>1350</v>
      </c>
      <c r="C1558">
        <f>VLOOKUP(A1558,[1]Sheet4!A:C,3,FALSE)</f>
        <v>30</v>
      </c>
      <c r="D1558">
        <f t="shared" si="24"/>
        <v>2.2222222222222223E-2</v>
      </c>
      <c r="E1558">
        <v>-3.17</v>
      </c>
      <c r="F1558">
        <v>48.2166</v>
      </c>
      <c r="G1558">
        <v>47.956200000000003</v>
      </c>
      <c r="H1558">
        <v>45.666400000000003</v>
      </c>
      <c r="I1558">
        <v>45.666400000000003</v>
      </c>
      <c r="J1558">
        <v>45.536200000000001</v>
      </c>
      <c r="K1558" t="s">
        <v>15</v>
      </c>
    </row>
    <row r="1559" spans="1:11" x14ac:dyDescent="0.2">
      <c r="A1559" t="s">
        <v>1578</v>
      </c>
      <c r="B1559">
        <f>VLOOKUP(A1559,[1]Sheet4!A:C,2,FALSE)</f>
        <v>810</v>
      </c>
      <c r="C1559">
        <f>VLOOKUP(A1559,[1]Sheet4!A:C,3,FALSE)</f>
        <v>310</v>
      </c>
      <c r="D1559">
        <f t="shared" si="24"/>
        <v>0.38271604938271603</v>
      </c>
      <c r="E1559">
        <v>-3.17</v>
      </c>
      <c r="F1559">
        <v>18.1327</v>
      </c>
      <c r="G1559">
        <v>11.2235</v>
      </c>
      <c r="H1559">
        <v>17.125399999999999</v>
      </c>
      <c r="I1559">
        <v>10.457700000000001</v>
      </c>
      <c r="J1559">
        <v>10.3385</v>
      </c>
      <c r="K1559" t="s">
        <v>25</v>
      </c>
    </row>
    <row r="1560" spans="1:11" x14ac:dyDescent="0.2">
      <c r="A1560" t="s">
        <v>1579</v>
      </c>
      <c r="B1560">
        <f>VLOOKUP(A1560,[1]Sheet4!A:C,2,FALSE)</f>
        <v>683</v>
      </c>
      <c r="C1560">
        <f>VLOOKUP(A1560,[1]Sheet4!A:C,3,FALSE)</f>
        <v>13</v>
      </c>
      <c r="D1560">
        <f t="shared" si="24"/>
        <v>1.9033674963396779E-2</v>
      </c>
      <c r="E1560">
        <v>-3.17</v>
      </c>
      <c r="F1560">
        <v>34.173200000000001</v>
      </c>
      <c r="G1560">
        <v>33.039299999999997</v>
      </c>
      <c r="H1560">
        <v>32.944800000000001</v>
      </c>
      <c r="I1560">
        <v>33.984200000000001</v>
      </c>
      <c r="J1560">
        <v>32.944800000000001</v>
      </c>
      <c r="K1560" t="s">
        <v>37</v>
      </c>
    </row>
    <row r="1561" spans="1:11" x14ac:dyDescent="0.2">
      <c r="A1561" t="s">
        <v>1580</v>
      </c>
      <c r="B1561">
        <f>VLOOKUP(A1561,[1]Sheet4!A:C,2,FALSE)</f>
        <v>713</v>
      </c>
      <c r="C1561">
        <f>VLOOKUP(A1561,[1]Sheet4!A:C,3,FALSE)</f>
        <v>12</v>
      </c>
      <c r="D1561">
        <f t="shared" si="24"/>
        <v>1.6830294530154277E-2</v>
      </c>
      <c r="E1561">
        <v>-3.17</v>
      </c>
      <c r="F1561">
        <v>25.299299999999999</v>
      </c>
      <c r="G1561">
        <v>24.406300000000002</v>
      </c>
      <c r="H1561">
        <v>24.406300000000002</v>
      </c>
      <c r="I1561">
        <v>25.299299999999999</v>
      </c>
      <c r="J1561">
        <v>24.406300000000002</v>
      </c>
      <c r="K1561" t="s">
        <v>37</v>
      </c>
    </row>
    <row r="1562" spans="1:11" x14ac:dyDescent="0.2">
      <c r="A1562" t="s">
        <v>1581</v>
      </c>
      <c r="B1562">
        <f>VLOOKUP(A1562,[1]Sheet4!A:C,2,FALSE)</f>
        <v>2640</v>
      </c>
      <c r="C1562">
        <f>VLOOKUP(A1562,[1]Sheet4!A:C,3,FALSE)</f>
        <v>409</v>
      </c>
      <c r="D1562">
        <f t="shared" si="24"/>
        <v>0.15492424242424244</v>
      </c>
      <c r="E1562">
        <v>-3.17</v>
      </c>
      <c r="F1562">
        <v>102.928</v>
      </c>
      <c r="G1562">
        <v>84.525800000000004</v>
      </c>
      <c r="H1562">
        <v>83.930999999999997</v>
      </c>
      <c r="I1562">
        <v>84.1815</v>
      </c>
      <c r="J1562">
        <v>101.929</v>
      </c>
      <c r="K1562" t="s">
        <v>12</v>
      </c>
    </row>
    <row r="1563" spans="1:11" x14ac:dyDescent="0.2">
      <c r="A1563" t="s">
        <v>1582</v>
      </c>
      <c r="B1563">
        <f>VLOOKUP(A1563,[1]Sheet4!A:C,2,FALSE)</f>
        <v>852</v>
      </c>
      <c r="C1563">
        <f>VLOOKUP(A1563,[1]Sheet4!A:C,3,FALSE)</f>
        <v>72</v>
      </c>
      <c r="D1563">
        <f t="shared" si="24"/>
        <v>8.4507042253521125E-2</v>
      </c>
      <c r="E1563">
        <v>-3.17</v>
      </c>
      <c r="F1563">
        <v>36.1999</v>
      </c>
      <c r="G1563">
        <v>32.302399999999999</v>
      </c>
      <c r="H1563">
        <v>31.692599999999999</v>
      </c>
      <c r="I1563">
        <v>33.239400000000003</v>
      </c>
      <c r="J1563">
        <v>34.1785</v>
      </c>
      <c r="K1563" t="s">
        <v>12</v>
      </c>
    </row>
    <row r="1564" spans="1:11" x14ac:dyDescent="0.2">
      <c r="A1564" t="s">
        <v>1583</v>
      </c>
      <c r="B1564">
        <f>VLOOKUP(A1564,[1]Sheet4!A:C,2,FALSE)</f>
        <v>1396</v>
      </c>
      <c r="C1564">
        <f>VLOOKUP(A1564,[1]Sheet4!A:C,3,FALSE)</f>
        <v>52</v>
      </c>
      <c r="D1564">
        <f t="shared" si="24"/>
        <v>3.7249283667621778E-2</v>
      </c>
      <c r="E1564">
        <v>-3.17</v>
      </c>
      <c r="F1564">
        <v>38.2256</v>
      </c>
      <c r="G1564">
        <v>36.650799999999997</v>
      </c>
      <c r="H1564">
        <v>35.967799999999997</v>
      </c>
      <c r="I1564">
        <v>36.475499999999997</v>
      </c>
      <c r="J1564">
        <v>37.247599999999998</v>
      </c>
      <c r="K1564" t="s">
        <v>12</v>
      </c>
    </row>
    <row r="1565" spans="1:11" x14ac:dyDescent="0.2">
      <c r="A1565" t="s">
        <v>1584</v>
      </c>
      <c r="B1565">
        <f>VLOOKUP(A1565,[1]Sheet4!A:C,2,FALSE)</f>
        <v>734</v>
      </c>
      <c r="C1565">
        <f>VLOOKUP(A1565,[1]Sheet4!A:C,3,FALSE)</f>
        <v>18</v>
      </c>
      <c r="D1565">
        <f t="shared" si="24"/>
        <v>2.4523160762942781E-2</v>
      </c>
      <c r="E1565">
        <v>-3.17</v>
      </c>
      <c r="F1565">
        <v>23.2392</v>
      </c>
      <c r="G1565">
        <v>22.5212</v>
      </c>
      <c r="H1565">
        <v>22.162299999999998</v>
      </c>
      <c r="I1565">
        <v>22.234100000000002</v>
      </c>
      <c r="J1565">
        <v>22.808399999999999</v>
      </c>
      <c r="K1565" t="s">
        <v>12</v>
      </c>
    </row>
    <row r="1566" spans="1:11" x14ac:dyDescent="0.2">
      <c r="A1566" t="s">
        <v>1585</v>
      </c>
      <c r="B1566">
        <f>VLOOKUP(A1566,[1]Sheet4!A:C,2,FALSE)</f>
        <v>909</v>
      </c>
      <c r="C1566">
        <f>VLOOKUP(A1566,[1]Sheet4!A:C,3,FALSE)</f>
        <v>9</v>
      </c>
      <c r="D1566">
        <f t="shared" si="24"/>
        <v>9.9009900990099011E-3</v>
      </c>
      <c r="E1566">
        <v>-3.17</v>
      </c>
      <c r="F1566">
        <v>34.187800000000003</v>
      </c>
      <c r="G1566">
        <v>33.491500000000002</v>
      </c>
      <c r="H1566">
        <v>33.491500000000002</v>
      </c>
      <c r="I1566">
        <v>33.752600000000001</v>
      </c>
      <c r="J1566">
        <v>33.926600000000001</v>
      </c>
      <c r="K1566" t="s">
        <v>12</v>
      </c>
    </row>
    <row r="1567" spans="1:11" x14ac:dyDescent="0.2">
      <c r="A1567" t="s">
        <v>1586</v>
      </c>
      <c r="B1567">
        <f>VLOOKUP(A1567,[1]Sheet4!A:C,2,FALSE)</f>
        <v>358</v>
      </c>
      <c r="C1567">
        <f>VLOOKUP(A1567,[1]Sheet4!A:C,3,FALSE)</f>
        <v>103</v>
      </c>
      <c r="D1567">
        <f t="shared" si="24"/>
        <v>0.28770949720670391</v>
      </c>
      <c r="E1567">
        <v>-3.18</v>
      </c>
      <c r="F1567">
        <v>16.695900000000002</v>
      </c>
      <c r="G1567">
        <v>13.538399999999999</v>
      </c>
      <c r="H1567">
        <v>12.3141</v>
      </c>
      <c r="I1567">
        <v>11.8809</v>
      </c>
      <c r="J1567">
        <v>10.7262</v>
      </c>
      <c r="K1567" t="s">
        <v>15</v>
      </c>
    </row>
    <row r="1568" spans="1:11" x14ac:dyDescent="0.2">
      <c r="A1568" t="s">
        <v>1587</v>
      </c>
      <c r="B1568">
        <f>VLOOKUP(A1568,[1]Sheet4!A:C,2,FALSE)</f>
        <v>606</v>
      </c>
      <c r="C1568">
        <f>VLOOKUP(A1568,[1]Sheet4!A:C,3,FALSE)</f>
        <v>0</v>
      </c>
      <c r="D1568">
        <f t="shared" si="24"/>
        <v>0</v>
      </c>
      <c r="E1568">
        <v>-3.18</v>
      </c>
      <c r="F1568">
        <v>27.026499999999999</v>
      </c>
      <c r="G1568">
        <v>27.026499999999999</v>
      </c>
      <c r="H1568">
        <v>27.026499999999999</v>
      </c>
      <c r="I1568">
        <v>27.026499999999999</v>
      </c>
      <c r="J1568">
        <v>27.026499999999999</v>
      </c>
      <c r="K1568" t="s">
        <v>22</v>
      </c>
    </row>
    <row r="1569" spans="1:11" x14ac:dyDescent="0.2">
      <c r="A1569" t="s">
        <v>1588</v>
      </c>
      <c r="B1569">
        <f>VLOOKUP(A1569,[1]Sheet4!A:C,2,FALSE)</f>
        <v>1411</v>
      </c>
      <c r="C1569">
        <f>VLOOKUP(A1569,[1]Sheet4!A:C,3,FALSE)</f>
        <v>767</v>
      </c>
      <c r="D1569">
        <f t="shared" si="24"/>
        <v>0.5435861091424522</v>
      </c>
      <c r="E1569">
        <v>-3.18</v>
      </c>
      <c r="F1569">
        <v>56.331400000000002</v>
      </c>
      <c r="G1569">
        <v>32.459299999999999</v>
      </c>
      <c r="H1569">
        <v>49.5807</v>
      </c>
      <c r="I1569">
        <v>27.614100000000001</v>
      </c>
      <c r="J1569">
        <v>26.645700000000001</v>
      </c>
      <c r="K1569" t="s">
        <v>25</v>
      </c>
    </row>
    <row r="1570" spans="1:11" x14ac:dyDescent="0.2">
      <c r="A1570" t="s">
        <v>1589</v>
      </c>
      <c r="B1570">
        <f>VLOOKUP(A1570,[1]Sheet4!A:C,2,FALSE)</f>
        <v>1888</v>
      </c>
      <c r="C1570">
        <f>VLOOKUP(A1570,[1]Sheet4!A:C,3,FALSE)</f>
        <v>946</v>
      </c>
      <c r="D1570">
        <f t="shared" si="24"/>
        <v>0.50105932203389836</v>
      </c>
      <c r="E1570">
        <v>-3.18</v>
      </c>
      <c r="F1570">
        <v>127.88800000000001</v>
      </c>
      <c r="G1570">
        <v>90.037800000000004</v>
      </c>
      <c r="H1570">
        <v>93.278099999999995</v>
      </c>
      <c r="I1570">
        <v>86.925200000000004</v>
      </c>
      <c r="J1570">
        <v>77.260800000000003</v>
      </c>
      <c r="K1570" t="s">
        <v>25</v>
      </c>
    </row>
    <row r="1571" spans="1:11" x14ac:dyDescent="0.2">
      <c r="A1571" t="s">
        <v>1590</v>
      </c>
      <c r="B1571">
        <f>VLOOKUP(A1571,[1]Sheet4!A:C,2,FALSE)</f>
        <v>1378</v>
      </c>
      <c r="C1571">
        <f>VLOOKUP(A1571,[1]Sheet4!A:C,3,FALSE)</f>
        <v>395</v>
      </c>
      <c r="D1571">
        <f t="shared" si="24"/>
        <v>0.28664731494920176</v>
      </c>
      <c r="E1571">
        <v>-3.18</v>
      </c>
      <c r="F1571">
        <v>33.409500000000001</v>
      </c>
      <c r="G1571">
        <v>26.374300000000002</v>
      </c>
      <c r="H1571">
        <v>29.0381</v>
      </c>
      <c r="I1571">
        <v>25.952500000000001</v>
      </c>
      <c r="J1571">
        <v>25.7593</v>
      </c>
      <c r="K1571" t="s">
        <v>25</v>
      </c>
    </row>
    <row r="1572" spans="1:11" x14ac:dyDescent="0.2">
      <c r="A1572" t="s">
        <v>1591</v>
      </c>
      <c r="B1572">
        <f>VLOOKUP(A1572,[1]Sheet4!A:C,2,FALSE)</f>
        <v>1810</v>
      </c>
      <c r="C1572">
        <f>VLOOKUP(A1572,[1]Sheet4!A:C,3,FALSE)</f>
        <v>407</v>
      </c>
      <c r="D1572">
        <f t="shared" si="24"/>
        <v>0.22486187845303868</v>
      </c>
      <c r="E1572">
        <v>-3.18</v>
      </c>
      <c r="F1572">
        <v>70.236800000000002</v>
      </c>
      <c r="G1572">
        <v>59.816299999999998</v>
      </c>
      <c r="H1572">
        <v>59.185600000000001</v>
      </c>
      <c r="I1572">
        <v>57.735100000000003</v>
      </c>
      <c r="J1572">
        <v>65.755700000000004</v>
      </c>
      <c r="K1572" t="s">
        <v>12</v>
      </c>
    </row>
    <row r="1573" spans="1:11" x14ac:dyDescent="0.2">
      <c r="A1573" t="s">
        <v>1592</v>
      </c>
      <c r="B1573">
        <f>VLOOKUP(A1573,[1]Sheet4!A:C,2,FALSE)</f>
        <v>1014</v>
      </c>
      <c r="C1573">
        <f>VLOOKUP(A1573,[1]Sheet4!A:C,3,FALSE)</f>
        <v>35</v>
      </c>
      <c r="D1573">
        <f t="shared" si="24"/>
        <v>3.4516765285996058E-2</v>
      </c>
      <c r="E1573">
        <v>-3.18</v>
      </c>
      <c r="F1573">
        <v>43.968800000000002</v>
      </c>
      <c r="G1573">
        <v>42.425800000000002</v>
      </c>
      <c r="H1573">
        <v>41.679900000000004</v>
      </c>
      <c r="I1573">
        <v>42.075899999999997</v>
      </c>
      <c r="J1573">
        <v>42.826799999999999</v>
      </c>
      <c r="K1573" t="s">
        <v>12</v>
      </c>
    </row>
    <row r="1574" spans="1:11" x14ac:dyDescent="0.2">
      <c r="A1574" t="s">
        <v>1593</v>
      </c>
      <c r="B1574">
        <f>VLOOKUP(A1574,[1]Sheet4!A:C,2,FALSE)</f>
        <v>592</v>
      </c>
      <c r="C1574">
        <f>VLOOKUP(A1574,[1]Sheet4!A:C,3,FALSE)</f>
        <v>179</v>
      </c>
      <c r="D1574">
        <f t="shared" si="24"/>
        <v>0.30236486486486486</v>
      </c>
      <c r="E1574">
        <v>-3.19</v>
      </c>
      <c r="F1574">
        <v>34.9816</v>
      </c>
      <c r="G1574">
        <v>30.549399999999999</v>
      </c>
      <c r="H1574">
        <v>25.482600000000001</v>
      </c>
      <c r="I1574">
        <v>26.8429</v>
      </c>
      <c r="J1574">
        <v>26.6006</v>
      </c>
      <c r="K1574" t="s">
        <v>15</v>
      </c>
    </row>
    <row r="1575" spans="1:11" x14ac:dyDescent="0.2">
      <c r="A1575" t="s">
        <v>1594</v>
      </c>
      <c r="B1575">
        <f>VLOOKUP(A1575,[1]Sheet4!A:C,2,FALSE)</f>
        <v>1236</v>
      </c>
      <c r="C1575">
        <f>VLOOKUP(A1575,[1]Sheet4!A:C,3,FALSE)</f>
        <v>22</v>
      </c>
      <c r="D1575">
        <f t="shared" si="24"/>
        <v>1.7799352750809062E-2</v>
      </c>
      <c r="E1575">
        <v>-3.19</v>
      </c>
      <c r="F1575">
        <v>25.2316</v>
      </c>
      <c r="G1575">
        <v>24.638100000000001</v>
      </c>
      <c r="H1575">
        <v>24.039200000000001</v>
      </c>
      <c r="I1575">
        <v>24.039200000000001</v>
      </c>
      <c r="J1575">
        <v>24.6327</v>
      </c>
      <c r="K1575" t="s">
        <v>15</v>
      </c>
    </row>
    <row r="1576" spans="1:11" x14ac:dyDescent="0.2">
      <c r="A1576" t="s">
        <v>1595</v>
      </c>
      <c r="B1576">
        <f>VLOOKUP(A1576,[1]Sheet4!A:C,2,FALSE)</f>
        <v>3610</v>
      </c>
      <c r="C1576">
        <f>VLOOKUP(A1576,[1]Sheet4!A:C,3,FALSE)</f>
        <v>22</v>
      </c>
      <c r="D1576">
        <f t="shared" si="24"/>
        <v>6.0941828254847648E-3</v>
      </c>
      <c r="E1576">
        <v>-3.19</v>
      </c>
      <c r="F1576">
        <v>116.122</v>
      </c>
      <c r="G1576">
        <v>115.944</v>
      </c>
      <c r="H1576">
        <v>115.74299999999999</v>
      </c>
      <c r="I1576">
        <v>115.669</v>
      </c>
      <c r="J1576">
        <v>115.617</v>
      </c>
      <c r="K1576" t="s">
        <v>15</v>
      </c>
    </row>
    <row r="1577" spans="1:11" x14ac:dyDescent="0.2">
      <c r="A1577" t="s">
        <v>1596</v>
      </c>
      <c r="B1577">
        <f>VLOOKUP(A1577,[1]Sheet4!A:C,2,FALSE)</f>
        <v>902</v>
      </c>
      <c r="C1577">
        <f>VLOOKUP(A1577,[1]Sheet4!A:C,3,FALSE)</f>
        <v>0</v>
      </c>
      <c r="D1577">
        <f t="shared" si="24"/>
        <v>0</v>
      </c>
      <c r="E1577">
        <v>-3.19</v>
      </c>
      <c r="F1577">
        <v>33.551900000000003</v>
      </c>
      <c r="G1577">
        <v>33.551900000000003</v>
      </c>
      <c r="H1577">
        <v>33.551900000000003</v>
      </c>
      <c r="I1577">
        <v>33.551900000000003</v>
      </c>
      <c r="J1577">
        <v>33.551900000000003</v>
      </c>
      <c r="K1577" t="s">
        <v>22</v>
      </c>
    </row>
    <row r="1578" spans="1:11" x14ac:dyDescent="0.2">
      <c r="A1578" t="s">
        <v>1597</v>
      </c>
      <c r="B1578">
        <f>VLOOKUP(A1578,[1]Sheet4!A:C,2,FALSE)</f>
        <v>249</v>
      </c>
      <c r="C1578">
        <f>VLOOKUP(A1578,[1]Sheet4!A:C,3,FALSE)</f>
        <v>220</v>
      </c>
      <c r="D1578">
        <f t="shared" si="24"/>
        <v>0.88353413654618473</v>
      </c>
      <c r="E1578">
        <v>-3.19</v>
      </c>
      <c r="F1578">
        <v>17.146699999999999</v>
      </c>
      <c r="G1578">
        <v>5.5903499999999999</v>
      </c>
      <c r="H1578">
        <v>10.787000000000001</v>
      </c>
      <c r="I1578">
        <v>4.17774</v>
      </c>
      <c r="J1578">
        <v>2.52467</v>
      </c>
      <c r="K1578" t="s">
        <v>25</v>
      </c>
    </row>
    <row r="1579" spans="1:11" x14ac:dyDescent="0.2">
      <c r="A1579" t="s">
        <v>1598</v>
      </c>
      <c r="B1579">
        <f>VLOOKUP(A1579,[1]Sheet4!A:C,2,FALSE)</f>
        <v>1673</v>
      </c>
      <c r="C1579">
        <f>VLOOKUP(A1579,[1]Sheet4!A:C,3,FALSE)</f>
        <v>681</v>
      </c>
      <c r="D1579">
        <f t="shared" si="24"/>
        <v>0.40705319784817695</v>
      </c>
      <c r="E1579">
        <v>-3.19</v>
      </c>
      <c r="F1579">
        <v>60.5944</v>
      </c>
      <c r="G1579">
        <v>47.580300000000001</v>
      </c>
      <c r="H1579">
        <v>51.220100000000002</v>
      </c>
      <c r="I1579">
        <v>40.627899999999997</v>
      </c>
      <c r="J1579">
        <v>40.082099999999997</v>
      </c>
      <c r="K1579" t="s">
        <v>25</v>
      </c>
    </row>
    <row r="1580" spans="1:11" x14ac:dyDescent="0.2">
      <c r="A1580" t="s">
        <v>1599</v>
      </c>
      <c r="B1580">
        <f>VLOOKUP(A1580,[1]Sheet4!A:C,2,FALSE)</f>
        <v>908</v>
      </c>
      <c r="C1580">
        <f>VLOOKUP(A1580,[1]Sheet4!A:C,3,FALSE)</f>
        <v>289</v>
      </c>
      <c r="D1580">
        <f t="shared" si="24"/>
        <v>0.31828193832599116</v>
      </c>
      <c r="E1580">
        <v>-3.19</v>
      </c>
      <c r="F1580">
        <v>27.042400000000001</v>
      </c>
      <c r="G1580">
        <v>20.9238</v>
      </c>
      <c r="H1580">
        <v>24.6663</v>
      </c>
      <c r="I1580">
        <v>19.151900000000001</v>
      </c>
      <c r="J1580">
        <v>18.724299999999999</v>
      </c>
      <c r="K1580" t="s">
        <v>25</v>
      </c>
    </row>
    <row r="1581" spans="1:11" x14ac:dyDescent="0.2">
      <c r="A1581" t="s">
        <v>1600</v>
      </c>
      <c r="B1581">
        <f>VLOOKUP(A1581,[1]Sheet4!A:C,2,FALSE)</f>
        <v>1161</v>
      </c>
      <c r="C1581">
        <f>VLOOKUP(A1581,[1]Sheet4!A:C,3,FALSE)</f>
        <v>15</v>
      </c>
      <c r="D1581">
        <f t="shared" si="24"/>
        <v>1.2919896640826873E-2</v>
      </c>
      <c r="E1581">
        <v>-3.19</v>
      </c>
      <c r="F1581">
        <v>55.883400000000002</v>
      </c>
      <c r="G1581">
        <v>54.983400000000003</v>
      </c>
      <c r="H1581">
        <v>54.583399999999997</v>
      </c>
      <c r="I1581">
        <v>55.083399999999997</v>
      </c>
      <c r="J1581">
        <v>54.983400000000003</v>
      </c>
      <c r="K1581" t="s">
        <v>37</v>
      </c>
    </row>
    <row r="1582" spans="1:11" x14ac:dyDescent="0.2">
      <c r="A1582" t="s">
        <v>1601</v>
      </c>
      <c r="B1582">
        <f>VLOOKUP(A1582,[1]Sheet4!A:C,2,FALSE)</f>
        <v>1545</v>
      </c>
      <c r="C1582">
        <f>VLOOKUP(A1582,[1]Sheet4!A:C,3,FALSE)</f>
        <v>16</v>
      </c>
      <c r="D1582">
        <f t="shared" si="24"/>
        <v>1.0355987055016181E-2</v>
      </c>
      <c r="E1582">
        <v>-3.19</v>
      </c>
      <c r="F1582">
        <v>39.687600000000003</v>
      </c>
      <c r="G1582">
        <v>39.122399999999999</v>
      </c>
      <c r="H1582">
        <v>39.1083</v>
      </c>
      <c r="I1582">
        <v>39.390900000000002</v>
      </c>
      <c r="J1582">
        <v>39.390900000000002</v>
      </c>
      <c r="K1582" t="s">
        <v>823</v>
      </c>
    </row>
    <row r="1583" spans="1:11" x14ac:dyDescent="0.2">
      <c r="A1583" t="s">
        <v>1602</v>
      </c>
      <c r="B1583">
        <f>VLOOKUP(A1583,[1]Sheet4!A:C,2,FALSE)</f>
        <v>4285</v>
      </c>
      <c r="C1583">
        <f>VLOOKUP(A1583,[1]Sheet4!A:C,3,FALSE)</f>
        <v>2509</v>
      </c>
      <c r="D1583">
        <f t="shared" si="24"/>
        <v>0.58553092182030342</v>
      </c>
      <c r="E1583">
        <v>-3.19</v>
      </c>
      <c r="F1583">
        <v>161.56299999999999</v>
      </c>
      <c r="G1583">
        <v>70.032799999999995</v>
      </c>
      <c r="H1583">
        <v>65.0458</v>
      </c>
      <c r="I1583">
        <v>71.934399999999997</v>
      </c>
      <c r="J1583">
        <v>148.06100000000001</v>
      </c>
      <c r="K1583" t="s">
        <v>12</v>
      </c>
    </row>
    <row r="1584" spans="1:11" x14ac:dyDescent="0.2">
      <c r="A1584" t="s">
        <v>1603</v>
      </c>
      <c r="B1584">
        <f>VLOOKUP(A1584,[1]Sheet4!A:C,2,FALSE)</f>
        <v>2933</v>
      </c>
      <c r="C1584">
        <f>VLOOKUP(A1584,[1]Sheet4!A:C,3,FALSE)</f>
        <v>1539</v>
      </c>
      <c r="D1584">
        <f t="shared" si="24"/>
        <v>0.52471871803614045</v>
      </c>
      <c r="E1584">
        <v>-3.19</v>
      </c>
      <c r="F1584">
        <v>180.05799999999999</v>
      </c>
      <c r="G1584">
        <v>96.178899999999999</v>
      </c>
      <c r="H1584">
        <v>103.325</v>
      </c>
      <c r="I1584">
        <v>100.185</v>
      </c>
      <c r="J1584">
        <v>136.82300000000001</v>
      </c>
      <c r="K1584" t="s">
        <v>12</v>
      </c>
    </row>
    <row r="1585" spans="1:11" x14ac:dyDescent="0.2">
      <c r="A1585" t="s">
        <v>1604</v>
      </c>
      <c r="B1585">
        <f>VLOOKUP(A1585,[1]Sheet4!A:C,2,FALSE)</f>
        <v>575</v>
      </c>
      <c r="C1585">
        <f>VLOOKUP(A1585,[1]Sheet4!A:C,3,FALSE)</f>
        <v>112</v>
      </c>
      <c r="D1585">
        <f t="shared" si="24"/>
        <v>0.19478260869565217</v>
      </c>
      <c r="E1585">
        <v>-3.19</v>
      </c>
      <c r="F1585">
        <v>33.2988</v>
      </c>
      <c r="G1585">
        <v>26.915400000000002</v>
      </c>
      <c r="H1585">
        <v>26.915400000000002</v>
      </c>
      <c r="I1585">
        <v>27.268999999999998</v>
      </c>
      <c r="J1585">
        <v>32.945300000000003</v>
      </c>
      <c r="K1585" t="s">
        <v>12</v>
      </c>
    </row>
    <row r="1586" spans="1:11" x14ac:dyDescent="0.2">
      <c r="A1586" t="s">
        <v>1605</v>
      </c>
      <c r="B1586">
        <f>VLOOKUP(A1586,[1]Sheet4!A:C,2,FALSE)</f>
        <v>1087</v>
      </c>
      <c r="C1586">
        <f>VLOOKUP(A1586,[1]Sheet4!A:C,3,FALSE)</f>
        <v>37</v>
      </c>
      <c r="D1586">
        <f t="shared" si="24"/>
        <v>3.4038638454461818E-2</v>
      </c>
      <c r="E1586">
        <v>-3.19</v>
      </c>
      <c r="F1586">
        <v>31.946000000000002</v>
      </c>
      <c r="G1586">
        <v>30.835999999999999</v>
      </c>
      <c r="H1586">
        <v>30.5806</v>
      </c>
      <c r="I1586">
        <v>30.5806</v>
      </c>
      <c r="J1586">
        <v>31.7117</v>
      </c>
      <c r="K1586" t="s">
        <v>12</v>
      </c>
    </row>
    <row r="1587" spans="1:11" x14ac:dyDescent="0.2">
      <c r="A1587" t="s">
        <v>1606</v>
      </c>
      <c r="B1587">
        <f>VLOOKUP(A1587,[1]Sheet4!A:C,2,FALSE)</f>
        <v>781</v>
      </c>
      <c r="C1587">
        <f>VLOOKUP(A1587,[1]Sheet4!A:C,3,FALSE)</f>
        <v>8</v>
      </c>
      <c r="D1587">
        <f t="shared" si="24"/>
        <v>1.0243277848911651E-2</v>
      </c>
      <c r="E1587">
        <v>-3.19</v>
      </c>
      <c r="F1587">
        <v>29.968499999999999</v>
      </c>
      <c r="G1587">
        <v>29.8142</v>
      </c>
      <c r="H1587">
        <v>29.702300000000001</v>
      </c>
      <c r="I1587">
        <v>29.702300000000001</v>
      </c>
      <c r="J1587">
        <v>29.8566</v>
      </c>
      <c r="K1587" t="s">
        <v>12</v>
      </c>
    </row>
    <row r="1588" spans="1:11" x14ac:dyDescent="0.2">
      <c r="A1588" t="s">
        <v>1607</v>
      </c>
      <c r="B1588">
        <f>VLOOKUP(A1588,[1]Sheet4!A:C,2,FALSE)</f>
        <v>911</v>
      </c>
      <c r="C1588">
        <f>VLOOKUP(A1588,[1]Sheet4!A:C,3,FALSE)</f>
        <v>7</v>
      </c>
      <c r="D1588">
        <f t="shared" si="24"/>
        <v>7.6838638858397366E-3</v>
      </c>
      <c r="E1588">
        <v>-3.19</v>
      </c>
      <c r="F1588">
        <v>20.943200000000001</v>
      </c>
      <c r="G1588">
        <v>20.820799999999998</v>
      </c>
      <c r="H1588">
        <v>20.7392</v>
      </c>
      <c r="I1588">
        <v>20.7392</v>
      </c>
      <c r="J1588">
        <v>20.861599999999999</v>
      </c>
      <c r="K1588" t="s">
        <v>12</v>
      </c>
    </row>
    <row r="1589" spans="1:11" x14ac:dyDescent="0.2">
      <c r="A1589" t="s">
        <v>1608</v>
      </c>
      <c r="B1589">
        <f>VLOOKUP(A1589,[1]Sheet4!A:C,2,FALSE)</f>
        <v>339</v>
      </c>
      <c r="C1589">
        <f>VLOOKUP(A1589,[1]Sheet4!A:C,3,FALSE)</f>
        <v>47</v>
      </c>
      <c r="D1589">
        <f t="shared" si="24"/>
        <v>0.13864306784660768</v>
      </c>
      <c r="E1589">
        <v>-3.2</v>
      </c>
      <c r="F1589">
        <v>25.365300000000001</v>
      </c>
      <c r="G1589">
        <v>23.252400000000002</v>
      </c>
      <c r="H1589">
        <v>21.581099999999999</v>
      </c>
      <c r="I1589">
        <v>22.0122</v>
      </c>
      <c r="J1589">
        <v>22.860199999999999</v>
      </c>
      <c r="K1589" t="s">
        <v>15</v>
      </c>
    </row>
    <row r="1590" spans="1:11" x14ac:dyDescent="0.2">
      <c r="A1590" t="s">
        <v>1609</v>
      </c>
      <c r="B1590">
        <f>VLOOKUP(A1590,[1]Sheet4!A:C,2,FALSE)</f>
        <v>480</v>
      </c>
      <c r="C1590">
        <f>VLOOKUP(A1590,[1]Sheet4!A:C,3,FALSE)</f>
        <v>0</v>
      </c>
      <c r="D1590">
        <f t="shared" si="24"/>
        <v>0</v>
      </c>
      <c r="E1590">
        <v>-3.2</v>
      </c>
      <c r="F1590">
        <v>16.9316</v>
      </c>
      <c r="G1590">
        <v>16.9316</v>
      </c>
      <c r="H1590">
        <v>16.9316</v>
      </c>
      <c r="I1590">
        <v>16.9316</v>
      </c>
      <c r="J1590">
        <v>16.9316</v>
      </c>
      <c r="K1590" t="s">
        <v>22</v>
      </c>
    </row>
    <row r="1591" spans="1:11" x14ac:dyDescent="0.2">
      <c r="A1591" t="s">
        <v>1610</v>
      </c>
      <c r="B1591">
        <f>VLOOKUP(A1591,[1]Sheet4!A:C,2,FALSE)</f>
        <v>457</v>
      </c>
      <c r="C1591">
        <f>VLOOKUP(A1591,[1]Sheet4!A:C,3,FALSE)</f>
        <v>0</v>
      </c>
      <c r="D1591">
        <f t="shared" si="24"/>
        <v>0</v>
      </c>
      <c r="E1591">
        <v>-3.2</v>
      </c>
      <c r="F1591">
        <v>16.633800000000001</v>
      </c>
      <c r="G1591">
        <v>16.633800000000001</v>
      </c>
      <c r="H1591">
        <v>16.633800000000001</v>
      </c>
      <c r="I1591">
        <v>16.633800000000001</v>
      </c>
      <c r="J1591">
        <v>16.633800000000001</v>
      </c>
      <c r="K1591" t="s">
        <v>22</v>
      </c>
    </row>
    <row r="1592" spans="1:11" x14ac:dyDescent="0.2">
      <c r="A1592" t="s">
        <v>1611</v>
      </c>
      <c r="B1592">
        <f>VLOOKUP(A1592,[1]Sheet4!A:C,2,FALSE)</f>
        <v>517</v>
      </c>
      <c r="C1592">
        <f>VLOOKUP(A1592,[1]Sheet4!A:C,3,FALSE)</f>
        <v>260</v>
      </c>
      <c r="D1592">
        <f t="shared" si="24"/>
        <v>0.50290135396518376</v>
      </c>
      <c r="E1592">
        <v>-3.2</v>
      </c>
      <c r="F1592">
        <v>24.8443</v>
      </c>
      <c r="G1592">
        <v>15.819000000000001</v>
      </c>
      <c r="H1592">
        <v>16.8657</v>
      </c>
      <c r="I1592">
        <v>16.2622</v>
      </c>
      <c r="J1592">
        <v>15.594799999999999</v>
      </c>
      <c r="K1592" t="s">
        <v>25</v>
      </c>
    </row>
    <row r="1593" spans="1:11" x14ac:dyDescent="0.2">
      <c r="A1593" t="s">
        <v>1612</v>
      </c>
      <c r="B1593">
        <f>VLOOKUP(A1593,[1]Sheet4!A:C,2,FALSE)</f>
        <v>779</v>
      </c>
      <c r="C1593">
        <f>VLOOKUP(A1593,[1]Sheet4!A:C,3,FALSE)</f>
        <v>202</v>
      </c>
      <c r="D1593">
        <f t="shared" si="24"/>
        <v>0.25930680359435171</v>
      </c>
      <c r="E1593">
        <v>-3.2</v>
      </c>
      <c r="F1593">
        <v>27.9468</v>
      </c>
      <c r="G1593">
        <v>19.9587</v>
      </c>
      <c r="H1593">
        <v>25.875299999999999</v>
      </c>
      <c r="I1593">
        <v>19.030999999999999</v>
      </c>
      <c r="J1593">
        <v>18.649799999999999</v>
      </c>
      <c r="K1593" t="s">
        <v>25</v>
      </c>
    </row>
    <row r="1594" spans="1:11" x14ac:dyDescent="0.2">
      <c r="A1594" t="s">
        <v>1613</v>
      </c>
      <c r="B1594">
        <f>VLOOKUP(A1594,[1]Sheet4!A:C,2,FALSE)</f>
        <v>1438</v>
      </c>
      <c r="C1594">
        <f>VLOOKUP(A1594,[1]Sheet4!A:C,3,FALSE)</f>
        <v>267</v>
      </c>
      <c r="D1594">
        <f t="shared" si="24"/>
        <v>0.18567454798331015</v>
      </c>
      <c r="E1594">
        <v>-3.2</v>
      </c>
      <c r="F1594">
        <v>65.898399999999995</v>
      </c>
      <c r="G1594">
        <v>55.461599999999997</v>
      </c>
      <c r="H1594">
        <v>62.627299999999998</v>
      </c>
      <c r="I1594">
        <v>54.535400000000003</v>
      </c>
      <c r="J1594">
        <v>53.724499999999999</v>
      </c>
      <c r="K1594" t="s">
        <v>25</v>
      </c>
    </row>
    <row r="1595" spans="1:11" x14ac:dyDescent="0.2">
      <c r="A1595" t="s">
        <v>1614</v>
      </c>
      <c r="B1595">
        <f>VLOOKUP(A1595,[1]Sheet4!A:C,2,FALSE)</f>
        <v>2435</v>
      </c>
      <c r="C1595">
        <f>VLOOKUP(A1595,[1]Sheet4!A:C,3,FALSE)</f>
        <v>384</v>
      </c>
      <c r="D1595">
        <f t="shared" si="24"/>
        <v>0.15770020533880905</v>
      </c>
      <c r="E1595">
        <v>-3.2</v>
      </c>
      <c r="F1595">
        <v>89.602599999999995</v>
      </c>
      <c r="G1595">
        <v>80.685100000000006</v>
      </c>
      <c r="H1595">
        <v>84.1845</v>
      </c>
      <c r="I1595">
        <v>77.695499999999996</v>
      </c>
      <c r="J1595">
        <v>76.331699999999998</v>
      </c>
      <c r="K1595" t="s">
        <v>25</v>
      </c>
    </row>
    <row r="1596" spans="1:11" x14ac:dyDescent="0.2">
      <c r="A1596" t="s">
        <v>1615</v>
      </c>
      <c r="B1596">
        <f>VLOOKUP(A1596,[1]Sheet4!A:C,2,FALSE)</f>
        <v>939</v>
      </c>
      <c r="C1596">
        <f>VLOOKUP(A1596,[1]Sheet4!A:C,3,FALSE)</f>
        <v>69</v>
      </c>
      <c r="D1596">
        <f t="shared" si="24"/>
        <v>7.3482428115015971E-2</v>
      </c>
      <c r="E1596">
        <v>-3.2</v>
      </c>
      <c r="F1596">
        <v>36.292999999999999</v>
      </c>
      <c r="G1596">
        <v>34.2714</v>
      </c>
      <c r="H1596">
        <v>34.082799999999999</v>
      </c>
      <c r="I1596">
        <v>33.658499999999997</v>
      </c>
      <c r="J1596">
        <v>34.447200000000002</v>
      </c>
      <c r="K1596" t="s">
        <v>12</v>
      </c>
    </row>
    <row r="1597" spans="1:11" x14ac:dyDescent="0.2">
      <c r="A1597" t="s">
        <v>1616</v>
      </c>
      <c r="B1597">
        <f>VLOOKUP(A1597,[1]Sheet4!A:C,2,FALSE)</f>
        <v>1305</v>
      </c>
      <c r="C1597">
        <f>VLOOKUP(A1597,[1]Sheet4!A:C,3,FALSE)</f>
        <v>94</v>
      </c>
      <c r="D1597">
        <f t="shared" si="24"/>
        <v>7.2030651340996163E-2</v>
      </c>
      <c r="E1597">
        <v>-3.2</v>
      </c>
      <c r="F1597">
        <v>59.668500000000002</v>
      </c>
      <c r="G1597">
        <v>54.091999999999999</v>
      </c>
      <c r="H1597">
        <v>53.362200000000001</v>
      </c>
      <c r="I1597">
        <v>56.0413</v>
      </c>
      <c r="J1597">
        <v>56.5869</v>
      </c>
      <c r="K1597" t="s">
        <v>12</v>
      </c>
    </row>
    <row r="1598" spans="1:11" x14ac:dyDescent="0.2">
      <c r="A1598" t="s">
        <v>1617</v>
      </c>
      <c r="B1598">
        <f>VLOOKUP(A1598,[1]Sheet4!A:C,2,FALSE)</f>
        <v>993</v>
      </c>
      <c r="C1598">
        <f>VLOOKUP(A1598,[1]Sheet4!A:C,3,FALSE)</f>
        <v>0</v>
      </c>
      <c r="D1598">
        <f t="shared" si="24"/>
        <v>0</v>
      </c>
      <c r="E1598">
        <v>-3.21</v>
      </c>
      <c r="F1598">
        <v>19.640899999999998</v>
      </c>
      <c r="G1598">
        <v>19.640899999999998</v>
      </c>
      <c r="H1598">
        <v>19.640899999999998</v>
      </c>
      <c r="I1598">
        <v>19.640899999999998</v>
      </c>
      <c r="J1598">
        <v>19.640899999999998</v>
      </c>
      <c r="K1598" t="s">
        <v>22</v>
      </c>
    </row>
    <row r="1599" spans="1:11" x14ac:dyDescent="0.2">
      <c r="A1599" t="s">
        <v>1618</v>
      </c>
      <c r="B1599">
        <f>VLOOKUP(A1599,[1]Sheet4!A:C,2,FALSE)</f>
        <v>991</v>
      </c>
      <c r="C1599">
        <f>VLOOKUP(A1599,[1]Sheet4!A:C,3,FALSE)</f>
        <v>0</v>
      </c>
      <c r="D1599">
        <f t="shared" si="24"/>
        <v>0</v>
      </c>
      <c r="E1599">
        <v>-3.21</v>
      </c>
      <c r="F1599">
        <v>30.3126</v>
      </c>
      <c r="G1599">
        <v>30.3126</v>
      </c>
      <c r="H1599">
        <v>30.3126</v>
      </c>
      <c r="I1599">
        <v>30.3126</v>
      </c>
      <c r="J1599">
        <v>30.3126</v>
      </c>
      <c r="K1599" t="s">
        <v>22</v>
      </c>
    </row>
    <row r="1600" spans="1:11" x14ac:dyDescent="0.2">
      <c r="A1600" t="s">
        <v>1619</v>
      </c>
      <c r="B1600">
        <f>VLOOKUP(A1600,[1]Sheet4!A:C,2,FALSE)</f>
        <v>519</v>
      </c>
      <c r="C1600">
        <f>VLOOKUP(A1600,[1]Sheet4!A:C,3,FALSE)</f>
        <v>211</v>
      </c>
      <c r="D1600">
        <f t="shared" si="24"/>
        <v>0.40655105973025046</v>
      </c>
      <c r="E1600">
        <v>-3.21</v>
      </c>
      <c r="F1600">
        <v>30.433399999999999</v>
      </c>
      <c r="G1600">
        <v>22.1174</v>
      </c>
      <c r="H1600">
        <v>21.777699999999999</v>
      </c>
      <c r="I1600">
        <v>26.391400000000001</v>
      </c>
      <c r="J1600">
        <v>25.4801</v>
      </c>
      <c r="K1600" t="s">
        <v>37</v>
      </c>
    </row>
    <row r="1601" spans="1:11" x14ac:dyDescent="0.2">
      <c r="A1601" t="s">
        <v>1620</v>
      </c>
      <c r="B1601">
        <f>VLOOKUP(A1601,[1]Sheet4!A:C,2,FALSE)</f>
        <v>2566</v>
      </c>
      <c r="C1601">
        <f>VLOOKUP(A1601,[1]Sheet4!A:C,3,FALSE)</f>
        <v>1167</v>
      </c>
      <c r="D1601">
        <f t="shared" si="24"/>
        <v>0.45479345284489475</v>
      </c>
      <c r="E1601">
        <v>-3.21</v>
      </c>
      <c r="F1601">
        <v>96.372699999999995</v>
      </c>
      <c r="G1601">
        <v>52.461399999999998</v>
      </c>
      <c r="H1601">
        <v>52.355600000000003</v>
      </c>
      <c r="I1601">
        <v>52.644300000000001</v>
      </c>
      <c r="J1601">
        <v>95.978200000000001</v>
      </c>
      <c r="K1601" t="s">
        <v>12</v>
      </c>
    </row>
    <row r="1602" spans="1:11" x14ac:dyDescent="0.2">
      <c r="A1602" t="s">
        <v>1621</v>
      </c>
      <c r="B1602">
        <f>VLOOKUP(A1602,[1]Sheet4!A:C,2,FALSE)</f>
        <v>458</v>
      </c>
      <c r="C1602">
        <f>VLOOKUP(A1602,[1]Sheet4!A:C,3,FALSE)</f>
        <v>173</v>
      </c>
      <c r="D1602">
        <f t="shared" ref="D1602:D1665" si="25">C1602/B1602</f>
        <v>0.37772925764192139</v>
      </c>
      <c r="E1602">
        <v>-3.21</v>
      </c>
      <c r="F1602">
        <v>25.626000000000001</v>
      </c>
      <c r="G1602">
        <v>21.793500000000002</v>
      </c>
      <c r="H1602">
        <v>19.054099999999998</v>
      </c>
      <c r="I1602">
        <v>19.587</v>
      </c>
      <c r="J1602">
        <v>22.528300000000002</v>
      </c>
      <c r="K1602" t="s">
        <v>12</v>
      </c>
    </row>
    <row r="1603" spans="1:11" x14ac:dyDescent="0.2">
      <c r="A1603" t="s">
        <v>1622</v>
      </c>
      <c r="B1603">
        <f>VLOOKUP(A1603,[1]Sheet4!A:C,2,FALSE)</f>
        <v>635</v>
      </c>
      <c r="C1603">
        <f>VLOOKUP(A1603,[1]Sheet4!A:C,3,FALSE)</f>
        <v>50</v>
      </c>
      <c r="D1603">
        <f t="shared" si="25"/>
        <v>7.874015748031496E-2</v>
      </c>
      <c r="E1603">
        <v>-3.22</v>
      </c>
      <c r="F1603">
        <v>33.547600000000003</v>
      </c>
      <c r="G1603">
        <v>32.300899999999999</v>
      </c>
      <c r="H1603">
        <v>31.591899999999999</v>
      </c>
      <c r="I1603">
        <v>31.675799999999999</v>
      </c>
      <c r="J1603">
        <v>31.910699999999999</v>
      </c>
      <c r="K1603" t="s">
        <v>15</v>
      </c>
    </row>
    <row r="1604" spans="1:11" x14ac:dyDescent="0.2">
      <c r="A1604" t="s">
        <v>1623</v>
      </c>
      <c r="B1604">
        <f>VLOOKUP(A1604,[1]Sheet4!A:C,2,FALSE)</f>
        <v>675</v>
      </c>
      <c r="C1604">
        <f>VLOOKUP(A1604,[1]Sheet4!A:C,3,FALSE)</f>
        <v>0</v>
      </c>
      <c r="D1604">
        <f t="shared" si="25"/>
        <v>0</v>
      </c>
      <c r="E1604">
        <v>-3.22</v>
      </c>
      <c r="F1604">
        <v>32.161499999999997</v>
      </c>
      <c r="G1604">
        <v>32.161499999999997</v>
      </c>
      <c r="H1604">
        <v>32.161499999999997</v>
      </c>
      <c r="I1604">
        <v>32.161499999999997</v>
      </c>
      <c r="J1604">
        <v>32.161499999999997</v>
      </c>
      <c r="K1604" t="s">
        <v>22</v>
      </c>
    </row>
    <row r="1605" spans="1:11" x14ac:dyDescent="0.2">
      <c r="A1605" t="s">
        <v>1624</v>
      </c>
      <c r="B1605">
        <f>VLOOKUP(A1605,[1]Sheet4!A:C,2,FALSE)</f>
        <v>394</v>
      </c>
      <c r="C1605">
        <f>VLOOKUP(A1605,[1]Sheet4!A:C,3,FALSE)</f>
        <v>0</v>
      </c>
      <c r="D1605">
        <f t="shared" si="25"/>
        <v>0</v>
      </c>
      <c r="E1605">
        <v>-3.22</v>
      </c>
      <c r="F1605">
        <v>17.793500000000002</v>
      </c>
      <c r="G1605">
        <v>17.793500000000002</v>
      </c>
      <c r="H1605">
        <v>17.793500000000002</v>
      </c>
      <c r="I1605">
        <v>17.793500000000002</v>
      </c>
      <c r="J1605">
        <v>17.793500000000002</v>
      </c>
      <c r="K1605" t="s">
        <v>22</v>
      </c>
    </row>
    <row r="1606" spans="1:11" x14ac:dyDescent="0.2">
      <c r="A1606" t="s">
        <v>1625</v>
      </c>
      <c r="B1606">
        <f>VLOOKUP(A1606,[1]Sheet4!A:C,2,FALSE)</f>
        <v>634</v>
      </c>
      <c r="C1606">
        <f>VLOOKUP(A1606,[1]Sheet4!A:C,3,FALSE)</f>
        <v>0</v>
      </c>
      <c r="D1606">
        <f t="shared" si="25"/>
        <v>0</v>
      </c>
      <c r="E1606">
        <v>-3.22</v>
      </c>
      <c r="F1606">
        <v>17.603899999999999</v>
      </c>
      <c r="G1606">
        <v>17.603899999999999</v>
      </c>
      <c r="H1606">
        <v>17.603899999999999</v>
      </c>
      <c r="I1606">
        <v>17.603899999999999</v>
      </c>
      <c r="J1606">
        <v>17.603899999999999</v>
      </c>
      <c r="K1606" t="s">
        <v>22</v>
      </c>
    </row>
    <row r="1607" spans="1:11" x14ac:dyDescent="0.2">
      <c r="A1607" t="s">
        <v>1626</v>
      </c>
      <c r="B1607">
        <f>VLOOKUP(A1607,[1]Sheet4!A:C,2,FALSE)</f>
        <v>499</v>
      </c>
      <c r="C1607">
        <f>VLOOKUP(A1607,[1]Sheet4!A:C,3,FALSE)</f>
        <v>11</v>
      </c>
      <c r="D1607">
        <f t="shared" si="25"/>
        <v>2.2044088176352707E-2</v>
      </c>
      <c r="E1607">
        <v>-3.22</v>
      </c>
      <c r="F1607">
        <v>19.647500000000001</v>
      </c>
      <c r="G1607">
        <v>19.494299999999999</v>
      </c>
      <c r="H1607">
        <v>19.647500000000001</v>
      </c>
      <c r="I1607">
        <v>19.494299999999999</v>
      </c>
      <c r="J1607">
        <v>19.494299999999999</v>
      </c>
      <c r="K1607" t="s">
        <v>25</v>
      </c>
    </row>
    <row r="1608" spans="1:11" x14ac:dyDescent="0.2">
      <c r="A1608" t="s">
        <v>1627</v>
      </c>
      <c r="B1608">
        <f>VLOOKUP(A1608,[1]Sheet4!A:C,2,FALSE)</f>
        <v>1831</v>
      </c>
      <c r="C1608">
        <f>VLOOKUP(A1608,[1]Sheet4!A:C,3,FALSE)</f>
        <v>55</v>
      </c>
      <c r="D1608">
        <f t="shared" si="25"/>
        <v>3.0038230475150193E-2</v>
      </c>
      <c r="E1608">
        <v>-3.22</v>
      </c>
      <c r="F1608">
        <v>35.2483</v>
      </c>
      <c r="G1608">
        <v>33.416600000000003</v>
      </c>
      <c r="H1608">
        <v>33.028300000000002</v>
      </c>
      <c r="I1608">
        <v>33.919499999999999</v>
      </c>
      <c r="J1608">
        <v>33.790900000000001</v>
      </c>
      <c r="K1608" t="s">
        <v>37</v>
      </c>
    </row>
    <row r="1609" spans="1:11" x14ac:dyDescent="0.2">
      <c r="A1609" t="s">
        <v>1628</v>
      </c>
      <c r="B1609">
        <f>VLOOKUP(A1609,[1]Sheet4!A:C,2,FALSE)</f>
        <v>462</v>
      </c>
      <c r="C1609">
        <f>VLOOKUP(A1609,[1]Sheet4!A:C,3,FALSE)</f>
        <v>2</v>
      </c>
      <c r="D1609">
        <f t="shared" si="25"/>
        <v>4.329004329004329E-3</v>
      </c>
      <c r="E1609">
        <v>-3.22</v>
      </c>
      <c r="F1609">
        <v>26.324400000000001</v>
      </c>
      <c r="G1609">
        <v>26.131900000000002</v>
      </c>
      <c r="H1609">
        <v>26.131900000000002</v>
      </c>
      <c r="I1609">
        <v>26.324400000000001</v>
      </c>
      <c r="J1609">
        <v>26.131900000000002</v>
      </c>
      <c r="K1609" t="s">
        <v>37</v>
      </c>
    </row>
    <row r="1610" spans="1:11" x14ac:dyDescent="0.2">
      <c r="A1610" t="s">
        <v>1629</v>
      </c>
      <c r="B1610">
        <f>VLOOKUP(A1610,[1]Sheet4!A:C,2,FALSE)</f>
        <v>372</v>
      </c>
      <c r="C1610">
        <f>VLOOKUP(A1610,[1]Sheet4!A:C,3,FALSE)</f>
        <v>39</v>
      </c>
      <c r="D1610">
        <f t="shared" si="25"/>
        <v>0.10483870967741936</v>
      </c>
      <c r="E1610">
        <v>-3.22</v>
      </c>
      <c r="F1610">
        <v>19.316700000000001</v>
      </c>
      <c r="G1610">
        <v>18.293600000000001</v>
      </c>
      <c r="H1610">
        <v>17.597000000000001</v>
      </c>
      <c r="I1610">
        <v>17.597000000000001</v>
      </c>
      <c r="J1610">
        <v>18.620200000000001</v>
      </c>
      <c r="K1610" t="s">
        <v>12</v>
      </c>
    </row>
    <row r="1611" spans="1:11" x14ac:dyDescent="0.2">
      <c r="A1611" t="s">
        <v>1630</v>
      </c>
      <c r="B1611">
        <f>VLOOKUP(A1611,[1]Sheet4!A:C,2,FALSE)</f>
        <v>624</v>
      </c>
      <c r="C1611">
        <f>VLOOKUP(A1611,[1]Sheet4!A:C,3,FALSE)</f>
        <v>5</v>
      </c>
      <c r="D1611">
        <f t="shared" si="25"/>
        <v>8.0128205128205121E-3</v>
      </c>
      <c r="E1611">
        <v>-3.22</v>
      </c>
      <c r="F1611">
        <v>16.747499999999999</v>
      </c>
      <c r="G1611">
        <v>16.545999999999999</v>
      </c>
      <c r="H1611">
        <v>16.383299999999998</v>
      </c>
      <c r="I1611">
        <v>16.383299999999998</v>
      </c>
      <c r="J1611">
        <v>16.584800000000001</v>
      </c>
      <c r="K1611" t="s">
        <v>12</v>
      </c>
    </row>
    <row r="1612" spans="1:11" x14ac:dyDescent="0.2">
      <c r="A1612" t="s">
        <v>1631</v>
      </c>
      <c r="B1612">
        <f>VLOOKUP(A1612,[1]Sheet4!A:C,2,FALSE)</f>
        <v>1042</v>
      </c>
      <c r="C1612">
        <f>VLOOKUP(A1612,[1]Sheet4!A:C,3,FALSE)</f>
        <v>166</v>
      </c>
      <c r="D1612">
        <f t="shared" si="25"/>
        <v>0.15930902111324377</v>
      </c>
      <c r="E1612">
        <v>-3.23</v>
      </c>
      <c r="F1612">
        <v>28.8292</v>
      </c>
      <c r="G1612">
        <v>26.5779</v>
      </c>
      <c r="H1612">
        <v>25.079799999999999</v>
      </c>
      <c r="I1612">
        <v>26.068899999999999</v>
      </c>
      <c r="J1612">
        <v>24.455300000000001</v>
      </c>
      <c r="K1612" t="s">
        <v>15</v>
      </c>
    </row>
    <row r="1613" spans="1:11" x14ac:dyDescent="0.2">
      <c r="A1613" t="s">
        <v>1632</v>
      </c>
      <c r="B1613">
        <f>VLOOKUP(A1613,[1]Sheet4!A:C,2,FALSE)</f>
        <v>2161</v>
      </c>
      <c r="C1613">
        <f>VLOOKUP(A1613,[1]Sheet4!A:C,3,FALSE)</f>
        <v>398</v>
      </c>
      <c r="D1613">
        <f t="shared" si="25"/>
        <v>0.18417399352151781</v>
      </c>
      <c r="E1613">
        <v>-3.23</v>
      </c>
      <c r="F1613">
        <v>81.188699999999997</v>
      </c>
      <c r="G1613">
        <v>67.679699999999997</v>
      </c>
      <c r="H1613">
        <v>77.488200000000006</v>
      </c>
      <c r="I1613">
        <v>65.926100000000005</v>
      </c>
      <c r="J1613">
        <v>65.2834</v>
      </c>
      <c r="K1613" t="s">
        <v>25</v>
      </c>
    </row>
    <row r="1614" spans="1:11" x14ac:dyDescent="0.2">
      <c r="A1614" t="s">
        <v>1633</v>
      </c>
      <c r="B1614">
        <f>VLOOKUP(A1614,[1]Sheet4!A:C,2,FALSE)</f>
        <v>1185</v>
      </c>
      <c r="C1614">
        <f>VLOOKUP(A1614,[1]Sheet4!A:C,3,FALSE)</f>
        <v>310</v>
      </c>
      <c r="D1614">
        <f t="shared" si="25"/>
        <v>0.26160337552742619</v>
      </c>
      <c r="E1614">
        <v>-3.23</v>
      </c>
      <c r="F1614">
        <v>64.503100000000003</v>
      </c>
      <c r="G1614">
        <v>49.046300000000002</v>
      </c>
      <c r="H1614">
        <v>43.182200000000002</v>
      </c>
      <c r="I1614">
        <v>54.429900000000004</v>
      </c>
      <c r="J1614">
        <v>44.061900000000001</v>
      </c>
      <c r="K1614" t="s">
        <v>37</v>
      </c>
    </row>
    <row r="1615" spans="1:11" x14ac:dyDescent="0.2">
      <c r="A1615" t="s">
        <v>1634</v>
      </c>
      <c r="B1615">
        <f>VLOOKUP(A1615,[1]Sheet4!A:C,2,FALSE)</f>
        <v>1036</v>
      </c>
      <c r="C1615">
        <f>VLOOKUP(A1615,[1]Sheet4!A:C,3,FALSE)</f>
        <v>68</v>
      </c>
      <c r="D1615">
        <f t="shared" si="25"/>
        <v>6.5637065637065631E-2</v>
      </c>
      <c r="E1615">
        <v>-3.23</v>
      </c>
      <c r="F1615">
        <v>46.859099999999998</v>
      </c>
      <c r="G1615">
        <v>44.789099999999998</v>
      </c>
      <c r="H1615">
        <v>43.759500000000003</v>
      </c>
      <c r="I1615">
        <v>44.822299999999998</v>
      </c>
      <c r="J1615">
        <v>44.465299999999999</v>
      </c>
      <c r="K1615" t="s">
        <v>37</v>
      </c>
    </row>
    <row r="1616" spans="1:11" x14ac:dyDescent="0.2">
      <c r="A1616" t="s">
        <v>1635</v>
      </c>
      <c r="B1616">
        <f>VLOOKUP(A1616,[1]Sheet4!A:C,2,FALSE)</f>
        <v>417</v>
      </c>
      <c r="C1616">
        <f>VLOOKUP(A1616,[1]Sheet4!A:C,3,FALSE)</f>
        <v>111</v>
      </c>
      <c r="D1616">
        <f t="shared" si="25"/>
        <v>0.26618705035971224</v>
      </c>
      <c r="E1616">
        <v>-3.23</v>
      </c>
      <c r="F1616">
        <v>20.724900000000002</v>
      </c>
      <c r="G1616">
        <v>15.915100000000001</v>
      </c>
      <c r="H1616">
        <v>15.691000000000001</v>
      </c>
      <c r="I1616">
        <v>14.8703</v>
      </c>
      <c r="J1616">
        <v>16.458100000000002</v>
      </c>
      <c r="K1616" t="s">
        <v>12</v>
      </c>
    </row>
    <row r="1617" spans="1:11" x14ac:dyDescent="0.2">
      <c r="A1617" t="s">
        <v>1636</v>
      </c>
      <c r="B1617">
        <f>VLOOKUP(A1617,[1]Sheet4!A:C,2,FALSE)</f>
        <v>624</v>
      </c>
      <c r="C1617">
        <f>VLOOKUP(A1617,[1]Sheet4!A:C,3,FALSE)</f>
        <v>108</v>
      </c>
      <c r="D1617">
        <f t="shared" si="25"/>
        <v>0.17307692307692307</v>
      </c>
      <c r="E1617">
        <v>-3.23</v>
      </c>
      <c r="F1617">
        <v>48.596699999999998</v>
      </c>
      <c r="G1617">
        <v>39.874499999999998</v>
      </c>
      <c r="H1617">
        <v>38.679299999999998</v>
      </c>
      <c r="I1617">
        <v>41.432200000000002</v>
      </c>
      <c r="J1617">
        <v>44.595700000000001</v>
      </c>
      <c r="K1617" t="s">
        <v>12</v>
      </c>
    </row>
    <row r="1618" spans="1:11" x14ac:dyDescent="0.2">
      <c r="A1618" t="s">
        <v>1637</v>
      </c>
      <c r="B1618">
        <f>VLOOKUP(A1618,[1]Sheet4!A:C,2,FALSE)</f>
        <v>383</v>
      </c>
      <c r="C1618">
        <f>VLOOKUP(A1618,[1]Sheet4!A:C,3,FALSE)</f>
        <v>2</v>
      </c>
      <c r="D1618">
        <f t="shared" si="25"/>
        <v>5.2219321148825066E-3</v>
      </c>
      <c r="E1618">
        <v>-3.24</v>
      </c>
      <c r="F1618">
        <v>17.47</v>
      </c>
      <c r="G1618">
        <v>17.2911</v>
      </c>
      <c r="H1618">
        <v>17.2911</v>
      </c>
      <c r="I1618">
        <v>17.47</v>
      </c>
      <c r="J1618">
        <v>17.2911</v>
      </c>
      <c r="K1618" t="s">
        <v>37</v>
      </c>
    </row>
    <row r="1619" spans="1:11" x14ac:dyDescent="0.2">
      <c r="A1619" t="s">
        <v>1638</v>
      </c>
      <c r="B1619">
        <f>VLOOKUP(A1619,[1]Sheet4!A:C,2,FALSE)</f>
        <v>687</v>
      </c>
      <c r="C1619">
        <f>VLOOKUP(A1619,[1]Sheet4!A:C,3,FALSE)</f>
        <v>229</v>
      </c>
      <c r="D1619">
        <f t="shared" si="25"/>
        <v>0.33333333333333331</v>
      </c>
      <c r="E1619">
        <v>-3.24</v>
      </c>
      <c r="F1619">
        <v>42.431100000000001</v>
      </c>
      <c r="G1619">
        <v>28.290299999999998</v>
      </c>
      <c r="H1619">
        <v>30.877199999999998</v>
      </c>
      <c r="I1619">
        <v>27.843499999999999</v>
      </c>
      <c r="J1619">
        <v>34.799199999999999</v>
      </c>
      <c r="K1619" t="s">
        <v>12</v>
      </c>
    </row>
    <row r="1620" spans="1:11" x14ac:dyDescent="0.2">
      <c r="A1620" t="s">
        <v>1639</v>
      </c>
      <c r="B1620">
        <f>VLOOKUP(A1620,[1]Sheet4!A:C,2,FALSE)</f>
        <v>1070</v>
      </c>
      <c r="C1620">
        <f>VLOOKUP(A1620,[1]Sheet4!A:C,3,FALSE)</f>
        <v>143</v>
      </c>
      <c r="D1620">
        <f t="shared" si="25"/>
        <v>0.1336448598130841</v>
      </c>
      <c r="E1620">
        <v>-3.24</v>
      </c>
      <c r="F1620">
        <v>47.631500000000003</v>
      </c>
      <c r="G1620">
        <v>41.006900000000002</v>
      </c>
      <c r="H1620">
        <v>39.692700000000002</v>
      </c>
      <c r="I1620">
        <v>40.744399999999999</v>
      </c>
      <c r="J1620">
        <v>44.945599999999999</v>
      </c>
      <c r="K1620" t="s">
        <v>12</v>
      </c>
    </row>
    <row r="1621" spans="1:11" x14ac:dyDescent="0.2">
      <c r="A1621" t="s">
        <v>1640</v>
      </c>
      <c r="B1621">
        <f>VLOOKUP(A1621,[1]Sheet4!A:C,2,FALSE)</f>
        <v>841</v>
      </c>
      <c r="C1621">
        <f>VLOOKUP(A1621,[1]Sheet4!A:C,3,FALSE)</f>
        <v>42</v>
      </c>
      <c r="D1621">
        <f t="shared" si="25"/>
        <v>4.9940546967895363E-2</v>
      </c>
      <c r="E1621">
        <v>-3.24</v>
      </c>
      <c r="F1621">
        <v>22.1784</v>
      </c>
      <c r="G1621">
        <v>21.447299999999998</v>
      </c>
      <c r="H1621">
        <v>20.882300000000001</v>
      </c>
      <c r="I1621">
        <v>21.054500000000001</v>
      </c>
      <c r="J1621">
        <v>21.71</v>
      </c>
      <c r="K1621" t="s">
        <v>12</v>
      </c>
    </row>
    <row r="1622" spans="1:11" x14ac:dyDescent="0.2">
      <c r="A1622" t="s">
        <v>1641</v>
      </c>
      <c r="B1622">
        <f>VLOOKUP(A1622,[1]Sheet4!A:C,2,FALSE)</f>
        <v>1023</v>
      </c>
      <c r="C1622">
        <f>VLOOKUP(A1622,[1]Sheet4!A:C,3,FALSE)</f>
        <v>39</v>
      </c>
      <c r="D1622">
        <f t="shared" si="25"/>
        <v>3.8123167155425221E-2</v>
      </c>
      <c r="E1622">
        <v>-3.24</v>
      </c>
      <c r="F1622">
        <v>36.910800000000002</v>
      </c>
      <c r="G1622">
        <v>35.661099999999998</v>
      </c>
      <c r="H1622">
        <v>35.016399999999997</v>
      </c>
      <c r="I1622">
        <v>35.016399999999997</v>
      </c>
      <c r="J1622">
        <v>36.293399999999998</v>
      </c>
      <c r="K1622" t="s">
        <v>12</v>
      </c>
    </row>
    <row r="1623" spans="1:11" x14ac:dyDescent="0.2">
      <c r="A1623" t="s">
        <v>1642</v>
      </c>
      <c r="B1623">
        <f>VLOOKUP(A1623,[1]Sheet4!A:C,2,FALSE)</f>
        <v>1030</v>
      </c>
      <c r="C1623">
        <f>VLOOKUP(A1623,[1]Sheet4!A:C,3,FALSE)</f>
        <v>29</v>
      </c>
      <c r="D1623">
        <f t="shared" si="25"/>
        <v>2.8155339805825241E-2</v>
      </c>
      <c r="E1623">
        <v>-3.24</v>
      </c>
      <c r="F1623">
        <v>38.697600000000001</v>
      </c>
      <c r="G1623">
        <v>37.588299999999997</v>
      </c>
      <c r="H1623">
        <v>37.185499999999998</v>
      </c>
      <c r="I1623">
        <v>37.475499999999997</v>
      </c>
      <c r="J1623">
        <v>38.164099999999998</v>
      </c>
      <c r="K1623" t="s">
        <v>12</v>
      </c>
    </row>
    <row r="1624" spans="1:11" x14ac:dyDescent="0.2">
      <c r="A1624" t="s">
        <v>1643</v>
      </c>
      <c r="B1624">
        <f>VLOOKUP(A1624,[1]Sheet4!A:C,2,FALSE)</f>
        <v>786</v>
      </c>
      <c r="C1624">
        <f>VLOOKUP(A1624,[1]Sheet4!A:C,3,FALSE)</f>
        <v>0</v>
      </c>
      <c r="D1624">
        <f t="shared" si="25"/>
        <v>0</v>
      </c>
      <c r="E1624">
        <v>-3.25</v>
      </c>
      <c r="F1624">
        <v>47.948300000000003</v>
      </c>
      <c r="G1624">
        <v>47.948300000000003</v>
      </c>
      <c r="H1624">
        <v>47.948300000000003</v>
      </c>
      <c r="I1624">
        <v>47.948300000000003</v>
      </c>
      <c r="J1624">
        <v>47.948300000000003</v>
      </c>
      <c r="K1624" t="s">
        <v>22</v>
      </c>
    </row>
    <row r="1625" spans="1:11" x14ac:dyDescent="0.2">
      <c r="A1625" t="s">
        <v>1644</v>
      </c>
      <c r="B1625">
        <f>VLOOKUP(A1625,[1]Sheet4!A:C,2,FALSE)</f>
        <v>895</v>
      </c>
      <c r="C1625">
        <f>VLOOKUP(A1625,[1]Sheet4!A:C,3,FALSE)</f>
        <v>0</v>
      </c>
      <c r="D1625">
        <f t="shared" si="25"/>
        <v>0</v>
      </c>
      <c r="E1625">
        <v>-3.25</v>
      </c>
      <c r="F1625">
        <v>22.731999999999999</v>
      </c>
      <c r="G1625">
        <v>22.731999999999999</v>
      </c>
      <c r="H1625">
        <v>22.731999999999999</v>
      </c>
      <c r="I1625">
        <v>22.731999999999999</v>
      </c>
      <c r="J1625">
        <v>22.731999999999999</v>
      </c>
      <c r="K1625" t="s">
        <v>22</v>
      </c>
    </row>
    <row r="1626" spans="1:11" x14ac:dyDescent="0.2">
      <c r="A1626" t="s">
        <v>1645</v>
      </c>
      <c r="B1626">
        <f>VLOOKUP(A1626,[1]Sheet4!A:C,2,FALSE)</f>
        <v>1667</v>
      </c>
      <c r="C1626">
        <f>VLOOKUP(A1626,[1]Sheet4!A:C,3,FALSE)</f>
        <v>884</v>
      </c>
      <c r="D1626">
        <f t="shared" si="25"/>
        <v>0.53029394121175766</v>
      </c>
      <c r="E1626">
        <v>-3.25</v>
      </c>
      <c r="F1626">
        <v>60.226300000000002</v>
      </c>
      <c r="G1626">
        <v>39.67</v>
      </c>
      <c r="H1626">
        <v>53.315600000000003</v>
      </c>
      <c r="I1626">
        <v>36.563000000000002</v>
      </c>
      <c r="J1626">
        <v>34.018500000000003</v>
      </c>
      <c r="K1626" t="s">
        <v>25</v>
      </c>
    </row>
    <row r="1627" spans="1:11" x14ac:dyDescent="0.2">
      <c r="A1627" t="s">
        <v>1646</v>
      </c>
      <c r="B1627">
        <f>VLOOKUP(A1627,[1]Sheet4!A:C,2,FALSE)</f>
        <v>1249</v>
      </c>
      <c r="C1627">
        <f>VLOOKUP(A1627,[1]Sheet4!A:C,3,FALSE)</f>
        <v>391</v>
      </c>
      <c r="D1627">
        <f t="shared" si="25"/>
        <v>0.3130504403522818</v>
      </c>
      <c r="E1627">
        <v>-3.25</v>
      </c>
      <c r="F1627">
        <v>46.166899999999998</v>
      </c>
      <c r="G1627">
        <v>35.115699999999997</v>
      </c>
      <c r="H1627">
        <v>43.2376</v>
      </c>
      <c r="I1627">
        <v>34.438699999999997</v>
      </c>
      <c r="J1627">
        <v>34.700800000000001</v>
      </c>
      <c r="K1627" t="s">
        <v>25</v>
      </c>
    </row>
    <row r="1628" spans="1:11" x14ac:dyDescent="0.2">
      <c r="A1628" t="s">
        <v>1647</v>
      </c>
      <c r="B1628">
        <f>VLOOKUP(A1628,[1]Sheet4!A:C,2,FALSE)</f>
        <v>1412</v>
      </c>
      <c r="C1628">
        <f>VLOOKUP(A1628,[1]Sheet4!A:C,3,FALSE)</f>
        <v>388</v>
      </c>
      <c r="D1628">
        <f t="shared" si="25"/>
        <v>0.27478753541076489</v>
      </c>
      <c r="E1628">
        <v>-3.25</v>
      </c>
      <c r="F1628">
        <v>58.368099999999998</v>
      </c>
      <c r="G1628">
        <v>44.158900000000003</v>
      </c>
      <c r="H1628">
        <v>49.4803</v>
      </c>
      <c r="I1628">
        <v>45.128799999999998</v>
      </c>
      <c r="J1628">
        <v>45.551299999999998</v>
      </c>
      <c r="K1628" t="s">
        <v>25</v>
      </c>
    </row>
    <row r="1629" spans="1:11" x14ac:dyDescent="0.2">
      <c r="A1629" t="s">
        <v>1648</v>
      </c>
      <c r="B1629">
        <f>VLOOKUP(A1629,[1]Sheet4!A:C,2,FALSE)</f>
        <v>400</v>
      </c>
      <c r="C1629">
        <f>VLOOKUP(A1629,[1]Sheet4!A:C,3,FALSE)</f>
        <v>171</v>
      </c>
      <c r="D1629">
        <f t="shared" si="25"/>
        <v>0.42749999999999999</v>
      </c>
      <c r="E1629">
        <v>-3.25</v>
      </c>
      <c r="F1629">
        <v>18.250699999999998</v>
      </c>
      <c r="G1629">
        <v>9.1427499999999995</v>
      </c>
      <c r="H1629">
        <v>8.9102499999999996</v>
      </c>
      <c r="I1629">
        <v>17.351700000000001</v>
      </c>
      <c r="J1629">
        <v>9.9218299999999999</v>
      </c>
      <c r="K1629" t="s">
        <v>37</v>
      </c>
    </row>
    <row r="1630" spans="1:11" x14ac:dyDescent="0.2">
      <c r="A1630" t="s">
        <v>1649</v>
      </c>
      <c r="B1630">
        <f>VLOOKUP(A1630,[1]Sheet4!A:C,2,FALSE)</f>
        <v>1068</v>
      </c>
      <c r="C1630">
        <f>VLOOKUP(A1630,[1]Sheet4!A:C,3,FALSE)</f>
        <v>111</v>
      </c>
      <c r="D1630">
        <f t="shared" si="25"/>
        <v>0.10393258426966293</v>
      </c>
      <c r="E1630">
        <v>-3.25</v>
      </c>
      <c r="F1630">
        <v>31.9541</v>
      </c>
      <c r="G1630">
        <v>27.872800000000002</v>
      </c>
      <c r="H1630">
        <v>27.6953</v>
      </c>
      <c r="I1630">
        <v>28.911100000000001</v>
      </c>
      <c r="J1630">
        <v>29.545000000000002</v>
      </c>
      <c r="K1630" t="s">
        <v>12</v>
      </c>
    </row>
    <row r="1631" spans="1:11" x14ac:dyDescent="0.2">
      <c r="A1631" t="s">
        <v>1650</v>
      </c>
      <c r="B1631">
        <f>VLOOKUP(A1631,[1]Sheet4!A:C,2,FALSE)</f>
        <v>804</v>
      </c>
      <c r="C1631">
        <f>VLOOKUP(A1631,[1]Sheet4!A:C,3,FALSE)</f>
        <v>103</v>
      </c>
      <c r="D1631">
        <f t="shared" si="25"/>
        <v>0.12810945273631841</v>
      </c>
      <c r="E1631">
        <v>-3.26</v>
      </c>
      <c r="F1631">
        <v>26.864699999999999</v>
      </c>
      <c r="G1631">
        <v>26.145600000000002</v>
      </c>
      <c r="H1631">
        <v>22.605699999999999</v>
      </c>
      <c r="I1631">
        <v>22.447299999999998</v>
      </c>
      <c r="J1631">
        <v>23.008099999999999</v>
      </c>
      <c r="K1631" t="s">
        <v>15</v>
      </c>
    </row>
    <row r="1632" spans="1:11" x14ac:dyDescent="0.2">
      <c r="A1632" t="s">
        <v>1651</v>
      </c>
      <c r="B1632">
        <f>VLOOKUP(A1632,[1]Sheet4!A:C,2,FALSE)</f>
        <v>455</v>
      </c>
      <c r="C1632">
        <f>VLOOKUP(A1632,[1]Sheet4!A:C,3,FALSE)</f>
        <v>0</v>
      </c>
      <c r="D1632">
        <f t="shared" si="25"/>
        <v>0</v>
      </c>
      <c r="E1632">
        <v>-3.26</v>
      </c>
      <c r="F1632">
        <v>23.284800000000001</v>
      </c>
      <c r="G1632">
        <v>23.284800000000001</v>
      </c>
      <c r="H1632">
        <v>23.284800000000001</v>
      </c>
      <c r="I1632">
        <v>23.284800000000001</v>
      </c>
      <c r="J1632">
        <v>23.284800000000001</v>
      </c>
      <c r="K1632" t="s">
        <v>22</v>
      </c>
    </row>
    <row r="1633" spans="1:11" x14ac:dyDescent="0.2">
      <c r="A1633" t="s">
        <v>1652</v>
      </c>
      <c r="B1633">
        <f>VLOOKUP(A1633,[1]Sheet4!A:C,2,FALSE)</f>
        <v>588</v>
      </c>
      <c r="C1633">
        <f>VLOOKUP(A1633,[1]Sheet4!A:C,3,FALSE)</f>
        <v>431</v>
      </c>
      <c r="D1633">
        <f t="shared" si="25"/>
        <v>0.73299319727891155</v>
      </c>
      <c r="E1633">
        <v>-3.26</v>
      </c>
      <c r="F1633">
        <v>30.101800000000001</v>
      </c>
      <c r="G1633">
        <v>13.760300000000001</v>
      </c>
      <c r="H1633">
        <v>17.7118</v>
      </c>
      <c r="I1633">
        <v>16.910900000000002</v>
      </c>
      <c r="J1633">
        <v>16.030999999999999</v>
      </c>
      <c r="K1633" t="s">
        <v>25</v>
      </c>
    </row>
    <row r="1634" spans="1:11" x14ac:dyDescent="0.2">
      <c r="A1634" t="s">
        <v>1653</v>
      </c>
      <c r="B1634">
        <f>VLOOKUP(A1634,[1]Sheet4!A:C,2,FALSE)</f>
        <v>2558</v>
      </c>
      <c r="C1634">
        <f>VLOOKUP(A1634,[1]Sheet4!A:C,3,FALSE)</f>
        <v>1372</v>
      </c>
      <c r="D1634">
        <f t="shared" si="25"/>
        <v>0.53635652853792026</v>
      </c>
      <c r="E1634">
        <v>-3.26</v>
      </c>
      <c r="F1634">
        <v>229.01599999999999</v>
      </c>
      <c r="G1634">
        <v>125.267</v>
      </c>
      <c r="H1634">
        <v>120.74</v>
      </c>
      <c r="I1634">
        <v>129.381</v>
      </c>
      <c r="J1634">
        <v>126.85899999999999</v>
      </c>
      <c r="K1634" t="s">
        <v>37</v>
      </c>
    </row>
    <row r="1635" spans="1:11" x14ac:dyDescent="0.2">
      <c r="A1635" t="s">
        <v>1654</v>
      </c>
      <c r="B1635">
        <f>VLOOKUP(A1635,[1]Sheet4!A:C,2,FALSE)</f>
        <v>691</v>
      </c>
      <c r="C1635">
        <f>VLOOKUP(A1635,[1]Sheet4!A:C,3,FALSE)</f>
        <v>149</v>
      </c>
      <c r="D1635">
        <f t="shared" si="25"/>
        <v>0.21562952243125905</v>
      </c>
      <c r="E1635">
        <v>-3.26</v>
      </c>
      <c r="F1635">
        <v>29.873699999999999</v>
      </c>
      <c r="G1635">
        <v>22.619499999999999</v>
      </c>
      <c r="H1635">
        <v>23.7636</v>
      </c>
      <c r="I1635">
        <v>26.720500000000001</v>
      </c>
      <c r="J1635">
        <v>23.054500000000001</v>
      </c>
      <c r="K1635" t="s">
        <v>37</v>
      </c>
    </row>
    <row r="1636" spans="1:11" x14ac:dyDescent="0.2">
      <c r="A1636" t="s">
        <v>1655</v>
      </c>
      <c r="B1636">
        <f>VLOOKUP(A1636,[1]Sheet4!A:C,2,FALSE)</f>
        <v>444</v>
      </c>
      <c r="C1636">
        <f>VLOOKUP(A1636,[1]Sheet4!A:C,3,FALSE)</f>
        <v>4</v>
      </c>
      <c r="D1636">
        <f t="shared" si="25"/>
        <v>9.0090090090090089E-3</v>
      </c>
      <c r="E1636">
        <v>-3.26</v>
      </c>
      <c r="F1636">
        <v>20.620999999999999</v>
      </c>
      <c r="G1636">
        <v>20.3123</v>
      </c>
      <c r="H1636">
        <v>20.3123</v>
      </c>
      <c r="I1636">
        <v>20.495000000000001</v>
      </c>
      <c r="J1636">
        <v>20.438300000000002</v>
      </c>
      <c r="K1636" t="s">
        <v>37</v>
      </c>
    </row>
    <row r="1637" spans="1:11" x14ac:dyDescent="0.2">
      <c r="A1637" t="s">
        <v>1656</v>
      </c>
      <c r="B1637">
        <f>VLOOKUP(A1637,[1]Sheet4!A:C,2,FALSE)</f>
        <v>6374</v>
      </c>
      <c r="C1637">
        <f>VLOOKUP(A1637,[1]Sheet4!A:C,3,FALSE)</f>
        <v>4510</v>
      </c>
      <c r="D1637">
        <f t="shared" si="25"/>
        <v>0.70756197050517733</v>
      </c>
      <c r="E1637">
        <v>-3.26</v>
      </c>
      <c r="F1637">
        <v>316.54599999999999</v>
      </c>
      <c r="G1637">
        <v>107.07</v>
      </c>
      <c r="H1637">
        <v>90.641300000000001</v>
      </c>
      <c r="I1637">
        <v>105.33</v>
      </c>
      <c r="J1637">
        <v>277.916</v>
      </c>
      <c r="K1637" t="s">
        <v>12</v>
      </c>
    </row>
    <row r="1638" spans="1:11" x14ac:dyDescent="0.2">
      <c r="A1638" t="s">
        <v>1657</v>
      </c>
      <c r="B1638">
        <f>VLOOKUP(A1638,[1]Sheet4!A:C,2,FALSE)</f>
        <v>1236</v>
      </c>
      <c r="C1638">
        <f>VLOOKUP(A1638,[1]Sheet4!A:C,3,FALSE)</f>
        <v>437</v>
      </c>
      <c r="D1638">
        <f t="shared" si="25"/>
        <v>0.3535598705501618</v>
      </c>
      <c r="E1638">
        <v>-3.26</v>
      </c>
      <c r="F1638">
        <v>30.698399999999999</v>
      </c>
      <c r="G1638">
        <v>21.1816</v>
      </c>
      <c r="H1638">
        <v>20.776499999999999</v>
      </c>
      <c r="I1638">
        <v>21.9252</v>
      </c>
      <c r="J1638">
        <v>29.478200000000001</v>
      </c>
      <c r="K1638" t="s">
        <v>12</v>
      </c>
    </row>
    <row r="1639" spans="1:11" x14ac:dyDescent="0.2">
      <c r="A1639" t="s">
        <v>1658</v>
      </c>
      <c r="B1639">
        <f>VLOOKUP(A1639,[1]Sheet4!A:C,2,FALSE)</f>
        <v>1094</v>
      </c>
      <c r="C1639">
        <f>VLOOKUP(A1639,[1]Sheet4!A:C,3,FALSE)</f>
        <v>18</v>
      </c>
      <c r="D1639">
        <f t="shared" si="25"/>
        <v>1.6453382084095063E-2</v>
      </c>
      <c r="E1639">
        <v>-3.26</v>
      </c>
      <c r="F1639">
        <v>25.160499999999999</v>
      </c>
      <c r="G1639">
        <v>24.559200000000001</v>
      </c>
      <c r="H1639">
        <v>24.358699999999999</v>
      </c>
      <c r="I1639">
        <v>24.358699999999999</v>
      </c>
      <c r="J1639">
        <v>24.960100000000001</v>
      </c>
      <c r="K1639" t="s">
        <v>12</v>
      </c>
    </row>
    <row r="1640" spans="1:11" x14ac:dyDescent="0.2">
      <c r="A1640" t="s">
        <v>1659</v>
      </c>
      <c r="B1640">
        <f>VLOOKUP(A1640,[1]Sheet4!A:C,2,FALSE)</f>
        <v>386</v>
      </c>
      <c r="C1640">
        <f>VLOOKUP(A1640,[1]Sheet4!A:C,3,FALSE)</f>
        <v>0</v>
      </c>
      <c r="D1640">
        <f t="shared" si="25"/>
        <v>0</v>
      </c>
      <c r="E1640">
        <v>-3.27</v>
      </c>
      <c r="F1640">
        <v>19.453900000000001</v>
      </c>
      <c r="G1640">
        <v>19.453900000000001</v>
      </c>
      <c r="H1640">
        <v>19.453900000000001</v>
      </c>
      <c r="I1640">
        <v>19.453900000000001</v>
      </c>
      <c r="J1640">
        <v>19.453900000000001</v>
      </c>
      <c r="K1640" t="s">
        <v>22</v>
      </c>
    </row>
    <row r="1641" spans="1:11" x14ac:dyDescent="0.2">
      <c r="A1641" t="s">
        <v>1660</v>
      </c>
      <c r="B1641">
        <f>VLOOKUP(A1641,[1]Sheet4!A:C,2,FALSE)</f>
        <v>488</v>
      </c>
      <c r="C1641">
        <f>VLOOKUP(A1641,[1]Sheet4!A:C,3,FALSE)</f>
        <v>150</v>
      </c>
      <c r="D1641">
        <f t="shared" si="25"/>
        <v>0.30737704918032788</v>
      </c>
      <c r="E1641">
        <v>-3.27</v>
      </c>
      <c r="F1641">
        <v>20.695399999999999</v>
      </c>
      <c r="G1641">
        <v>13.8482</v>
      </c>
      <c r="H1641">
        <v>20.3992</v>
      </c>
      <c r="I1641">
        <v>13.7798</v>
      </c>
      <c r="J1641">
        <v>13.6431</v>
      </c>
      <c r="K1641" t="s">
        <v>25</v>
      </c>
    </row>
    <row r="1642" spans="1:11" x14ac:dyDescent="0.2">
      <c r="A1642" t="s">
        <v>1661</v>
      </c>
      <c r="B1642">
        <f>VLOOKUP(A1642,[1]Sheet4!A:C,2,FALSE)</f>
        <v>357</v>
      </c>
      <c r="C1642">
        <f>VLOOKUP(A1642,[1]Sheet4!A:C,3,FALSE)</f>
        <v>19</v>
      </c>
      <c r="D1642">
        <f t="shared" si="25"/>
        <v>5.3221288515406161E-2</v>
      </c>
      <c r="E1642">
        <v>-3.27</v>
      </c>
      <c r="F1642">
        <v>20.263300000000001</v>
      </c>
      <c r="G1642">
        <v>19.1357</v>
      </c>
      <c r="H1642">
        <v>18.936699999999998</v>
      </c>
      <c r="I1642">
        <v>18.936699999999998</v>
      </c>
      <c r="J1642">
        <v>20.064299999999999</v>
      </c>
      <c r="K1642" t="s">
        <v>12</v>
      </c>
    </row>
    <row r="1643" spans="1:11" x14ac:dyDescent="0.2">
      <c r="A1643" t="s">
        <v>1662</v>
      </c>
      <c r="B1643">
        <f>VLOOKUP(A1643,[1]Sheet4!A:C,2,FALSE)</f>
        <v>418</v>
      </c>
      <c r="C1643">
        <f>VLOOKUP(A1643,[1]Sheet4!A:C,3,FALSE)</f>
        <v>208</v>
      </c>
      <c r="D1643">
        <f t="shared" si="25"/>
        <v>0.49760765550239233</v>
      </c>
      <c r="E1643">
        <v>-3.28</v>
      </c>
      <c r="F1643">
        <v>35.488599999999998</v>
      </c>
      <c r="G1643">
        <v>25.808399999999999</v>
      </c>
      <c r="H1643">
        <v>23.236699999999999</v>
      </c>
      <c r="I1643">
        <v>21.5062</v>
      </c>
      <c r="J1643">
        <v>20.853100000000001</v>
      </c>
      <c r="K1643" t="s">
        <v>15</v>
      </c>
    </row>
    <row r="1644" spans="1:11" x14ac:dyDescent="0.2">
      <c r="A1644" t="s">
        <v>1663</v>
      </c>
      <c r="B1644">
        <f>VLOOKUP(A1644,[1]Sheet4!A:C,2,FALSE)</f>
        <v>526</v>
      </c>
      <c r="C1644">
        <f>VLOOKUP(A1644,[1]Sheet4!A:C,3,FALSE)</f>
        <v>54</v>
      </c>
      <c r="D1644">
        <f t="shared" si="25"/>
        <v>0.10266159695817491</v>
      </c>
      <c r="E1644">
        <v>-3.28</v>
      </c>
      <c r="F1644">
        <v>21.7118</v>
      </c>
      <c r="G1644">
        <v>19.841799999999999</v>
      </c>
      <c r="H1644">
        <v>19.669599999999999</v>
      </c>
      <c r="I1644">
        <v>19.837399999999999</v>
      </c>
      <c r="J1644">
        <v>19.074100000000001</v>
      </c>
      <c r="K1644" t="s">
        <v>15</v>
      </c>
    </row>
    <row r="1645" spans="1:11" x14ac:dyDescent="0.2">
      <c r="A1645" t="s">
        <v>1664</v>
      </c>
      <c r="B1645">
        <f>VLOOKUP(A1645,[1]Sheet4!A:C,2,FALSE)</f>
        <v>1077</v>
      </c>
      <c r="C1645">
        <f>VLOOKUP(A1645,[1]Sheet4!A:C,3,FALSE)</f>
        <v>0</v>
      </c>
      <c r="D1645">
        <f t="shared" si="25"/>
        <v>0</v>
      </c>
      <c r="E1645">
        <v>-3.28</v>
      </c>
      <c r="F1645">
        <v>31.159700000000001</v>
      </c>
      <c r="G1645">
        <v>31.159700000000001</v>
      </c>
      <c r="H1645">
        <v>31.159700000000001</v>
      </c>
      <c r="I1645">
        <v>31.159700000000001</v>
      </c>
      <c r="J1645">
        <v>31.159700000000001</v>
      </c>
      <c r="K1645" t="s">
        <v>22</v>
      </c>
    </row>
    <row r="1646" spans="1:11" x14ac:dyDescent="0.2">
      <c r="A1646" t="s">
        <v>1665</v>
      </c>
      <c r="B1646">
        <f>VLOOKUP(A1646,[1]Sheet4!A:C,2,FALSE)</f>
        <v>937</v>
      </c>
      <c r="C1646">
        <f>VLOOKUP(A1646,[1]Sheet4!A:C,3,FALSE)</f>
        <v>0</v>
      </c>
      <c r="D1646">
        <f t="shared" si="25"/>
        <v>0</v>
      </c>
      <c r="E1646">
        <v>-3.28</v>
      </c>
      <c r="F1646">
        <v>25.011600000000001</v>
      </c>
      <c r="G1646">
        <v>25.011600000000001</v>
      </c>
      <c r="H1646">
        <v>25.011600000000001</v>
      </c>
      <c r="I1646">
        <v>25.011600000000001</v>
      </c>
      <c r="J1646">
        <v>25.011600000000001</v>
      </c>
      <c r="K1646" t="s">
        <v>22</v>
      </c>
    </row>
    <row r="1647" spans="1:11" x14ac:dyDescent="0.2">
      <c r="A1647" t="s">
        <v>1666</v>
      </c>
      <c r="B1647">
        <f>VLOOKUP(A1647,[1]Sheet4!A:C,2,FALSE)</f>
        <v>1186</v>
      </c>
      <c r="C1647">
        <f>VLOOKUP(A1647,[1]Sheet4!A:C,3,FALSE)</f>
        <v>0</v>
      </c>
      <c r="D1647">
        <f t="shared" si="25"/>
        <v>0</v>
      </c>
      <c r="E1647">
        <v>-3.28</v>
      </c>
      <c r="F1647">
        <v>41.5505</v>
      </c>
      <c r="G1647">
        <v>41.5505</v>
      </c>
      <c r="H1647">
        <v>41.5505</v>
      </c>
      <c r="I1647">
        <v>41.5505</v>
      </c>
      <c r="J1647">
        <v>41.5505</v>
      </c>
      <c r="K1647" t="s">
        <v>22</v>
      </c>
    </row>
    <row r="1648" spans="1:11" x14ac:dyDescent="0.2">
      <c r="A1648" t="s">
        <v>1667</v>
      </c>
      <c r="B1648">
        <f>VLOOKUP(A1648,[1]Sheet4!A:C,2,FALSE)</f>
        <v>617</v>
      </c>
      <c r="C1648">
        <f>VLOOKUP(A1648,[1]Sheet4!A:C,3,FALSE)</f>
        <v>5</v>
      </c>
      <c r="D1648">
        <f t="shared" si="25"/>
        <v>8.1037277147487843E-3</v>
      </c>
      <c r="E1648">
        <v>-3.28</v>
      </c>
      <c r="F1648">
        <v>20.890499999999999</v>
      </c>
      <c r="G1648">
        <v>20.746600000000001</v>
      </c>
      <c r="H1648">
        <v>20.602599999999999</v>
      </c>
      <c r="I1648">
        <v>20.602599999999999</v>
      </c>
      <c r="J1648">
        <v>20.746600000000001</v>
      </c>
      <c r="K1648" t="s">
        <v>180</v>
      </c>
    </row>
    <row r="1649" spans="1:11" x14ac:dyDescent="0.2">
      <c r="A1649" t="s">
        <v>1668</v>
      </c>
      <c r="B1649">
        <f>VLOOKUP(A1649,[1]Sheet4!A:C,2,FALSE)</f>
        <v>4165</v>
      </c>
      <c r="C1649">
        <f>VLOOKUP(A1649,[1]Sheet4!A:C,3,FALSE)</f>
        <v>2713</v>
      </c>
      <c r="D1649">
        <f t="shared" si="25"/>
        <v>0.65138055222088831</v>
      </c>
      <c r="E1649">
        <v>-3.28</v>
      </c>
      <c r="F1649">
        <v>116.593</v>
      </c>
      <c r="G1649">
        <v>54.7836</v>
      </c>
      <c r="H1649">
        <v>50.5732</v>
      </c>
      <c r="I1649">
        <v>61.715699999999998</v>
      </c>
      <c r="J1649">
        <v>101.251</v>
      </c>
      <c r="K1649" t="s">
        <v>12</v>
      </c>
    </row>
    <row r="1650" spans="1:11" x14ac:dyDescent="0.2">
      <c r="A1650" t="s">
        <v>1669</v>
      </c>
      <c r="B1650">
        <f>VLOOKUP(A1650,[1]Sheet4!A:C,2,FALSE)</f>
        <v>1399</v>
      </c>
      <c r="C1650">
        <f>VLOOKUP(A1650,[1]Sheet4!A:C,3,FALSE)</f>
        <v>851</v>
      </c>
      <c r="D1650">
        <f t="shared" si="25"/>
        <v>0.6082916368834882</v>
      </c>
      <c r="E1650">
        <v>-3.28</v>
      </c>
      <c r="F1650">
        <v>103.61799999999999</v>
      </c>
      <c r="G1650">
        <v>50.260399999999997</v>
      </c>
      <c r="H1650">
        <v>46.496099999999998</v>
      </c>
      <c r="I1650">
        <v>48.833100000000002</v>
      </c>
      <c r="J1650">
        <v>92.270899999999997</v>
      </c>
      <c r="K1650" t="s">
        <v>12</v>
      </c>
    </row>
    <row r="1651" spans="1:11" x14ac:dyDescent="0.2">
      <c r="A1651" t="s">
        <v>1670</v>
      </c>
      <c r="B1651">
        <f>VLOOKUP(A1651,[1]Sheet4!A:C,2,FALSE)</f>
        <v>318</v>
      </c>
      <c r="C1651">
        <f>VLOOKUP(A1651,[1]Sheet4!A:C,3,FALSE)</f>
        <v>41</v>
      </c>
      <c r="D1651">
        <f t="shared" si="25"/>
        <v>0.12893081761006289</v>
      </c>
      <c r="E1651">
        <v>-3.28</v>
      </c>
      <c r="F1651">
        <v>17.2605</v>
      </c>
      <c r="G1651">
        <v>15.779400000000001</v>
      </c>
      <c r="H1651">
        <v>15.5855</v>
      </c>
      <c r="I1651">
        <v>15.199</v>
      </c>
      <c r="J1651">
        <v>15.994999999999999</v>
      </c>
      <c r="K1651" t="s">
        <v>12</v>
      </c>
    </row>
    <row r="1652" spans="1:11" x14ac:dyDescent="0.2">
      <c r="A1652" t="s">
        <v>1671</v>
      </c>
      <c r="B1652">
        <f>VLOOKUP(A1652,[1]Sheet4!A:C,2,FALSE)</f>
        <v>963</v>
      </c>
      <c r="C1652">
        <f>VLOOKUP(A1652,[1]Sheet4!A:C,3,FALSE)</f>
        <v>58</v>
      </c>
      <c r="D1652">
        <f t="shared" si="25"/>
        <v>6.0228452751817235E-2</v>
      </c>
      <c r="E1652">
        <v>-3.28</v>
      </c>
      <c r="F1652">
        <v>41.748699999999999</v>
      </c>
      <c r="G1652">
        <v>39.941699999999997</v>
      </c>
      <c r="H1652">
        <v>39.385399999999997</v>
      </c>
      <c r="I1652">
        <v>39.8568</v>
      </c>
      <c r="J1652">
        <v>40.792200000000001</v>
      </c>
      <c r="K1652" t="s">
        <v>12</v>
      </c>
    </row>
    <row r="1653" spans="1:11" x14ac:dyDescent="0.2">
      <c r="A1653" t="s">
        <v>1672</v>
      </c>
      <c r="B1653">
        <f>VLOOKUP(A1653,[1]Sheet4!A:C,2,FALSE)</f>
        <v>603</v>
      </c>
      <c r="C1653">
        <f>VLOOKUP(A1653,[1]Sheet4!A:C,3,FALSE)</f>
        <v>78</v>
      </c>
      <c r="D1653">
        <f t="shared" si="25"/>
        <v>0.12935323383084577</v>
      </c>
      <c r="E1653">
        <v>-3.29</v>
      </c>
      <c r="F1653">
        <v>30.893899999999999</v>
      </c>
      <c r="G1653">
        <v>30.617699999999999</v>
      </c>
      <c r="H1653">
        <v>26.95</v>
      </c>
      <c r="I1653">
        <v>26.9971</v>
      </c>
      <c r="J1653">
        <v>26.9163</v>
      </c>
      <c r="K1653" t="s">
        <v>15</v>
      </c>
    </row>
    <row r="1654" spans="1:11" x14ac:dyDescent="0.2">
      <c r="A1654" t="s">
        <v>1673</v>
      </c>
      <c r="B1654">
        <f>VLOOKUP(A1654,[1]Sheet4!A:C,2,FALSE)</f>
        <v>541</v>
      </c>
      <c r="C1654">
        <f>VLOOKUP(A1654,[1]Sheet4!A:C,3,FALSE)</f>
        <v>0</v>
      </c>
      <c r="D1654">
        <f t="shared" si="25"/>
        <v>0</v>
      </c>
      <c r="E1654">
        <v>-3.29</v>
      </c>
      <c r="F1654">
        <v>32.156100000000002</v>
      </c>
      <c r="G1654">
        <v>32.156100000000002</v>
      </c>
      <c r="H1654">
        <v>32.156100000000002</v>
      </c>
      <c r="I1654">
        <v>32.156100000000002</v>
      </c>
      <c r="J1654">
        <v>32.156100000000002</v>
      </c>
      <c r="K1654" t="s">
        <v>22</v>
      </c>
    </row>
    <row r="1655" spans="1:11" x14ac:dyDescent="0.2">
      <c r="A1655" t="s">
        <v>1674</v>
      </c>
      <c r="B1655">
        <f>VLOOKUP(A1655,[1]Sheet4!A:C,2,FALSE)</f>
        <v>416</v>
      </c>
      <c r="C1655">
        <f>VLOOKUP(A1655,[1]Sheet4!A:C,3,FALSE)</f>
        <v>0</v>
      </c>
      <c r="D1655">
        <f t="shared" si="25"/>
        <v>0</v>
      </c>
      <c r="E1655">
        <v>-3.29</v>
      </c>
      <c r="F1655">
        <v>16.863</v>
      </c>
      <c r="G1655">
        <v>16.863</v>
      </c>
      <c r="H1655">
        <v>16.863</v>
      </c>
      <c r="I1655">
        <v>16.863</v>
      </c>
      <c r="J1655">
        <v>16.863</v>
      </c>
      <c r="K1655" t="s">
        <v>22</v>
      </c>
    </row>
    <row r="1656" spans="1:11" x14ac:dyDescent="0.2">
      <c r="A1656" t="s">
        <v>1675</v>
      </c>
      <c r="B1656">
        <f>VLOOKUP(A1656,[1]Sheet4!A:C,2,FALSE)</f>
        <v>434</v>
      </c>
      <c r="C1656">
        <f>VLOOKUP(A1656,[1]Sheet4!A:C,3,FALSE)</f>
        <v>35</v>
      </c>
      <c r="D1656">
        <f t="shared" si="25"/>
        <v>8.0645161290322578E-2</v>
      </c>
      <c r="E1656">
        <v>-3.29</v>
      </c>
      <c r="F1656">
        <v>24.6266</v>
      </c>
      <c r="G1656">
        <v>20.6248</v>
      </c>
      <c r="H1656">
        <v>20.6248</v>
      </c>
      <c r="I1656">
        <v>23.5352</v>
      </c>
      <c r="J1656">
        <v>21.473700000000001</v>
      </c>
      <c r="K1656" t="s">
        <v>37</v>
      </c>
    </row>
    <row r="1657" spans="1:11" x14ac:dyDescent="0.2">
      <c r="A1657" t="s">
        <v>1676</v>
      </c>
      <c r="B1657">
        <f>VLOOKUP(A1657,[1]Sheet4!A:C,2,FALSE)</f>
        <v>489</v>
      </c>
      <c r="C1657">
        <f>VLOOKUP(A1657,[1]Sheet4!A:C,3,FALSE)</f>
        <v>61</v>
      </c>
      <c r="D1657">
        <f t="shared" si="25"/>
        <v>0.12474437627811862</v>
      </c>
      <c r="E1657">
        <v>-3.29</v>
      </c>
      <c r="F1657">
        <v>19.892600000000002</v>
      </c>
      <c r="G1657">
        <v>17.630400000000002</v>
      </c>
      <c r="H1657">
        <v>18.292100000000001</v>
      </c>
      <c r="I1657">
        <v>17.5976</v>
      </c>
      <c r="J1657">
        <v>18.8338</v>
      </c>
      <c r="K1657" t="s">
        <v>12</v>
      </c>
    </row>
    <row r="1658" spans="1:11" x14ac:dyDescent="0.2">
      <c r="A1658" t="s">
        <v>1677</v>
      </c>
      <c r="B1658">
        <f>VLOOKUP(A1658,[1]Sheet4!A:C,2,FALSE)</f>
        <v>1823</v>
      </c>
      <c r="C1658">
        <f>VLOOKUP(A1658,[1]Sheet4!A:C,3,FALSE)</f>
        <v>41</v>
      </c>
      <c r="D1658">
        <f t="shared" si="25"/>
        <v>2.2490400438837082E-2</v>
      </c>
      <c r="E1658">
        <v>-3.29</v>
      </c>
      <c r="F1658">
        <v>56.357399999999998</v>
      </c>
      <c r="G1658">
        <v>54.867699999999999</v>
      </c>
      <c r="H1658">
        <v>54.343600000000002</v>
      </c>
      <c r="I1658">
        <v>54.591900000000003</v>
      </c>
      <c r="J1658">
        <v>55.640099999999997</v>
      </c>
      <c r="K1658" t="s">
        <v>12</v>
      </c>
    </row>
    <row r="1659" spans="1:11" x14ac:dyDescent="0.2">
      <c r="A1659" t="s">
        <v>1678</v>
      </c>
      <c r="B1659">
        <f>VLOOKUP(A1659,[1]Sheet4!A:C,2,FALSE)</f>
        <v>713</v>
      </c>
      <c r="C1659">
        <f>VLOOKUP(A1659,[1]Sheet4!A:C,3,FALSE)</f>
        <v>203</v>
      </c>
      <c r="D1659">
        <f t="shared" si="25"/>
        <v>0.28471248246844322</v>
      </c>
      <c r="E1659">
        <v>-3.3</v>
      </c>
      <c r="F1659">
        <v>60.020299999999999</v>
      </c>
      <c r="G1659">
        <v>51.086399999999998</v>
      </c>
      <c r="H1659">
        <v>43.948300000000003</v>
      </c>
      <c r="I1659">
        <v>44.360500000000002</v>
      </c>
      <c r="J1659">
        <v>45.141399999999997</v>
      </c>
      <c r="K1659" t="s">
        <v>15</v>
      </c>
    </row>
    <row r="1660" spans="1:11" x14ac:dyDescent="0.2">
      <c r="A1660" t="s">
        <v>1679</v>
      </c>
      <c r="B1660">
        <f>VLOOKUP(A1660,[1]Sheet4!A:C,2,FALSE)</f>
        <v>2147</v>
      </c>
      <c r="C1660">
        <f>VLOOKUP(A1660,[1]Sheet4!A:C,3,FALSE)</f>
        <v>40</v>
      </c>
      <c r="D1660">
        <f t="shared" si="25"/>
        <v>1.8630647414997672E-2</v>
      </c>
      <c r="E1660">
        <v>-3.3</v>
      </c>
      <c r="F1660">
        <v>60.670299999999997</v>
      </c>
      <c r="G1660">
        <v>60.357799999999997</v>
      </c>
      <c r="H1660">
        <v>60.084699999999998</v>
      </c>
      <c r="I1660">
        <v>60.104300000000002</v>
      </c>
      <c r="J1660">
        <v>59.940300000000001</v>
      </c>
      <c r="K1660" t="s">
        <v>15</v>
      </c>
    </row>
    <row r="1661" spans="1:11" x14ac:dyDescent="0.2">
      <c r="A1661" t="s">
        <v>1680</v>
      </c>
      <c r="B1661">
        <f>VLOOKUP(A1661,[1]Sheet4!A:C,2,FALSE)</f>
        <v>1206</v>
      </c>
      <c r="C1661">
        <f>VLOOKUP(A1661,[1]Sheet4!A:C,3,FALSE)</f>
        <v>5</v>
      </c>
      <c r="D1661">
        <f t="shared" si="25"/>
        <v>4.1459369817578775E-3</v>
      </c>
      <c r="E1661">
        <v>-3.3</v>
      </c>
      <c r="F1661">
        <v>38.059699999999999</v>
      </c>
      <c r="G1661">
        <v>37.991</v>
      </c>
      <c r="H1661">
        <v>37.9223</v>
      </c>
      <c r="I1661">
        <v>37.9223</v>
      </c>
      <c r="J1661">
        <v>37.991</v>
      </c>
      <c r="K1661" t="s">
        <v>180</v>
      </c>
    </row>
    <row r="1662" spans="1:11" x14ac:dyDescent="0.2">
      <c r="A1662" t="s">
        <v>1681</v>
      </c>
      <c r="B1662">
        <f>VLOOKUP(A1662,[1]Sheet4!A:C,2,FALSE)</f>
        <v>1529</v>
      </c>
      <c r="C1662">
        <f>VLOOKUP(A1662,[1]Sheet4!A:C,3,FALSE)</f>
        <v>450</v>
      </c>
      <c r="D1662">
        <f t="shared" si="25"/>
        <v>0.29431000654022238</v>
      </c>
      <c r="E1662">
        <v>-3.3</v>
      </c>
      <c r="F1662">
        <v>56.594299999999997</v>
      </c>
      <c r="G1662">
        <v>41.069699999999997</v>
      </c>
      <c r="H1662">
        <v>50.902900000000002</v>
      </c>
      <c r="I1662">
        <v>45.253999999999998</v>
      </c>
      <c r="J1662">
        <v>40.058700000000002</v>
      </c>
      <c r="K1662" t="s">
        <v>25</v>
      </c>
    </row>
    <row r="1663" spans="1:11" x14ac:dyDescent="0.2">
      <c r="A1663" t="s">
        <v>1682</v>
      </c>
      <c r="B1663">
        <f>VLOOKUP(A1663,[1]Sheet4!A:C,2,FALSE)</f>
        <v>879</v>
      </c>
      <c r="C1663">
        <f>VLOOKUP(A1663,[1]Sheet4!A:C,3,FALSE)</f>
        <v>220</v>
      </c>
      <c r="D1663">
        <f t="shared" si="25"/>
        <v>0.25028441410693969</v>
      </c>
      <c r="E1663">
        <v>-3.3</v>
      </c>
      <c r="F1663">
        <v>46.761400000000002</v>
      </c>
      <c r="G1663">
        <v>39.293700000000001</v>
      </c>
      <c r="H1663">
        <v>41.029600000000002</v>
      </c>
      <c r="I1663">
        <v>35.820599999999999</v>
      </c>
      <c r="J1663">
        <v>37.161799999999999</v>
      </c>
      <c r="K1663" t="s">
        <v>25</v>
      </c>
    </row>
    <row r="1664" spans="1:11" x14ac:dyDescent="0.2">
      <c r="A1664" t="s">
        <v>1683</v>
      </c>
      <c r="B1664">
        <f>VLOOKUP(A1664,[1]Sheet4!A:C,2,FALSE)</f>
        <v>500</v>
      </c>
      <c r="C1664">
        <f>VLOOKUP(A1664,[1]Sheet4!A:C,3,FALSE)</f>
        <v>3</v>
      </c>
      <c r="D1664">
        <f t="shared" si="25"/>
        <v>6.0000000000000001E-3</v>
      </c>
      <c r="E1664">
        <v>-3.3</v>
      </c>
      <c r="F1664">
        <v>20.524000000000001</v>
      </c>
      <c r="G1664">
        <v>20.308399999999999</v>
      </c>
      <c r="H1664">
        <v>20.308399999999999</v>
      </c>
      <c r="I1664">
        <v>20.4162</v>
      </c>
      <c r="J1664">
        <v>20.4162</v>
      </c>
      <c r="K1664" t="s">
        <v>823</v>
      </c>
    </row>
    <row r="1665" spans="1:11" x14ac:dyDescent="0.2">
      <c r="A1665" t="s">
        <v>1684</v>
      </c>
      <c r="B1665">
        <f>VLOOKUP(A1665,[1]Sheet4!A:C,2,FALSE)</f>
        <v>501</v>
      </c>
      <c r="C1665">
        <f>VLOOKUP(A1665,[1]Sheet4!A:C,3,FALSE)</f>
        <v>140</v>
      </c>
      <c r="D1665">
        <f t="shared" si="25"/>
        <v>0.27944111776447106</v>
      </c>
      <c r="E1665">
        <v>-3.3</v>
      </c>
      <c r="F1665">
        <v>20.7392</v>
      </c>
      <c r="G1665">
        <v>13.6248</v>
      </c>
      <c r="H1665">
        <v>13.478199999999999</v>
      </c>
      <c r="I1665">
        <v>13.478199999999999</v>
      </c>
      <c r="J1665">
        <v>20.592600000000001</v>
      </c>
      <c r="K1665" t="s">
        <v>12</v>
      </c>
    </row>
    <row r="1666" spans="1:11" x14ac:dyDescent="0.2">
      <c r="A1666" t="s">
        <v>1685</v>
      </c>
      <c r="B1666">
        <f>VLOOKUP(A1666,[1]Sheet4!A:C,2,FALSE)</f>
        <v>549</v>
      </c>
      <c r="C1666">
        <f>VLOOKUP(A1666,[1]Sheet4!A:C,3,FALSE)</f>
        <v>19</v>
      </c>
      <c r="D1666">
        <f t="shared" ref="D1666:D1729" si="26">C1666/B1666</f>
        <v>3.4608378870673952E-2</v>
      </c>
      <c r="E1666">
        <v>-3.3</v>
      </c>
      <c r="F1666">
        <v>27.180499999999999</v>
      </c>
      <c r="G1666">
        <v>26.465699999999998</v>
      </c>
      <c r="H1666">
        <v>26.2182</v>
      </c>
      <c r="I1666">
        <v>26.2182</v>
      </c>
      <c r="J1666">
        <v>26.933</v>
      </c>
      <c r="K1666" t="s">
        <v>12</v>
      </c>
    </row>
    <row r="1667" spans="1:11" x14ac:dyDescent="0.2">
      <c r="A1667" t="s">
        <v>1686</v>
      </c>
      <c r="B1667">
        <f>VLOOKUP(A1667,[1]Sheet4!A:C,2,FALSE)</f>
        <v>1147</v>
      </c>
      <c r="C1667">
        <f>VLOOKUP(A1667,[1]Sheet4!A:C,3,FALSE)</f>
        <v>69</v>
      </c>
      <c r="D1667">
        <f t="shared" si="26"/>
        <v>6.015693112467306E-2</v>
      </c>
      <c r="E1667">
        <v>-3.31</v>
      </c>
      <c r="F1667">
        <v>34.512799999999999</v>
      </c>
      <c r="G1667">
        <v>33.557200000000002</v>
      </c>
      <c r="H1667">
        <v>32.314900000000002</v>
      </c>
      <c r="I1667">
        <v>31.5383</v>
      </c>
      <c r="J1667">
        <v>31.6173</v>
      </c>
      <c r="K1667" t="s">
        <v>15</v>
      </c>
    </row>
    <row r="1668" spans="1:11" x14ac:dyDescent="0.2">
      <c r="A1668" t="s">
        <v>1687</v>
      </c>
      <c r="B1668">
        <f>VLOOKUP(A1668,[1]Sheet4!A:C,2,FALSE)</f>
        <v>441</v>
      </c>
      <c r="C1668">
        <f>VLOOKUP(A1668,[1]Sheet4!A:C,3,FALSE)</f>
        <v>0</v>
      </c>
      <c r="D1668">
        <f t="shared" si="26"/>
        <v>0</v>
      </c>
      <c r="E1668">
        <v>-3.31</v>
      </c>
      <c r="F1668">
        <v>24.695499999999999</v>
      </c>
      <c r="G1668">
        <v>24.695499999999999</v>
      </c>
      <c r="H1668">
        <v>24.695499999999999</v>
      </c>
      <c r="I1668">
        <v>24.695499999999999</v>
      </c>
      <c r="J1668">
        <v>24.695499999999999</v>
      </c>
      <c r="K1668" t="s">
        <v>22</v>
      </c>
    </row>
    <row r="1669" spans="1:11" x14ac:dyDescent="0.2">
      <c r="A1669" t="s">
        <v>1688</v>
      </c>
      <c r="B1669">
        <f>VLOOKUP(A1669,[1]Sheet4!A:C,2,FALSE)</f>
        <v>1026</v>
      </c>
      <c r="C1669">
        <f>VLOOKUP(A1669,[1]Sheet4!A:C,3,FALSE)</f>
        <v>0</v>
      </c>
      <c r="D1669">
        <f t="shared" si="26"/>
        <v>0</v>
      </c>
      <c r="E1669">
        <v>-3.31</v>
      </c>
      <c r="F1669">
        <v>24.883500000000002</v>
      </c>
      <c r="G1669">
        <v>24.883500000000002</v>
      </c>
      <c r="H1669">
        <v>24.883500000000002</v>
      </c>
      <c r="I1669">
        <v>24.883500000000002</v>
      </c>
      <c r="J1669">
        <v>24.883500000000002</v>
      </c>
      <c r="K1669" t="s">
        <v>22</v>
      </c>
    </row>
    <row r="1670" spans="1:11" x14ac:dyDescent="0.2">
      <c r="A1670" t="s">
        <v>1689</v>
      </c>
      <c r="B1670">
        <f>VLOOKUP(A1670,[1]Sheet4!A:C,2,FALSE)</f>
        <v>1294</v>
      </c>
      <c r="C1670">
        <f>VLOOKUP(A1670,[1]Sheet4!A:C,3,FALSE)</f>
        <v>60</v>
      </c>
      <c r="D1670">
        <f t="shared" si="26"/>
        <v>4.6367851622874809E-2</v>
      </c>
      <c r="E1670">
        <v>-3.31</v>
      </c>
      <c r="F1670">
        <v>37.698099999999997</v>
      </c>
      <c r="G1670">
        <v>36.835099999999997</v>
      </c>
      <c r="H1670">
        <v>36.835099999999997</v>
      </c>
      <c r="I1670">
        <v>37.406700000000001</v>
      </c>
      <c r="J1670">
        <v>37.1265</v>
      </c>
      <c r="K1670" t="s">
        <v>37</v>
      </c>
    </row>
    <row r="1671" spans="1:11" x14ac:dyDescent="0.2">
      <c r="A1671" t="s">
        <v>1690</v>
      </c>
      <c r="B1671">
        <f>VLOOKUP(A1671,[1]Sheet4!A:C,2,FALSE)</f>
        <v>3184</v>
      </c>
      <c r="C1671">
        <f>VLOOKUP(A1671,[1]Sheet4!A:C,3,FALSE)</f>
        <v>2440</v>
      </c>
      <c r="D1671">
        <f t="shared" si="26"/>
        <v>0.76633165829145733</v>
      </c>
      <c r="E1671">
        <v>-3.31</v>
      </c>
      <c r="F1671">
        <v>157.08500000000001</v>
      </c>
      <c r="G1671">
        <v>43.704300000000003</v>
      </c>
      <c r="H1671">
        <v>34.976700000000001</v>
      </c>
      <c r="I1671">
        <v>55.813699999999997</v>
      </c>
      <c r="J1671">
        <v>126.21899999999999</v>
      </c>
      <c r="K1671" t="s">
        <v>12</v>
      </c>
    </row>
    <row r="1672" spans="1:11" x14ac:dyDescent="0.2">
      <c r="A1672" t="s">
        <v>1691</v>
      </c>
      <c r="B1672">
        <f>VLOOKUP(A1672,[1]Sheet4!A:C,2,FALSE)</f>
        <v>2758</v>
      </c>
      <c r="C1672">
        <f>VLOOKUP(A1672,[1]Sheet4!A:C,3,FALSE)</f>
        <v>1848</v>
      </c>
      <c r="D1672">
        <f t="shared" si="26"/>
        <v>0.67005076142131981</v>
      </c>
      <c r="E1672">
        <v>-3.31</v>
      </c>
      <c r="F1672">
        <v>119.923</v>
      </c>
      <c r="G1672">
        <v>47.889400000000002</v>
      </c>
      <c r="H1672">
        <v>47.825699999999998</v>
      </c>
      <c r="I1672">
        <v>54.9739</v>
      </c>
      <c r="J1672">
        <v>89.473500000000001</v>
      </c>
      <c r="K1672" t="s">
        <v>12</v>
      </c>
    </row>
    <row r="1673" spans="1:11" x14ac:dyDescent="0.2">
      <c r="A1673" t="s">
        <v>1692</v>
      </c>
      <c r="B1673">
        <f>VLOOKUP(A1673,[1]Sheet4!A:C,2,FALSE)</f>
        <v>1610</v>
      </c>
      <c r="C1673">
        <f>VLOOKUP(A1673,[1]Sheet4!A:C,3,FALSE)</f>
        <v>763</v>
      </c>
      <c r="D1673">
        <f t="shared" si="26"/>
        <v>0.47391304347826085</v>
      </c>
      <c r="E1673">
        <v>-3.31</v>
      </c>
      <c r="F1673">
        <v>48.473399999999998</v>
      </c>
      <c r="G1673">
        <v>16.510200000000001</v>
      </c>
      <c r="H1673">
        <v>15.756500000000001</v>
      </c>
      <c r="I1673">
        <v>15.192500000000001</v>
      </c>
      <c r="J1673">
        <v>46.518099999999997</v>
      </c>
      <c r="K1673" t="s">
        <v>12</v>
      </c>
    </row>
    <row r="1674" spans="1:11" x14ac:dyDescent="0.2">
      <c r="A1674" t="s">
        <v>1693</v>
      </c>
      <c r="B1674">
        <f>VLOOKUP(A1674,[1]Sheet4!A:C,2,FALSE)</f>
        <v>438</v>
      </c>
      <c r="C1674">
        <f>VLOOKUP(A1674,[1]Sheet4!A:C,3,FALSE)</f>
        <v>47</v>
      </c>
      <c r="D1674">
        <f t="shared" si="26"/>
        <v>0.10730593607305935</v>
      </c>
      <c r="E1674">
        <v>-3.31</v>
      </c>
      <c r="F1674">
        <v>22.860499999999998</v>
      </c>
      <c r="G1674">
        <v>21.297000000000001</v>
      </c>
      <c r="H1674">
        <v>20.478400000000001</v>
      </c>
      <c r="I1674">
        <v>20.478400000000001</v>
      </c>
      <c r="J1674">
        <v>22.041899999999998</v>
      </c>
      <c r="K1674" t="s">
        <v>12</v>
      </c>
    </row>
    <row r="1675" spans="1:11" x14ac:dyDescent="0.2">
      <c r="A1675" t="s">
        <v>1694</v>
      </c>
      <c r="B1675">
        <f>VLOOKUP(A1675,[1]Sheet4!A:C,2,FALSE)</f>
        <v>784</v>
      </c>
      <c r="C1675">
        <f>VLOOKUP(A1675,[1]Sheet4!A:C,3,FALSE)</f>
        <v>29</v>
      </c>
      <c r="D1675">
        <f t="shared" si="26"/>
        <v>3.6989795918367346E-2</v>
      </c>
      <c r="E1675">
        <v>-3.31</v>
      </c>
      <c r="F1675">
        <v>23.9511</v>
      </c>
      <c r="G1675">
        <v>22.730399999999999</v>
      </c>
      <c r="H1675">
        <v>22.567599999999999</v>
      </c>
      <c r="I1675">
        <v>22.567599999999999</v>
      </c>
      <c r="J1675">
        <v>23.7883</v>
      </c>
      <c r="K1675" t="s">
        <v>12</v>
      </c>
    </row>
    <row r="1676" spans="1:11" x14ac:dyDescent="0.2">
      <c r="A1676" t="s">
        <v>1695</v>
      </c>
      <c r="B1676">
        <f>VLOOKUP(A1676,[1]Sheet4!A:C,2,FALSE)</f>
        <v>437</v>
      </c>
      <c r="C1676">
        <f>VLOOKUP(A1676,[1]Sheet4!A:C,3,FALSE)</f>
        <v>0</v>
      </c>
      <c r="D1676">
        <f t="shared" si="26"/>
        <v>0</v>
      </c>
      <c r="E1676">
        <v>-3.32</v>
      </c>
      <c r="F1676">
        <v>17.085000000000001</v>
      </c>
      <c r="G1676">
        <v>17.085000000000001</v>
      </c>
      <c r="H1676">
        <v>17.085000000000001</v>
      </c>
      <c r="I1676">
        <v>17.085000000000001</v>
      </c>
      <c r="J1676">
        <v>17.085000000000001</v>
      </c>
      <c r="K1676" t="s">
        <v>22</v>
      </c>
    </row>
    <row r="1677" spans="1:11" x14ac:dyDescent="0.2">
      <c r="A1677" t="s">
        <v>1696</v>
      </c>
      <c r="B1677">
        <f>VLOOKUP(A1677,[1]Sheet4!A:C,2,FALSE)</f>
        <v>714</v>
      </c>
      <c r="C1677">
        <f>VLOOKUP(A1677,[1]Sheet4!A:C,3,FALSE)</f>
        <v>43</v>
      </c>
      <c r="D1677">
        <f t="shared" si="26"/>
        <v>6.0224089635854343E-2</v>
      </c>
      <c r="E1677">
        <v>-3.32</v>
      </c>
      <c r="F1677">
        <v>23.694400000000002</v>
      </c>
      <c r="G1677">
        <v>22.6799</v>
      </c>
      <c r="H1677">
        <v>23.1553</v>
      </c>
      <c r="I1677">
        <v>22.554099999999998</v>
      </c>
      <c r="J1677">
        <v>22.436</v>
      </c>
      <c r="K1677" t="s">
        <v>25</v>
      </c>
    </row>
    <row r="1678" spans="1:11" x14ac:dyDescent="0.2">
      <c r="A1678" t="s">
        <v>1697</v>
      </c>
      <c r="B1678">
        <f>VLOOKUP(A1678,[1]Sheet4!A:C,2,FALSE)</f>
        <v>2078</v>
      </c>
      <c r="C1678">
        <f>VLOOKUP(A1678,[1]Sheet4!A:C,3,FALSE)</f>
        <v>84</v>
      </c>
      <c r="D1678">
        <f t="shared" si="26"/>
        <v>4.0423484119345522E-2</v>
      </c>
      <c r="E1678">
        <v>-3.32</v>
      </c>
      <c r="F1678">
        <v>63.453299999999999</v>
      </c>
      <c r="G1678">
        <v>60.351799999999997</v>
      </c>
      <c r="H1678">
        <v>60.222799999999999</v>
      </c>
      <c r="I1678">
        <v>62.476300000000002</v>
      </c>
      <c r="J1678">
        <v>59.7988</v>
      </c>
      <c r="K1678" t="s">
        <v>37</v>
      </c>
    </row>
    <row r="1679" spans="1:11" x14ac:dyDescent="0.2">
      <c r="A1679" t="s">
        <v>1698</v>
      </c>
      <c r="B1679">
        <f>VLOOKUP(A1679,[1]Sheet4!A:C,2,FALSE)</f>
        <v>838</v>
      </c>
      <c r="C1679">
        <f>VLOOKUP(A1679,[1]Sheet4!A:C,3,FALSE)</f>
        <v>6</v>
      </c>
      <c r="D1679">
        <f t="shared" si="26"/>
        <v>7.1599045346062056E-3</v>
      </c>
      <c r="E1679">
        <v>-3.32</v>
      </c>
      <c r="F1679">
        <v>38.600499999999997</v>
      </c>
      <c r="G1679">
        <v>38.090600000000002</v>
      </c>
      <c r="H1679">
        <v>38.090600000000002</v>
      </c>
      <c r="I1679">
        <v>38.494700000000002</v>
      </c>
      <c r="J1679">
        <v>38.1965</v>
      </c>
      <c r="K1679" t="s">
        <v>37</v>
      </c>
    </row>
    <row r="1680" spans="1:11" x14ac:dyDescent="0.2">
      <c r="A1680" t="s">
        <v>1699</v>
      </c>
      <c r="B1680">
        <f>VLOOKUP(A1680,[1]Sheet4!A:C,2,FALSE)</f>
        <v>346</v>
      </c>
      <c r="C1680">
        <f>VLOOKUP(A1680,[1]Sheet4!A:C,3,FALSE)</f>
        <v>151</v>
      </c>
      <c r="D1680">
        <f t="shared" si="26"/>
        <v>0.43641618497109824</v>
      </c>
      <c r="E1680">
        <v>-3.32</v>
      </c>
      <c r="F1680">
        <v>22.684100000000001</v>
      </c>
      <c r="G1680">
        <v>12.9109</v>
      </c>
      <c r="H1680">
        <v>12.8255</v>
      </c>
      <c r="I1680">
        <v>15.931100000000001</v>
      </c>
      <c r="J1680">
        <v>19.236799999999999</v>
      </c>
      <c r="K1680" t="s">
        <v>12</v>
      </c>
    </row>
    <row r="1681" spans="1:11" x14ac:dyDescent="0.2">
      <c r="A1681" t="s">
        <v>1700</v>
      </c>
      <c r="B1681">
        <f>VLOOKUP(A1681,[1]Sheet4!A:C,2,FALSE)</f>
        <v>619</v>
      </c>
      <c r="C1681">
        <f>VLOOKUP(A1681,[1]Sheet4!A:C,3,FALSE)</f>
        <v>145</v>
      </c>
      <c r="D1681">
        <f t="shared" si="26"/>
        <v>0.23424878836833601</v>
      </c>
      <c r="E1681">
        <v>-3.33</v>
      </c>
      <c r="F1681">
        <v>36.487900000000003</v>
      </c>
      <c r="G1681">
        <v>32.450099999999999</v>
      </c>
      <c r="H1681">
        <v>27.4315</v>
      </c>
      <c r="I1681">
        <v>28.024699999999999</v>
      </c>
      <c r="J1681">
        <v>30.386099999999999</v>
      </c>
      <c r="K1681" t="s">
        <v>15</v>
      </c>
    </row>
    <row r="1682" spans="1:11" x14ac:dyDescent="0.2">
      <c r="A1682" t="s">
        <v>1701</v>
      </c>
      <c r="B1682">
        <f>VLOOKUP(A1682,[1]Sheet4!A:C,2,FALSE)</f>
        <v>1658</v>
      </c>
      <c r="C1682">
        <f>VLOOKUP(A1682,[1]Sheet4!A:C,3,FALSE)</f>
        <v>41</v>
      </c>
      <c r="D1682">
        <f t="shared" si="26"/>
        <v>2.4728588661037394E-2</v>
      </c>
      <c r="E1682">
        <v>-3.33</v>
      </c>
      <c r="F1682">
        <v>52.015599999999999</v>
      </c>
      <c r="G1682">
        <v>51.1021</v>
      </c>
      <c r="H1682">
        <v>51.112900000000003</v>
      </c>
      <c r="I1682">
        <v>51.257800000000003</v>
      </c>
      <c r="J1682">
        <v>51.171999999999997</v>
      </c>
      <c r="K1682" t="s">
        <v>37</v>
      </c>
    </row>
    <row r="1683" spans="1:11" x14ac:dyDescent="0.2">
      <c r="A1683" t="s">
        <v>1702</v>
      </c>
      <c r="B1683">
        <f>VLOOKUP(A1683,[1]Sheet4!A:C,2,FALSE)</f>
        <v>10023</v>
      </c>
      <c r="C1683">
        <f>VLOOKUP(A1683,[1]Sheet4!A:C,3,FALSE)</f>
        <v>7506</v>
      </c>
      <c r="D1683">
        <f t="shared" si="26"/>
        <v>0.74887758156240647</v>
      </c>
      <c r="E1683">
        <v>-3.33</v>
      </c>
      <c r="F1683">
        <v>547.72900000000004</v>
      </c>
      <c r="G1683">
        <v>158.66</v>
      </c>
      <c r="H1683">
        <v>132.024</v>
      </c>
      <c r="I1683">
        <v>150.53</v>
      </c>
      <c r="J1683">
        <v>501.39600000000002</v>
      </c>
      <c r="K1683" t="s">
        <v>12</v>
      </c>
    </row>
    <row r="1684" spans="1:11" x14ac:dyDescent="0.2">
      <c r="A1684" t="s">
        <v>1703</v>
      </c>
      <c r="B1684">
        <f>VLOOKUP(A1684,[1]Sheet4!A:C,2,FALSE)</f>
        <v>1176</v>
      </c>
      <c r="C1684">
        <f>VLOOKUP(A1684,[1]Sheet4!A:C,3,FALSE)</f>
        <v>306</v>
      </c>
      <c r="D1684">
        <f t="shared" si="26"/>
        <v>0.26020408163265307</v>
      </c>
      <c r="E1684">
        <v>-3.33</v>
      </c>
      <c r="F1684">
        <v>63.524299999999997</v>
      </c>
      <c r="G1684">
        <v>44.665900000000001</v>
      </c>
      <c r="H1684">
        <v>43.0593</v>
      </c>
      <c r="I1684">
        <v>46.373100000000001</v>
      </c>
      <c r="J1684">
        <v>59.575600000000001</v>
      </c>
      <c r="K1684" t="s">
        <v>12</v>
      </c>
    </row>
    <row r="1685" spans="1:11" x14ac:dyDescent="0.2">
      <c r="A1685" t="s">
        <v>1704</v>
      </c>
      <c r="B1685">
        <f>VLOOKUP(A1685,[1]Sheet4!A:C,2,FALSE)</f>
        <v>4370</v>
      </c>
      <c r="C1685">
        <f>VLOOKUP(A1685,[1]Sheet4!A:C,3,FALSE)</f>
        <v>403</v>
      </c>
      <c r="D1685">
        <f t="shared" si="26"/>
        <v>9.2219679633867277E-2</v>
      </c>
      <c r="E1685">
        <v>-3.33</v>
      </c>
      <c r="F1685">
        <v>105.027</v>
      </c>
      <c r="G1685">
        <v>88.408299999999997</v>
      </c>
      <c r="H1685">
        <v>88.225999999999999</v>
      </c>
      <c r="I1685">
        <v>88.219200000000001</v>
      </c>
      <c r="J1685">
        <v>104.833</v>
      </c>
      <c r="K1685" t="s">
        <v>12</v>
      </c>
    </row>
    <row r="1686" spans="1:11" x14ac:dyDescent="0.2">
      <c r="A1686" t="s">
        <v>1705</v>
      </c>
      <c r="B1686">
        <f>VLOOKUP(A1686,[1]Sheet4!A:C,2,FALSE)</f>
        <v>564</v>
      </c>
      <c r="C1686">
        <f>VLOOKUP(A1686,[1]Sheet4!A:C,3,FALSE)</f>
        <v>0</v>
      </c>
      <c r="D1686">
        <f t="shared" si="26"/>
        <v>0</v>
      </c>
      <c r="E1686">
        <v>-3.34</v>
      </c>
      <c r="F1686">
        <v>24.8354</v>
      </c>
      <c r="G1686">
        <v>24.8354</v>
      </c>
      <c r="H1686">
        <v>24.8354</v>
      </c>
      <c r="I1686">
        <v>24.8354</v>
      </c>
      <c r="J1686">
        <v>24.8354</v>
      </c>
      <c r="K1686" t="s">
        <v>22</v>
      </c>
    </row>
    <row r="1687" spans="1:11" x14ac:dyDescent="0.2">
      <c r="A1687" t="s">
        <v>1706</v>
      </c>
      <c r="B1687">
        <f>VLOOKUP(A1687,[1]Sheet4!A:C,2,FALSE)</f>
        <v>3455</v>
      </c>
      <c r="C1687">
        <f>VLOOKUP(A1687,[1]Sheet4!A:C,3,FALSE)</f>
        <v>1721</v>
      </c>
      <c r="D1687">
        <f t="shared" si="26"/>
        <v>0.49811866859623732</v>
      </c>
      <c r="E1687">
        <v>-3.34</v>
      </c>
      <c r="F1687">
        <v>141.38900000000001</v>
      </c>
      <c r="G1687">
        <v>83.200299999999999</v>
      </c>
      <c r="H1687">
        <v>130.07499999999999</v>
      </c>
      <c r="I1687">
        <v>81.747500000000002</v>
      </c>
      <c r="J1687">
        <v>84.278599999999997</v>
      </c>
      <c r="K1687" t="s">
        <v>25</v>
      </c>
    </row>
    <row r="1688" spans="1:11" x14ac:dyDescent="0.2">
      <c r="A1688" t="s">
        <v>1707</v>
      </c>
      <c r="B1688">
        <f>VLOOKUP(A1688,[1]Sheet4!A:C,2,FALSE)</f>
        <v>1364</v>
      </c>
      <c r="C1688">
        <f>VLOOKUP(A1688,[1]Sheet4!A:C,3,FALSE)</f>
        <v>150</v>
      </c>
      <c r="D1688">
        <f t="shared" si="26"/>
        <v>0.10997067448680352</v>
      </c>
      <c r="E1688">
        <v>-3.34</v>
      </c>
      <c r="F1688">
        <v>59.526400000000002</v>
      </c>
      <c r="G1688">
        <v>55.3461</v>
      </c>
      <c r="H1688">
        <v>53.450600000000001</v>
      </c>
      <c r="I1688">
        <v>55.594700000000003</v>
      </c>
      <c r="J1688">
        <v>53.387900000000002</v>
      </c>
      <c r="K1688" t="s">
        <v>37</v>
      </c>
    </row>
    <row r="1689" spans="1:11" x14ac:dyDescent="0.2">
      <c r="A1689" t="s">
        <v>1708</v>
      </c>
      <c r="B1689">
        <f>VLOOKUP(A1689,[1]Sheet4!A:C,2,FALSE)</f>
        <v>340</v>
      </c>
      <c r="C1689">
        <f>VLOOKUP(A1689,[1]Sheet4!A:C,3,FALSE)</f>
        <v>5</v>
      </c>
      <c r="D1689">
        <f t="shared" si="26"/>
        <v>1.4705882352941176E-2</v>
      </c>
      <c r="E1689">
        <v>-3.34</v>
      </c>
      <c r="F1689">
        <v>16.841200000000001</v>
      </c>
      <c r="G1689">
        <v>16.402699999999999</v>
      </c>
      <c r="H1689">
        <v>16.402699999999999</v>
      </c>
      <c r="I1689">
        <v>16.841200000000001</v>
      </c>
      <c r="J1689">
        <v>16.402699999999999</v>
      </c>
      <c r="K1689" t="s">
        <v>37</v>
      </c>
    </row>
    <row r="1690" spans="1:11" x14ac:dyDescent="0.2">
      <c r="A1690" t="s">
        <v>1709</v>
      </c>
      <c r="B1690">
        <f>VLOOKUP(A1690,[1]Sheet4!A:C,2,FALSE)</f>
        <v>554</v>
      </c>
      <c r="C1690">
        <f>VLOOKUP(A1690,[1]Sheet4!A:C,3,FALSE)</f>
        <v>211</v>
      </c>
      <c r="D1690">
        <f t="shared" si="26"/>
        <v>0.38086642599277976</v>
      </c>
      <c r="E1690">
        <v>-3.34</v>
      </c>
      <c r="F1690">
        <v>21.408999999999999</v>
      </c>
      <c r="G1690">
        <v>16.447600000000001</v>
      </c>
      <c r="H1690">
        <v>15.613</v>
      </c>
      <c r="I1690">
        <v>16.177399999999999</v>
      </c>
      <c r="J1690">
        <v>19.5946</v>
      </c>
      <c r="K1690" t="s">
        <v>12</v>
      </c>
    </row>
    <row r="1691" spans="1:11" x14ac:dyDescent="0.2">
      <c r="A1691" t="s">
        <v>1710</v>
      </c>
      <c r="B1691">
        <f>VLOOKUP(A1691,[1]Sheet4!A:C,2,FALSE)</f>
        <v>1588</v>
      </c>
      <c r="C1691">
        <f>VLOOKUP(A1691,[1]Sheet4!A:C,3,FALSE)</f>
        <v>140</v>
      </c>
      <c r="D1691">
        <f t="shared" si="26"/>
        <v>8.8161209068010074E-2</v>
      </c>
      <c r="E1691">
        <v>-3.34</v>
      </c>
      <c r="F1691">
        <v>73.966899999999995</v>
      </c>
      <c r="G1691">
        <v>68.794200000000004</v>
      </c>
      <c r="H1691">
        <v>68.624600000000001</v>
      </c>
      <c r="I1691">
        <v>68.624600000000001</v>
      </c>
      <c r="J1691">
        <v>73.797300000000007</v>
      </c>
      <c r="K1691" t="s">
        <v>12</v>
      </c>
    </row>
    <row r="1692" spans="1:11" x14ac:dyDescent="0.2">
      <c r="A1692" t="s">
        <v>1711</v>
      </c>
      <c r="B1692">
        <f>VLOOKUP(A1692,[1]Sheet4!A:C,2,FALSE)</f>
        <v>1894</v>
      </c>
      <c r="C1692">
        <f>VLOOKUP(A1692,[1]Sheet4!A:C,3,FALSE)</f>
        <v>47</v>
      </c>
      <c r="D1692">
        <f t="shared" si="26"/>
        <v>2.4815205913410771E-2</v>
      </c>
      <c r="E1692">
        <v>-3.35</v>
      </c>
      <c r="F1692">
        <v>54.867600000000003</v>
      </c>
      <c r="G1692">
        <v>54.4666</v>
      </c>
      <c r="H1692">
        <v>54.389499999999998</v>
      </c>
      <c r="I1692">
        <v>53.988100000000003</v>
      </c>
      <c r="J1692">
        <v>53.988100000000003</v>
      </c>
      <c r="K1692" t="s">
        <v>15</v>
      </c>
    </row>
    <row r="1693" spans="1:11" x14ac:dyDescent="0.2">
      <c r="A1693" t="s">
        <v>1712</v>
      </c>
      <c r="B1693">
        <f>VLOOKUP(A1693,[1]Sheet4!A:C,2,FALSE)</f>
        <v>1066</v>
      </c>
      <c r="C1693">
        <f>VLOOKUP(A1693,[1]Sheet4!A:C,3,FALSE)</f>
        <v>0</v>
      </c>
      <c r="D1693">
        <f t="shared" si="26"/>
        <v>0</v>
      </c>
      <c r="E1693">
        <v>-3.35</v>
      </c>
      <c r="F1693">
        <v>22.4939</v>
      </c>
      <c r="G1693">
        <v>22.4939</v>
      </c>
      <c r="H1693">
        <v>22.4939</v>
      </c>
      <c r="I1693">
        <v>22.4939</v>
      </c>
      <c r="J1693">
        <v>22.4939</v>
      </c>
      <c r="K1693" t="s">
        <v>22</v>
      </c>
    </row>
    <row r="1694" spans="1:11" x14ac:dyDescent="0.2">
      <c r="A1694" t="s">
        <v>1713</v>
      </c>
      <c r="B1694">
        <f>VLOOKUP(A1694,[1]Sheet4!A:C,2,FALSE)</f>
        <v>822</v>
      </c>
      <c r="C1694">
        <f>VLOOKUP(A1694,[1]Sheet4!A:C,3,FALSE)</f>
        <v>0</v>
      </c>
      <c r="D1694">
        <f t="shared" si="26"/>
        <v>0</v>
      </c>
      <c r="E1694">
        <v>-3.35</v>
      </c>
      <c r="F1694">
        <v>53.990900000000003</v>
      </c>
      <c r="G1694">
        <v>53.990900000000003</v>
      </c>
      <c r="H1694">
        <v>53.990900000000003</v>
      </c>
      <c r="I1694">
        <v>53.990900000000003</v>
      </c>
      <c r="J1694">
        <v>53.990900000000003</v>
      </c>
      <c r="K1694" t="s">
        <v>22</v>
      </c>
    </row>
    <row r="1695" spans="1:11" x14ac:dyDescent="0.2">
      <c r="A1695" t="s">
        <v>1714</v>
      </c>
      <c r="B1695">
        <f>VLOOKUP(A1695,[1]Sheet4!A:C,2,FALSE)</f>
        <v>1254</v>
      </c>
      <c r="C1695">
        <f>VLOOKUP(A1695,[1]Sheet4!A:C,3,FALSE)</f>
        <v>0</v>
      </c>
      <c r="D1695">
        <f t="shared" si="26"/>
        <v>0</v>
      </c>
      <c r="E1695">
        <v>-3.35</v>
      </c>
      <c r="F1695">
        <v>25.270600000000002</v>
      </c>
      <c r="G1695">
        <v>25.270600000000002</v>
      </c>
      <c r="H1695">
        <v>25.270600000000002</v>
      </c>
      <c r="I1695">
        <v>25.270600000000002</v>
      </c>
      <c r="J1695">
        <v>25.270600000000002</v>
      </c>
      <c r="K1695" t="s">
        <v>22</v>
      </c>
    </row>
    <row r="1696" spans="1:11" x14ac:dyDescent="0.2">
      <c r="A1696" t="s">
        <v>1715</v>
      </c>
      <c r="B1696">
        <f>VLOOKUP(A1696,[1]Sheet4!A:C,2,FALSE)</f>
        <v>1856</v>
      </c>
      <c r="C1696">
        <f>VLOOKUP(A1696,[1]Sheet4!A:C,3,FALSE)</f>
        <v>814</v>
      </c>
      <c r="D1696">
        <f t="shared" si="26"/>
        <v>0.43857758620689657</v>
      </c>
      <c r="E1696">
        <v>-3.35</v>
      </c>
      <c r="F1696">
        <v>54.836199999999998</v>
      </c>
      <c r="G1696">
        <v>36.814599999999999</v>
      </c>
      <c r="H1696">
        <v>42.883800000000001</v>
      </c>
      <c r="I1696">
        <v>40.851900000000001</v>
      </c>
      <c r="J1696">
        <v>32.766500000000001</v>
      </c>
      <c r="K1696" t="s">
        <v>25</v>
      </c>
    </row>
    <row r="1697" spans="1:11" x14ac:dyDescent="0.2">
      <c r="A1697" t="s">
        <v>1716</v>
      </c>
      <c r="B1697">
        <f>VLOOKUP(A1697,[1]Sheet4!A:C,2,FALSE)</f>
        <v>740</v>
      </c>
      <c r="C1697">
        <f>VLOOKUP(A1697,[1]Sheet4!A:C,3,FALSE)</f>
        <v>227</v>
      </c>
      <c r="D1697">
        <f t="shared" si="26"/>
        <v>0.30675675675675673</v>
      </c>
      <c r="E1697">
        <v>-3.35</v>
      </c>
      <c r="F1697">
        <v>37.105400000000003</v>
      </c>
      <c r="G1697">
        <v>26.248100000000001</v>
      </c>
      <c r="H1697">
        <v>32.391300000000001</v>
      </c>
      <c r="I1697">
        <v>25.963799999999999</v>
      </c>
      <c r="J1697">
        <v>26.911300000000001</v>
      </c>
      <c r="K1697" t="s">
        <v>25</v>
      </c>
    </row>
    <row r="1698" spans="1:11" x14ac:dyDescent="0.2">
      <c r="A1698" t="s">
        <v>1717</v>
      </c>
      <c r="B1698">
        <f>VLOOKUP(A1698,[1]Sheet4!A:C,2,FALSE)</f>
        <v>2652</v>
      </c>
      <c r="C1698">
        <f>VLOOKUP(A1698,[1]Sheet4!A:C,3,FALSE)</f>
        <v>1716</v>
      </c>
      <c r="D1698">
        <f t="shared" si="26"/>
        <v>0.6470588235294118</v>
      </c>
      <c r="E1698">
        <v>-3.35</v>
      </c>
      <c r="F1698">
        <v>157.86699999999999</v>
      </c>
      <c r="G1698">
        <v>69.409499999999994</v>
      </c>
      <c r="H1698">
        <v>62.473399999999998</v>
      </c>
      <c r="I1698">
        <v>68.496099999999998</v>
      </c>
      <c r="J1698">
        <v>145.273</v>
      </c>
      <c r="K1698" t="s">
        <v>12</v>
      </c>
    </row>
    <row r="1699" spans="1:11" x14ac:dyDescent="0.2">
      <c r="A1699" t="s">
        <v>1718</v>
      </c>
      <c r="B1699">
        <f>VLOOKUP(A1699,[1]Sheet4!A:C,2,FALSE)</f>
        <v>658</v>
      </c>
      <c r="C1699">
        <f>VLOOKUP(A1699,[1]Sheet4!A:C,3,FALSE)</f>
        <v>51</v>
      </c>
      <c r="D1699">
        <f t="shared" si="26"/>
        <v>7.7507598784194526E-2</v>
      </c>
      <c r="E1699">
        <v>-3.36</v>
      </c>
      <c r="F1699">
        <v>36.884900000000002</v>
      </c>
      <c r="G1699">
        <v>35.910800000000002</v>
      </c>
      <c r="H1699">
        <v>34.790100000000002</v>
      </c>
      <c r="I1699">
        <v>34.924900000000001</v>
      </c>
      <c r="J1699">
        <v>35.629600000000003</v>
      </c>
      <c r="K1699" t="s">
        <v>15</v>
      </c>
    </row>
    <row r="1700" spans="1:11" x14ac:dyDescent="0.2">
      <c r="A1700" t="s">
        <v>1719</v>
      </c>
      <c r="B1700">
        <f>VLOOKUP(A1700,[1]Sheet4!A:C,2,FALSE)</f>
        <v>733</v>
      </c>
      <c r="C1700">
        <f>VLOOKUP(A1700,[1]Sheet4!A:C,3,FALSE)</f>
        <v>239</v>
      </c>
      <c r="D1700">
        <f t="shared" si="26"/>
        <v>0.32605729877216916</v>
      </c>
      <c r="E1700">
        <v>-3.36</v>
      </c>
      <c r="F1700">
        <v>46.132899999999999</v>
      </c>
      <c r="G1700">
        <v>33.658999999999999</v>
      </c>
      <c r="H1700">
        <v>41.255299999999998</v>
      </c>
      <c r="I1700">
        <v>32.284599999999998</v>
      </c>
      <c r="J1700">
        <v>31.628699999999998</v>
      </c>
      <c r="K1700" t="s">
        <v>25</v>
      </c>
    </row>
    <row r="1701" spans="1:11" x14ac:dyDescent="0.2">
      <c r="A1701" t="s">
        <v>1720</v>
      </c>
      <c r="B1701">
        <f>VLOOKUP(A1701,[1]Sheet4!A:C,2,FALSE)</f>
        <v>433</v>
      </c>
      <c r="C1701">
        <f>VLOOKUP(A1701,[1]Sheet4!A:C,3,FALSE)</f>
        <v>42</v>
      </c>
      <c r="D1701">
        <f t="shared" si="26"/>
        <v>9.6997690531177835E-2</v>
      </c>
      <c r="E1701">
        <v>-3.36</v>
      </c>
      <c r="F1701">
        <v>16.5029</v>
      </c>
      <c r="G1701">
        <v>15.3561</v>
      </c>
      <c r="H1701">
        <v>15.0122</v>
      </c>
      <c r="I1701">
        <v>15.634399999999999</v>
      </c>
      <c r="J1701">
        <v>15.5427</v>
      </c>
      <c r="K1701" t="s">
        <v>37</v>
      </c>
    </row>
    <row r="1702" spans="1:11" x14ac:dyDescent="0.2">
      <c r="A1702" t="s">
        <v>1721</v>
      </c>
      <c r="B1702">
        <f>VLOOKUP(A1702,[1]Sheet4!A:C,2,FALSE)</f>
        <v>1056</v>
      </c>
      <c r="C1702">
        <f>VLOOKUP(A1702,[1]Sheet4!A:C,3,FALSE)</f>
        <v>0</v>
      </c>
      <c r="D1702">
        <f t="shared" si="26"/>
        <v>0</v>
      </c>
      <c r="E1702">
        <v>-3.37</v>
      </c>
      <c r="F1702">
        <v>51.494100000000003</v>
      </c>
      <c r="G1702">
        <v>51.494100000000003</v>
      </c>
      <c r="H1702">
        <v>51.494100000000003</v>
      </c>
      <c r="I1702">
        <v>51.494100000000003</v>
      </c>
      <c r="J1702">
        <v>51.494100000000003</v>
      </c>
      <c r="K1702" t="s">
        <v>22</v>
      </c>
    </row>
    <row r="1703" spans="1:11" x14ac:dyDescent="0.2">
      <c r="A1703" t="s">
        <v>1722</v>
      </c>
      <c r="B1703">
        <f>VLOOKUP(A1703,[1]Sheet4!A:C,2,FALSE)</f>
        <v>2041</v>
      </c>
      <c r="C1703">
        <f>VLOOKUP(A1703,[1]Sheet4!A:C,3,FALSE)</f>
        <v>1106</v>
      </c>
      <c r="D1703">
        <f t="shared" si="26"/>
        <v>0.54189122978931892</v>
      </c>
      <c r="E1703">
        <v>-3.37</v>
      </c>
      <c r="F1703">
        <v>149.79300000000001</v>
      </c>
      <c r="G1703">
        <v>76.811400000000006</v>
      </c>
      <c r="H1703">
        <v>67.447999999999993</v>
      </c>
      <c r="I1703">
        <v>92.828500000000005</v>
      </c>
      <c r="J1703">
        <v>82.353099999999998</v>
      </c>
      <c r="K1703" t="s">
        <v>37</v>
      </c>
    </row>
    <row r="1704" spans="1:11" x14ac:dyDescent="0.2">
      <c r="A1704" t="s">
        <v>1723</v>
      </c>
      <c r="B1704">
        <f>VLOOKUP(A1704,[1]Sheet4!A:C,2,FALSE)</f>
        <v>1337</v>
      </c>
      <c r="C1704">
        <f>VLOOKUP(A1704,[1]Sheet4!A:C,3,FALSE)</f>
        <v>30</v>
      </c>
      <c r="D1704">
        <f t="shared" si="26"/>
        <v>2.243829468960359E-2</v>
      </c>
      <c r="E1704">
        <v>-3.37</v>
      </c>
      <c r="F1704">
        <v>53.938800000000001</v>
      </c>
      <c r="G1704">
        <v>52.7639</v>
      </c>
      <c r="H1704">
        <v>52.344299999999997</v>
      </c>
      <c r="I1704">
        <v>52.428199999999997</v>
      </c>
      <c r="J1704">
        <v>53.435200000000002</v>
      </c>
      <c r="K1704" t="s">
        <v>12</v>
      </c>
    </row>
    <row r="1705" spans="1:11" x14ac:dyDescent="0.2">
      <c r="A1705" t="s">
        <v>1724</v>
      </c>
      <c r="B1705">
        <f>VLOOKUP(A1705,[1]Sheet4!A:C,2,FALSE)</f>
        <v>470</v>
      </c>
      <c r="C1705">
        <f>VLOOKUP(A1705,[1]Sheet4!A:C,3,FALSE)</f>
        <v>1</v>
      </c>
      <c r="D1705">
        <f t="shared" si="26"/>
        <v>2.1276595744680851E-3</v>
      </c>
      <c r="E1705">
        <v>-3.37</v>
      </c>
      <c r="F1705">
        <v>16.7698</v>
      </c>
      <c r="G1705">
        <v>16.6448</v>
      </c>
      <c r="H1705">
        <v>16.6448</v>
      </c>
      <c r="I1705">
        <v>16.6448</v>
      </c>
      <c r="J1705">
        <v>16.7698</v>
      </c>
      <c r="K1705" t="s">
        <v>12</v>
      </c>
    </row>
    <row r="1706" spans="1:11" x14ac:dyDescent="0.2">
      <c r="A1706" t="s">
        <v>1725</v>
      </c>
      <c r="B1706">
        <f>VLOOKUP(A1706,[1]Sheet4!A:C,2,FALSE)</f>
        <v>938</v>
      </c>
      <c r="C1706">
        <f>VLOOKUP(A1706,[1]Sheet4!A:C,3,FALSE)</f>
        <v>29</v>
      </c>
      <c r="D1706">
        <f t="shared" si="26"/>
        <v>3.0916844349680169E-2</v>
      </c>
      <c r="E1706">
        <v>-3.38</v>
      </c>
      <c r="F1706">
        <v>28.944900000000001</v>
      </c>
      <c r="G1706">
        <v>28.952500000000001</v>
      </c>
      <c r="H1706">
        <v>27.788499999999999</v>
      </c>
      <c r="I1706">
        <v>27.772500000000001</v>
      </c>
      <c r="J1706">
        <v>27.772500000000001</v>
      </c>
      <c r="K1706" t="s">
        <v>15</v>
      </c>
    </row>
    <row r="1707" spans="1:11" x14ac:dyDescent="0.2">
      <c r="A1707" t="s">
        <v>1726</v>
      </c>
      <c r="B1707">
        <f>VLOOKUP(A1707,[1]Sheet4!A:C,2,FALSE)</f>
        <v>1224</v>
      </c>
      <c r="C1707">
        <f>VLOOKUP(A1707,[1]Sheet4!A:C,3,FALSE)</f>
        <v>12</v>
      </c>
      <c r="D1707">
        <f t="shared" si="26"/>
        <v>9.8039215686274508E-3</v>
      </c>
      <c r="E1707">
        <v>-3.38</v>
      </c>
      <c r="F1707">
        <v>22.295400000000001</v>
      </c>
      <c r="G1707">
        <v>22.236699999999999</v>
      </c>
      <c r="H1707">
        <v>22.102599999999999</v>
      </c>
      <c r="I1707">
        <v>22.102599999999999</v>
      </c>
      <c r="J1707">
        <v>22.161200000000001</v>
      </c>
      <c r="K1707" t="s">
        <v>15</v>
      </c>
    </row>
    <row r="1708" spans="1:11" x14ac:dyDescent="0.2">
      <c r="A1708" t="s">
        <v>1727</v>
      </c>
      <c r="B1708">
        <f>VLOOKUP(A1708,[1]Sheet4!A:C,2,FALSE)</f>
        <v>537</v>
      </c>
      <c r="C1708">
        <f>VLOOKUP(A1708,[1]Sheet4!A:C,3,FALSE)</f>
        <v>4</v>
      </c>
      <c r="D1708">
        <f t="shared" si="26"/>
        <v>7.4487895716945996E-3</v>
      </c>
      <c r="E1708">
        <v>-3.38</v>
      </c>
      <c r="F1708">
        <v>29.834299999999999</v>
      </c>
      <c r="G1708">
        <v>29.546399999999998</v>
      </c>
      <c r="H1708">
        <v>29.546399999999998</v>
      </c>
      <c r="I1708">
        <v>29.546399999999998</v>
      </c>
      <c r="J1708">
        <v>29.546399999999998</v>
      </c>
      <c r="K1708" t="s">
        <v>22</v>
      </c>
    </row>
    <row r="1709" spans="1:11" x14ac:dyDescent="0.2">
      <c r="A1709" t="s">
        <v>1728</v>
      </c>
      <c r="B1709">
        <f>VLOOKUP(A1709,[1]Sheet4!A:C,2,FALSE)</f>
        <v>1088</v>
      </c>
      <c r="C1709">
        <f>VLOOKUP(A1709,[1]Sheet4!A:C,3,FALSE)</f>
        <v>515</v>
      </c>
      <c r="D1709">
        <f t="shared" si="26"/>
        <v>0.4733455882352941</v>
      </c>
      <c r="E1709">
        <v>-3.38</v>
      </c>
      <c r="F1709">
        <v>82.814999999999998</v>
      </c>
      <c r="G1709">
        <v>47.840299999999999</v>
      </c>
      <c r="H1709">
        <v>52.3628</v>
      </c>
      <c r="I1709">
        <v>47.054099999999998</v>
      </c>
      <c r="J1709">
        <v>52.300800000000002</v>
      </c>
      <c r="K1709" t="s">
        <v>25</v>
      </c>
    </row>
    <row r="1710" spans="1:11" x14ac:dyDescent="0.2">
      <c r="A1710" t="s">
        <v>1729</v>
      </c>
      <c r="B1710">
        <f>VLOOKUP(A1710,[1]Sheet4!A:C,2,FALSE)</f>
        <v>15491</v>
      </c>
      <c r="C1710">
        <f>VLOOKUP(A1710,[1]Sheet4!A:C,3,FALSE)</f>
        <v>9768</v>
      </c>
      <c r="D1710">
        <f t="shared" si="26"/>
        <v>0.63055967981408556</v>
      </c>
      <c r="E1710">
        <v>-3.38</v>
      </c>
      <c r="F1710">
        <v>273.45499999999998</v>
      </c>
      <c r="G1710">
        <v>83.984399999999994</v>
      </c>
      <c r="H1710">
        <v>70.980199999999996</v>
      </c>
      <c r="I1710">
        <v>89.640799999999999</v>
      </c>
      <c r="J1710">
        <v>237.09399999999999</v>
      </c>
      <c r="K1710" t="s">
        <v>12</v>
      </c>
    </row>
    <row r="1711" spans="1:11" x14ac:dyDescent="0.2">
      <c r="A1711" t="s">
        <v>1730</v>
      </c>
      <c r="B1711">
        <f>VLOOKUP(A1711,[1]Sheet4!A:C,2,FALSE)</f>
        <v>7230</v>
      </c>
      <c r="C1711">
        <f>VLOOKUP(A1711,[1]Sheet4!A:C,3,FALSE)</f>
        <v>3845</v>
      </c>
      <c r="D1711">
        <f t="shared" si="26"/>
        <v>0.5318118948824343</v>
      </c>
      <c r="E1711">
        <v>-3.38</v>
      </c>
      <c r="F1711">
        <v>250.75800000000001</v>
      </c>
      <c r="G1711">
        <v>151.38499999999999</v>
      </c>
      <c r="H1711">
        <v>166.1</v>
      </c>
      <c r="I1711">
        <v>142.84100000000001</v>
      </c>
      <c r="J1711">
        <v>189.29499999999999</v>
      </c>
      <c r="K1711" t="s">
        <v>12</v>
      </c>
    </row>
    <row r="1712" spans="1:11" x14ac:dyDescent="0.2">
      <c r="A1712" t="s">
        <v>1731</v>
      </c>
      <c r="B1712">
        <f>VLOOKUP(A1712,[1]Sheet4!A:C,2,FALSE)</f>
        <v>1304</v>
      </c>
      <c r="C1712">
        <f>VLOOKUP(A1712,[1]Sheet4!A:C,3,FALSE)</f>
        <v>503</v>
      </c>
      <c r="D1712">
        <f t="shared" si="26"/>
        <v>0.3857361963190184</v>
      </c>
      <c r="E1712">
        <v>-3.38</v>
      </c>
      <c r="F1712">
        <v>60.564799999999998</v>
      </c>
      <c r="G1712">
        <v>41.279200000000003</v>
      </c>
      <c r="H1712">
        <v>38.755200000000002</v>
      </c>
      <c r="I1712">
        <v>39.264099999999999</v>
      </c>
      <c r="J1712">
        <v>57.6113</v>
      </c>
      <c r="K1712" t="s">
        <v>12</v>
      </c>
    </row>
    <row r="1713" spans="1:11" x14ac:dyDescent="0.2">
      <c r="A1713" t="s">
        <v>1732</v>
      </c>
      <c r="B1713">
        <f>VLOOKUP(A1713,[1]Sheet4!A:C,2,FALSE)</f>
        <v>1522</v>
      </c>
      <c r="C1713">
        <f>VLOOKUP(A1713,[1]Sheet4!A:C,3,FALSE)</f>
        <v>287</v>
      </c>
      <c r="D1713">
        <f t="shared" si="26"/>
        <v>0.1885676741130092</v>
      </c>
      <c r="E1713">
        <v>-3.38</v>
      </c>
      <c r="F1713">
        <v>44.389800000000001</v>
      </c>
      <c r="G1713">
        <v>31.7483</v>
      </c>
      <c r="H1713">
        <v>31.619399999999999</v>
      </c>
      <c r="I1713">
        <v>31.619399999999999</v>
      </c>
      <c r="J1713">
        <v>44.261000000000003</v>
      </c>
      <c r="K1713" t="s">
        <v>12</v>
      </c>
    </row>
    <row r="1714" spans="1:11" x14ac:dyDescent="0.2">
      <c r="A1714" t="s">
        <v>1733</v>
      </c>
      <c r="B1714">
        <f>VLOOKUP(A1714,[1]Sheet4!A:C,2,FALSE)</f>
        <v>1320</v>
      </c>
      <c r="C1714">
        <f>VLOOKUP(A1714,[1]Sheet4!A:C,3,FALSE)</f>
        <v>59</v>
      </c>
      <c r="D1714">
        <f t="shared" si="26"/>
        <v>4.46969696969697E-2</v>
      </c>
      <c r="E1714">
        <v>-3.38</v>
      </c>
      <c r="F1714">
        <v>61.054600000000001</v>
      </c>
      <c r="G1714">
        <v>58.055599999999998</v>
      </c>
      <c r="H1714">
        <v>57.012300000000003</v>
      </c>
      <c r="I1714">
        <v>58.305900000000001</v>
      </c>
      <c r="J1714">
        <v>58.717700000000001</v>
      </c>
      <c r="K1714" t="s">
        <v>12</v>
      </c>
    </row>
    <row r="1715" spans="1:11" x14ac:dyDescent="0.2">
      <c r="A1715" t="s">
        <v>1734</v>
      </c>
      <c r="B1715">
        <f>VLOOKUP(A1715,[1]Sheet4!A:C,2,FALSE)</f>
        <v>3084</v>
      </c>
      <c r="C1715">
        <f>VLOOKUP(A1715,[1]Sheet4!A:C,3,FALSE)</f>
        <v>43</v>
      </c>
      <c r="D1715">
        <f t="shared" si="26"/>
        <v>1.3942931258106356E-2</v>
      </c>
      <c r="E1715">
        <v>-3.38</v>
      </c>
      <c r="F1715">
        <v>129.988</v>
      </c>
      <c r="G1715">
        <v>128.31700000000001</v>
      </c>
      <c r="H1715">
        <v>128.31700000000001</v>
      </c>
      <c r="I1715">
        <v>128.31700000000001</v>
      </c>
      <c r="J1715">
        <v>129.988</v>
      </c>
      <c r="K1715" t="s">
        <v>12</v>
      </c>
    </row>
    <row r="1716" spans="1:11" x14ac:dyDescent="0.2">
      <c r="A1716" t="s">
        <v>1735</v>
      </c>
      <c r="B1716">
        <f>VLOOKUP(A1716,[1]Sheet4!A:C,2,FALSE)</f>
        <v>387</v>
      </c>
      <c r="C1716">
        <f>VLOOKUP(A1716,[1]Sheet4!A:C,3,FALSE)</f>
        <v>0</v>
      </c>
      <c r="D1716">
        <f t="shared" si="26"/>
        <v>0</v>
      </c>
      <c r="E1716">
        <v>-3.39</v>
      </c>
      <c r="F1716">
        <v>17.228999999999999</v>
      </c>
      <c r="G1716">
        <v>17.228999999999999</v>
      </c>
      <c r="H1716">
        <v>17.228999999999999</v>
      </c>
      <c r="I1716">
        <v>17.228999999999999</v>
      </c>
      <c r="J1716">
        <v>17.228999999999999</v>
      </c>
      <c r="K1716" t="s">
        <v>22</v>
      </c>
    </row>
    <row r="1717" spans="1:11" x14ac:dyDescent="0.2">
      <c r="A1717" t="s">
        <v>1736</v>
      </c>
      <c r="B1717">
        <f>VLOOKUP(A1717,[1]Sheet4!A:C,2,FALSE)</f>
        <v>1911</v>
      </c>
      <c r="C1717">
        <f>VLOOKUP(A1717,[1]Sheet4!A:C,3,FALSE)</f>
        <v>756</v>
      </c>
      <c r="D1717">
        <f t="shared" si="26"/>
        <v>0.39560439560439559</v>
      </c>
      <c r="E1717">
        <v>-3.39</v>
      </c>
      <c r="F1717">
        <v>71.057400000000001</v>
      </c>
      <c r="G1717">
        <v>52.235100000000003</v>
      </c>
      <c r="H1717">
        <v>61.558</v>
      </c>
      <c r="I1717">
        <v>48.265900000000002</v>
      </c>
      <c r="J1717">
        <v>51.7639</v>
      </c>
      <c r="K1717" t="s">
        <v>25</v>
      </c>
    </row>
    <row r="1718" spans="1:11" x14ac:dyDescent="0.2">
      <c r="A1718" t="s">
        <v>1737</v>
      </c>
      <c r="B1718">
        <f>VLOOKUP(A1718,[1]Sheet4!A:C,2,FALSE)</f>
        <v>2981</v>
      </c>
      <c r="C1718">
        <f>VLOOKUP(A1718,[1]Sheet4!A:C,3,FALSE)</f>
        <v>1913</v>
      </c>
      <c r="D1718">
        <f t="shared" si="26"/>
        <v>0.64173096276417307</v>
      </c>
      <c r="E1718">
        <v>-3.39</v>
      </c>
      <c r="F1718">
        <v>235.82900000000001</v>
      </c>
      <c r="G1718">
        <v>105.958</v>
      </c>
      <c r="H1718">
        <v>87.044499999999999</v>
      </c>
      <c r="I1718">
        <v>99.522599999999997</v>
      </c>
      <c r="J1718">
        <v>206.20500000000001</v>
      </c>
      <c r="K1718" t="s">
        <v>12</v>
      </c>
    </row>
    <row r="1719" spans="1:11" x14ac:dyDescent="0.2">
      <c r="A1719" t="s">
        <v>1738</v>
      </c>
      <c r="B1719">
        <f>VLOOKUP(A1719,[1]Sheet4!A:C,2,FALSE)</f>
        <v>1452</v>
      </c>
      <c r="C1719">
        <f>VLOOKUP(A1719,[1]Sheet4!A:C,3,FALSE)</f>
        <v>25</v>
      </c>
      <c r="D1719">
        <f t="shared" si="26"/>
        <v>1.7217630853994491E-2</v>
      </c>
      <c r="E1719">
        <v>-3.39</v>
      </c>
      <c r="F1719">
        <v>54.235599999999998</v>
      </c>
      <c r="G1719">
        <v>53.042000000000002</v>
      </c>
      <c r="H1719">
        <v>52.851199999999999</v>
      </c>
      <c r="I1719">
        <v>52.929099999999998</v>
      </c>
      <c r="J1719">
        <v>53.967100000000002</v>
      </c>
      <c r="K1719" t="s">
        <v>12</v>
      </c>
    </row>
    <row r="1720" spans="1:11" x14ac:dyDescent="0.2">
      <c r="A1720" t="s">
        <v>1739</v>
      </c>
      <c r="B1720">
        <f>VLOOKUP(A1720,[1]Sheet4!A:C,2,FALSE)</f>
        <v>761</v>
      </c>
      <c r="C1720">
        <f>VLOOKUP(A1720,[1]Sheet4!A:C,3,FALSE)</f>
        <v>0</v>
      </c>
      <c r="D1720">
        <f t="shared" si="26"/>
        <v>0</v>
      </c>
      <c r="E1720">
        <v>-3.4</v>
      </c>
      <c r="F1720">
        <v>17.659099999999999</v>
      </c>
      <c r="G1720">
        <v>17.659099999999999</v>
      </c>
      <c r="H1720">
        <v>17.659099999999999</v>
      </c>
      <c r="I1720">
        <v>17.659099999999999</v>
      </c>
      <c r="J1720">
        <v>17.659099999999999</v>
      </c>
      <c r="K1720" t="s">
        <v>22</v>
      </c>
    </row>
    <row r="1721" spans="1:11" x14ac:dyDescent="0.2">
      <c r="A1721" t="s">
        <v>1740</v>
      </c>
      <c r="B1721">
        <f>VLOOKUP(A1721,[1]Sheet4!A:C,2,FALSE)</f>
        <v>1534</v>
      </c>
      <c r="C1721">
        <f>VLOOKUP(A1721,[1]Sheet4!A:C,3,FALSE)</f>
        <v>380</v>
      </c>
      <c r="D1721">
        <f t="shared" si="26"/>
        <v>0.24771838331160365</v>
      </c>
      <c r="E1721">
        <v>-3.4</v>
      </c>
      <c r="F1721">
        <v>82.946600000000004</v>
      </c>
      <c r="G1721">
        <v>58.716999999999999</v>
      </c>
      <c r="H1721">
        <v>58.391599999999997</v>
      </c>
      <c r="I1721">
        <v>72.711600000000004</v>
      </c>
      <c r="J1721">
        <v>68.626599999999996</v>
      </c>
      <c r="K1721" t="s">
        <v>37</v>
      </c>
    </row>
    <row r="1722" spans="1:11" x14ac:dyDescent="0.2">
      <c r="A1722" t="s">
        <v>1741</v>
      </c>
      <c r="B1722">
        <f>VLOOKUP(A1722,[1]Sheet4!A:C,2,FALSE)</f>
        <v>1434</v>
      </c>
      <c r="C1722">
        <f>VLOOKUP(A1722,[1]Sheet4!A:C,3,FALSE)</f>
        <v>124</v>
      </c>
      <c r="D1722">
        <f t="shared" si="26"/>
        <v>8.6471408647140868E-2</v>
      </c>
      <c r="E1722">
        <v>-3.4</v>
      </c>
      <c r="F1722">
        <v>50.893999999999998</v>
      </c>
      <c r="G1722">
        <v>43.619799999999998</v>
      </c>
      <c r="H1722">
        <v>43.217399999999998</v>
      </c>
      <c r="I1722">
        <v>47.2545</v>
      </c>
      <c r="J1722">
        <v>45.818800000000003</v>
      </c>
      <c r="K1722" t="s">
        <v>37</v>
      </c>
    </row>
    <row r="1723" spans="1:11" x14ac:dyDescent="0.2">
      <c r="A1723" t="s">
        <v>1742</v>
      </c>
      <c r="B1723">
        <f>VLOOKUP(A1723,[1]Sheet4!A:C,2,FALSE)</f>
        <v>2188</v>
      </c>
      <c r="C1723">
        <f>VLOOKUP(A1723,[1]Sheet4!A:C,3,FALSE)</f>
        <v>382</v>
      </c>
      <c r="D1723">
        <f t="shared" si="26"/>
        <v>0.17458866544789761</v>
      </c>
      <c r="E1723">
        <v>-3.4</v>
      </c>
      <c r="F1723">
        <v>46.668999999999997</v>
      </c>
      <c r="G1723">
        <v>35.748600000000003</v>
      </c>
      <c r="H1723">
        <v>35.356499999999997</v>
      </c>
      <c r="I1723">
        <v>35.780799999999999</v>
      </c>
      <c r="J1723">
        <v>45.796799999999998</v>
      </c>
      <c r="K1723" t="s">
        <v>12</v>
      </c>
    </row>
    <row r="1724" spans="1:11" x14ac:dyDescent="0.2">
      <c r="A1724" t="s">
        <v>1743</v>
      </c>
      <c r="B1724">
        <f>VLOOKUP(A1724,[1]Sheet4!A:C,2,FALSE)</f>
        <v>763</v>
      </c>
      <c r="C1724">
        <f>VLOOKUP(A1724,[1]Sheet4!A:C,3,FALSE)</f>
        <v>1</v>
      </c>
      <c r="D1724">
        <f t="shared" si="26"/>
        <v>1.3106159895150721E-3</v>
      </c>
      <c r="E1724">
        <v>-3.4</v>
      </c>
      <c r="F1724">
        <v>23.9542</v>
      </c>
      <c r="G1724">
        <v>23.8687</v>
      </c>
      <c r="H1724">
        <v>23.8687</v>
      </c>
      <c r="I1724">
        <v>23.8687</v>
      </c>
      <c r="J1724">
        <v>23.9542</v>
      </c>
      <c r="K1724" t="s">
        <v>12</v>
      </c>
    </row>
    <row r="1725" spans="1:11" x14ac:dyDescent="0.2">
      <c r="A1725" t="s">
        <v>1744</v>
      </c>
      <c r="B1725">
        <f>VLOOKUP(A1725,[1]Sheet4!A:C,2,FALSE)</f>
        <v>414</v>
      </c>
      <c r="C1725">
        <f>VLOOKUP(A1725,[1]Sheet4!A:C,3,FALSE)</f>
        <v>115</v>
      </c>
      <c r="D1725">
        <f t="shared" si="26"/>
        <v>0.27777777777777779</v>
      </c>
      <c r="E1725">
        <v>-3.41</v>
      </c>
      <c r="F1725">
        <v>35.372900000000001</v>
      </c>
      <c r="G1725">
        <v>30.456299999999999</v>
      </c>
      <c r="H1725">
        <v>25.868300000000001</v>
      </c>
      <c r="I1725">
        <v>27.7681</v>
      </c>
      <c r="J1725">
        <v>29.486499999999999</v>
      </c>
      <c r="K1725" t="s">
        <v>15</v>
      </c>
    </row>
    <row r="1726" spans="1:11" x14ac:dyDescent="0.2">
      <c r="A1726" t="s">
        <v>1745</v>
      </c>
      <c r="B1726">
        <f>VLOOKUP(A1726,[1]Sheet4!A:C,2,FALSE)</f>
        <v>1037</v>
      </c>
      <c r="C1726">
        <f>VLOOKUP(A1726,[1]Sheet4!A:C,3,FALSE)</f>
        <v>250</v>
      </c>
      <c r="D1726">
        <f t="shared" si="26"/>
        <v>0.24108003857280616</v>
      </c>
      <c r="E1726">
        <v>-3.41</v>
      </c>
      <c r="F1726">
        <v>36.335099999999997</v>
      </c>
      <c r="G1726">
        <v>35.490400000000001</v>
      </c>
      <c r="H1726">
        <v>26.605699999999999</v>
      </c>
      <c r="I1726">
        <v>27.2517</v>
      </c>
      <c r="J1726">
        <v>26.5063</v>
      </c>
      <c r="K1726" t="s">
        <v>15</v>
      </c>
    </row>
    <row r="1727" spans="1:11" x14ac:dyDescent="0.2">
      <c r="A1727" t="s">
        <v>1746</v>
      </c>
      <c r="B1727">
        <f>VLOOKUP(A1727,[1]Sheet4!A:C,2,FALSE)</f>
        <v>1051</v>
      </c>
      <c r="C1727">
        <f>VLOOKUP(A1727,[1]Sheet4!A:C,3,FALSE)</f>
        <v>64</v>
      </c>
      <c r="D1727">
        <f t="shared" si="26"/>
        <v>6.0894386298763085E-2</v>
      </c>
      <c r="E1727">
        <v>-3.41</v>
      </c>
      <c r="F1727">
        <v>49.286700000000003</v>
      </c>
      <c r="G1727">
        <v>46.991300000000003</v>
      </c>
      <c r="H1727">
        <v>45.889099999999999</v>
      </c>
      <c r="I1727">
        <v>46.735599999999998</v>
      </c>
      <c r="J1727">
        <v>46.873800000000003</v>
      </c>
      <c r="K1727" t="s">
        <v>15</v>
      </c>
    </row>
    <row r="1728" spans="1:11" x14ac:dyDescent="0.2">
      <c r="A1728" t="s">
        <v>1747</v>
      </c>
      <c r="B1728">
        <f>VLOOKUP(A1728,[1]Sheet4!A:C,2,FALSE)</f>
        <v>689</v>
      </c>
      <c r="C1728">
        <f>VLOOKUP(A1728,[1]Sheet4!A:C,3,FALSE)</f>
        <v>23</v>
      </c>
      <c r="D1728">
        <f t="shared" si="26"/>
        <v>3.3381712626995644E-2</v>
      </c>
      <c r="E1728">
        <v>-3.41</v>
      </c>
      <c r="F1728">
        <v>41.466500000000003</v>
      </c>
      <c r="G1728">
        <v>38.744900000000001</v>
      </c>
      <c r="H1728">
        <v>38.744900000000001</v>
      </c>
      <c r="I1728">
        <v>39.833500000000001</v>
      </c>
      <c r="J1728">
        <v>40.377899999999997</v>
      </c>
      <c r="K1728" t="s">
        <v>12</v>
      </c>
    </row>
    <row r="1729" spans="1:11" x14ac:dyDescent="0.2">
      <c r="A1729" t="s">
        <v>1748</v>
      </c>
      <c r="B1729">
        <f>VLOOKUP(A1729,[1]Sheet4!A:C,2,FALSE)</f>
        <v>425</v>
      </c>
      <c r="C1729">
        <f>VLOOKUP(A1729,[1]Sheet4!A:C,3,FALSE)</f>
        <v>0</v>
      </c>
      <c r="D1729">
        <f t="shared" si="26"/>
        <v>0</v>
      </c>
      <c r="E1729">
        <v>-3.42</v>
      </c>
      <c r="F1729">
        <v>22.947299999999998</v>
      </c>
      <c r="G1729">
        <v>22.947299999999998</v>
      </c>
      <c r="H1729">
        <v>22.947299999999998</v>
      </c>
      <c r="I1729">
        <v>22.947299999999998</v>
      </c>
      <c r="J1729">
        <v>22.947299999999998</v>
      </c>
      <c r="K1729" t="s">
        <v>22</v>
      </c>
    </row>
    <row r="1730" spans="1:11" x14ac:dyDescent="0.2">
      <c r="A1730" t="s">
        <v>1749</v>
      </c>
      <c r="B1730">
        <f>VLOOKUP(A1730,[1]Sheet4!A:C,2,FALSE)</f>
        <v>3285</v>
      </c>
      <c r="C1730">
        <f>VLOOKUP(A1730,[1]Sheet4!A:C,3,FALSE)</f>
        <v>1972</v>
      </c>
      <c r="D1730">
        <f t="shared" ref="D1730:D1793" si="27">C1730/B1730</f>
        <v>0.60030441400304413</v>
      </c>
      <c r="E1730">
        <v>-3.42</v>
      </c>
      <c r="F1730">
        <v>67.146000000000001</v>
      </c>
      <c r="G1730">
        <v>29.169899999999998</v>
      </c>
      <c r="H1730">
        <v>26.732900000000001</v>
      </c>
      <c r="I1730">
        <v>49.748600000000003</v>
      </c>
      <c r="J1730">
        <v>44.088799999999999</v>
      </c>
      <c r="K1730" t="s">
        <v>37</v>
      </c>
    </row>
    <row r="1731" spans="1:11" x14ac:dyDescent="0.2">
      <c r="A1731" t="s">
        <v>1750</v>
      </c>
      <c r="B1731">
        <f>VLOOKUP(A1731,[1]Sheet4!A:C,2,FALSE)</f>
        <v>1726</v>
      </c>
      <c r="C1731">
        <f>VLOOKUP(A1731,[1]Sheet4!A:C,3,FALSE)</f>
        <v>86</v>
      </c>
      <c r="D1731">
        <f t="shared" si="27"/>
        <v>4.9826187717265352E-2</v>
      </c>
      <c r="E1731">
        <v>-3.43</v>
      </c>
      <c r="F1731">
        <v>41.239100000000001</v>
      </c>
      <c r="G1731">
        <v>40.062100000000001</v>
      </c>
      <c r="H1731">
        <v>39.1081</v>
      </c>
      <c r="I1731">
        <v>39.912199999999999</v>
      </c>
      <c r="J1731">
        <v>38.919499999999999</v>
      </c>
      <c r="K1731" t="s">
        <v>15</v>
      </c>
    </row>
    <row r="1732" spans="1:11" x14ac:dyDescent="0.2">
      <c r="A1732" t="s">
        <v>1751</v>
      </c>
      <c r="B1732">
        <f>VLOOKUP(A1732,[1]Sheet4!A:C,2,FALSE)</f>
        <v>4693</v>
      </c>
      <c r="C1732">
        <f>VLOOKUP(A1732,[1]Sheet4!A:C,3,FALSE)</f>
        <v>191</v>
      </c>
      <c r="D1732">
        <f t="shared" si="27"/>
        <v>4.0698913275090558E-2</v>
      </c>
      <c r="E1732">
        <v>-3.43</v>
      </c>
      <c r="F1732">
        <v>102.501</v>
      </c>
      <c r="G1732">
        <v>100.842</v>
      </c>
      <c r="H1732">
        <v>100.45699999999999</v>
      </c>
      <c r="I1732">
        <v>99.1</v>
      </c>
      <c r="J1732">
        <v>98.930099999999996</v>
      </c>
      <c r="K1732" t="s">
        <v>15</v>
      </c>
    </row>
    <row r="1733" spans="1:11" x14ac:dyDescent="0.2">
      <c r="A1733" t="s">
        <v>1752</v>
      </c>
      <c r="B1733">
        <f>VLOOKUP(A1733,[1]Sheet4!A:C,2,FALSE)</f>
        <v>1835</v>
      </c>
      <c r="C1733">
        <f>VLOOKUP(A1733,[1]Sheet4!A:C,3,FALSE)</f>
        <v>0</v>
      </c>
      <c r="D1733">
        <f t="shared" si="27"/>
        <v>0</v>
      </c>
      <c r="E1733">
        <v>-3.43</v>
      </c>
      <c r="F1733">
        <v>87.774699999999996</v>
      </c>
      <c r="G1733">
        <v>87.774699999999996</v>
      </c>
      <c r="H1733">
        <v>87.774699999999996</v>
      </c>
      <c r="I1733">
        <v>87.774699999999996</v>
      </c>
      <c r="J1733">
        <v>87.774699999999996</v>
      </c>
      <c r="K1733" t="s">
        <v>22</v>
      </c>
    </row>
    <row r="1734" spans="1:11" x14ac:dyDescent="0.2">
      <c r="A1734" t="s">
        <v>1753</v>
      </c>
      <c r="B1734">
        <f>VLOOKUP(A1734,[1]Sheet4!A:C,2,FALSE)</f>
        <v>2150</v>
      </c>
      <c r="C1734">
        <f>VLOOKUP(A1734,[1]Sheet4!A:C,3,FALSE)</f>
        <v>1670</v>
      </c>
      <c r="D1734">
        <f t="shared" si="27"/>
        <v>0.77674418604651163</v>
      </c>
      <c r="E1734">
        <v>-3.43</v>
      </c>
      <c r="F1734">
        <v>132.47900000000001</v>
      </c>
      <c r="G1734">
        <v>49.813600000000001</v>
      </c>
      <c r="H1734">
        <v>68.121600000000001</v>
      </c>
      <c r="I1734">
        <v>59.1907</v>
      </c>
      <c r="J1734">
        <v>41.874499999999998</v>
      </c>
      <c r="K1734" t="s">
        <v>25</v>
      </c>
    </row>
    <row r="1735" spans="1:11" x14ac:dyDescent="0.2">
      <c r="A1735" t="s">
        <v>1754</v>
      </c>
      <c r="B1735">
        <f>VLOOKUP(A1735,[1]Sheet4!A:C,2,FALSE)</f>
        <v>2778</v>
      </c>
      <c r="C1735">
        <f>VLOOKUP(A1735,[1]Sheet4!A:C,3,FALSE)</f>
        <v>1907</v>
      </c>
      <c r="D1735">
        <f t="shared" si="27"/>
        <v>0.68646508279337648</v>
      </c>
      <c r="E1735">
        <v>-3.43</v>
      </c>
      <c r="F1735">
        <v>135.4</v>
      </c>
      <c r="G1735">
        <v>62.748699999999999</v>
      </c>
      <c r="H1735">
        <v>64.739900000000006</v>
      </c>
      <c r="I1735">
        <v>59.5623</v>
      </c>
      <c r="J1735">
        <v>45.234200000000001</v>
      </c>
      <c r="K1735" t="s">
        <v>25</v>
      </c>
    </row>
    <row r="1736" spans="1:11" x14ac:dyDescent="0.2">
      <c r="A1736" t="s">
        <v>1755</v>
      </c>
      <c r="B1736">
        <f>VLOOKUP(A1736,[1]Sheet4!A:C,2,FALSE)</f>
        <v>1010</v>
      </c>
      <c r="C1736">
        <f>VLOOKUP(A1736,[1]Sheet4!A:C,3,FALSE)</f>
        <v>83</v>
      </c>
      <c r="D1736">
        <f t="shared" si="27"/>
        <v>8.2178217821782182E-2</v>
      </c>
      <c r="E1736">
        <v>-3.43</v>
      </c>
      <c r="F1736">
        <v>39.0244</v>
      </c>
      <c r="G1736">
        <v>36.088000000000001</v>
      </c>
      <c r="H1736">
        <v>38.1113</v>
      </c>
      <c r="I1736">
        <v>35.631399999999999</v>
      </c>
      <c r="J1736">
        <v>35.3461</v>
      </c>
      <c r="K1736" t="s">
        <v>25</v>
      </c>
    </row>
    <row r="1737" spans="1:11" x14ac:dyDescent="0.2">
      <c r="A1737" t="s">
        <v>1756</v>
      </c>
      <c r="B1737">
        <f>VLOOKUP(A1737,[1]Sheet4!A:C,2,FALSE)</f>
        <v>693</v>
      </c>
      <c r="C1737">
        <f>VLOOKUP(A1737,[1]Sheet4!A:C,3,FALSE)</f>
        <v>221</v>
      </c>
      <c r="D1737">
        <f t="shared" si="27"/>
        <v>0.31890331890331891</v>
      </c>
      <c r="E1737">
        <v>-3.44</v>
      </c>
      <c r="F1737">
        <v>36.886200000000002</v>
      </c>
      <c r="G1737">
        <v>29.9573</v>
      </c>
      <c r="H1737">
        <v>28.296700000000001</v>
      </c>
      <c r="I1737">
        <v>24.4726</v>
      </c>
      <c r="J1737">
        <v>23.522099999999998</v>
      </c>
      <c r="K1737" t="s">
        <v>15</v>
      </c>
    </row>
    <row r="1738" spans="1:11" x14ac:dyDescent="0.2">
      <c r="A1738" t="s">
        <v>1757</v>
      </c>
      <c r="B1738">
        <f>VLOOKUP(A1738,[1]Sheet4!A:C,2,FALSE)</f>
        <v>419</v>
      </c>
      <c r="C1738">
        <f>VLOOKUP(A1738,[1]Sheet4!A:C,3,FALSE)</f>
        <v>122</v>
      </c>
      <c r="D1738">
        <f t="shared" si="27"/>
        <v>0.29116945107398567</v>
      </c>
      <c r="E1738">
        <v>-3.44</v>
      </c>
      <c r="F1738">
        <v>22.2788</v>
      </c>
      <c r="G1738">
        <v>16.4329</v>
      </c>
      <c r="H1738">
        <v>16.370200000000001</v>
      </c>
      <c r="I1738">
        <v>15.21</v>
      </c>
      <c r="J1738">
        <v>14.280200000000001</v>
      </c>
      <c r="K1738" t="s">
        <v>15</v>
      </c>
    </row>
    <row r="1739" spans="1:11" x14ac:dyDescent="0.2">
      <c r="A1739" t="s">
        <v>1758</v>
      </c>
      <c r="B1739">
        <f>VLOOKUP(A1739,[1]Sheet4!A:C,2,FALSE)</f>
        <v>1280</v>
      </c>
      <c r="C1739">
        <f>VLOOKUP(A1739,[1]Sheet4!A:C,3,FALSE)</f>
        <v>244</v>
      </c>
      <c r="D1739">
        <f t="shared" si="27"/>
        <v>0.19062499999999999</v>
      </c>
      <c r="E1739">
        <v>-3.44</v>
      </c>
      <c r="F1739">
        <v>31.948699999999999</v>
      </c>
      <c r="G1739">
        <v>25.8535</v>
      </c>
      <c r="H1739">
        <v>29.4541</v>
      </c>
      <c r="I1739">
        <v>25.264299999999999</v>
      </c>
      <c r="J1739">
        <v>24.417000000000002</v>
      </c>
      <c r="K1739" t="s">
        <v>25</v>
      </c>
    </row>
    <row r="1740" spans="1:11" x14ac:dyDescent="0.2">
      <c r="A1740" t="s">
        <v>1759</v>
      </c>
      <c r="B1740">
        <f>VLOOKUP(A1740,[1]Sheet4!A:C,2,FALSE)</f>
        <v>1764</v>
      </c>
      <c r="C1740">
        <f>VLOOKUP(A1740,[1]Sheet4!A:C,3,FALSE)</f>
        <v>60</v>
      </c>
      <c r="D1740">
        <f t="shared" si="27"/>
        <v>3.4013605442176874E-2</v>
      </c>
      <c r="E1740">
        <v>-3.44</v>
      </c>
      <c r="F1740">
        <v>75.739000000000004</v>
      </c>
      <c r="G1740">
        <v>71.975700000000003</v>
      </c>
      <c r="H1740">
        <v>71.826700000000002</v>
      </c>
      <c r="I1740">
        <v>71.970299999999995</v>
      </c>
      <c r="J1740">
        <v>75.446399999999997</v>
      </c>
      <c r="K1740" t="s">
        <v>12</v>
      </c>
    </row>
    <row r="1741" spans="1:11" x14ac:dyDescent="0.2">
      <c r="A1741" t="s">
        <v>1760</v>
      </c>
      <c r="B1741">
        <f>VLOOKUP(A1741,[1]Sheet4!A:C,2,FALSE)</f>
        <v>274</v>
      </c>
      <c r="C1741">
        <f>VLOOKUP(A1741,[1]Sheet4!A:C,3,FALSE)</f>
        <v>32</v>
      </c>
      <c r="D1741">
        <f t="shared" si="27"/>
        <v>0.11678832116788321</v>
      </c>
      <c r="E1741">
        <v>-3.45</v>
      </c>
      <c r="F1741">
        <v>18.231400000000001</v>
      </c>
      <c r="G1741">
        <v>17.7027</v>
      </c>
      <c r="H1741">
        <v>15.249599999999999</v>
      </c>
      <c r="I1741">
        <v>15.485300000000001</v>
      </c>
      <c r="J1741">
        <v>15.7783</v>
      </c>
      <c r="K1741" t="s">
        <v>15</v>
      </c>
    </row>
    <row r="1742" spans="1:11" x14ac:dyDescent="0.2">
      <c r="A1742" t="s">
        <v>1761</v>
      </c>
      <c r="B1742">
        <f>VLOOKUP(A1742,[1]Sheet4!A:C,2,FALSE)</f>
        <v>624</v>
      </c>
      <c r="C1742">
        <f>VLOOKUP(A1742,[1]Sheet4!A:C,3,FALSE)</f>
        <v>32</v>
      </c>
      <c r="D1742">
        <f t="shared" si="27"/>
        <v>5.128205128205128E-2</v>
      </c>
      <c r="E1742">
        <v>-3.45</v>
      </c>
      <c r="F1742">
        <v>32.637900000000002</v>
      </c>
      <c r="G1742">
        <v>32.423900000000003</v>
      </c>
      <c r="H1742">
        <v>30.775700000000001</v>
      </c>
      <c r="I1742">
        <v>30.796299999999999</v>
      </c>
      <c r="J1742">
        <v>30.7624</v>
      </c>
      <c r="K1742" t="s">
        <v>15</v>
      </c>
    </row>
    <row r="1743" spans="1:11" x14ac:dyDescent="0.2">
      <c r="A1743" t="s">
        <v>1762</v>
      </c>
      <c r="B1743">
        <f>VLOOKUP(A1743,[1]Sheet4!A:C,2,FALSE)</f>
        <v>587</v>
      </c>
      <c r="C1743">
        <f>VLOOKUP(A1743,[1]Sheet4!A:C,3,FALSE)</f>
        <v>6</v>
      </c>
      <c r="D1743">
        <f t="shared" si="27"/>
        <v>1.0221465076660987E-2</v>
      </c>
      <c r="E1743">
        <v>-3.46</v>
      </c>
      <c r="F1743">
        <v>18.7364</v>
      </c>
      <c r="G1743">
        <v>18.667999999999999</v>
      </c>
      <c r="H1743">
        <v>18.531300000000002</v>
      </c>
      <c r="I1743">
        <v>18.531300000000002</v>
      </c>
      <c r="J1743">
        <v>18.599699999999999</v>
      </c>
      <c r="K1743" t="s">
        <v>15</v>
      </c>
    </row>
    <row r="1744" spans="1:11" x14ac:dyDescent="0.2">
      <c r="A1744" t="s">
        <v>1763</v>
      </c>
      <c r="B1744">
        <f>VLOOKUP(A1744,[1]Sheet4!A:C,2,FALSE)</f>
        <v>1010</v>
      </c>
      <c r="C1744">
        <f>VLOOKUP(A1744,[1]Sheet4!A:C,3,FALSE)</f>
        <v>0</v>
      </c>
      <c r="D1744">
        <f t="shared" si="27"/>
        <v>0</v>
      </c>
      <c r="E1744">
        <v>-3.46</v>
      </c>
      <c r="F1744">
        <v>37.134300000000003</v>
      </c>
      <c r="G1744">
        <v>37.134300000000003</v>
      </c>
      <c r="H1744">
        <v>37.134300000000003</v>
      </c>
      <c r="I1744">
        <v>37.134300000000003</v>
      </c>
      <c r="J1744">
        <v>37.134300000000003</v>
      </c>
      <c r="K1744" t="s">
        <v>22</v>
      </c>
    </row>
    <row r="1745" spans="1:11" x14ac:dyDescent="0.2">
      <c r="A1745" t="s">
        <v>1764</v>
      </c>
      <c r="B1745">
        <f>VLOOKUP(A1745,[1]Sheet4!A:C,2,FALSE)</f>
        <v>765</v>
      </c>
      <c r="C1745">
        <f>VLOOKUP(A1745,[1]Sheet4!A:C,3,FALSE)</f>
        <v>0</v>
      </c>
      <c r="D1745">
        <f t="shared" si="27"/>
        <v>0</v>
      </c>
      <c r="E1745">
        <v>-3.46</v>
      </c>
      <c r="F1745">
        <v>35.905700000000003</v>
      </c>
      <c r="G1745">
        <v>35.905700000000003</v>
      </c>
      <c r="H1745">
        <v>35.905700000000003</v>
      </c>
      <c r="I1745">
        <v>35.905700000000003</v>
      </c>
      <c r="J1745">
        <v>35.905700000000003</v>
      </c>
      <c r="K1745" t="s">
        <v>22</v>
      </c>
    </row>
    <row r="1746" spans="1:11" x14ac:dyDescent="0.2">
      <c r="A1746" t="s">
        <v>1765</v>
      </c>
      <c r="B1746">
        <f>VLOOKUP(A1746,[1]Sheet4!A:C,2,FALSE)</f>
        <v>1122</v>
      </c>
      <c r="C1746">
        <f>VLOOKUP(A1746,[1]Sheet4!A:C,3,FALSE)</f>
        <v>8</v>
      </c>
      <c r="D1746">
        <f t="shared" si="27"/>
        <v>7.1301247771836003E-3</v>
      </c>
      <c r="E1746">
        <v>-3.46</v>
      </c>
      <c r="F1746">
        <v>34.683100000000003</v>
      </c>
      <c r="G1746">
        <v>34.473100000000002</v>
      </c>
      <c r="H1746">
        <v>34.5197</v>
      </c>
      <c r="I1746">
        <v>34.589700000000001</v>
      </c>
      <c r="J1746">
        <v>34.659799999999997</v>
      </c>
      <c r="K1746" t="s">
        <v>12</v>
      </c>
    </row>
    <row r="1747" spans="1:11" x14ac:dyDescent="0.2">
      <c r="A1747" t="s">
        <v>1766</v>
      </c>
      <c r="B1747">
        <f>VLOOKUP(A1747,[1]Sheet4!A:C,2,FALSE)</f>
        <v>4090</v>
      </c>
      <c r="C1747">
        <f>VLOOKUP(A1747,[1]Sheet4!A:C,3,FALSE)</f>
        <v>10</v>
      </c>
      <c r="D1747">
        <f t="shared" si="27"/>
        <v>2.4449877750611247E-3</v>
      </c>
      <c r="E1747">
        <v>-3.47</v>
      </c>
      <c r="F1747">
        <v>99.536799999999999</v>
      </c>
      <c r="G1747">
        <v>99.536799999999999</v>
      </c>
      <c r="H1747">
        <v>99.307699999999997</v>
      </c>
      <c r="I1747">
        <v>99.307699999999997</v>
      </c>
      <c r="J1747">
        <v>99.307699999999997</v>
      </c>
      <c r="K1747" t="s">
        <v>15</v>
      </c>
    </row>
    <row r="1748" spans="1:11" x14ac:dyDescent="0.2">
      <c r="A1748" t="s">
        <v>1767</v>
      </c>
      <c r="B1748">
        <f>VLOOKUP(A1748,[1]Sheet4!A:C,2,FALSE)</f>
        <v>816</v>
      </c>
      <c r="C1748">
        <f>VLOOKUP(A1748,[1]Sheet4!A:C,3,FALSE)</f>
        <v>0</v>
      </c>
      <c r="D1748">
        <f t="shared" si="27"/>
        <v>0</v>
      </c>
      <c r="E1748">
        <v>-3.47</v>
      </c>
      <c r="F1748">
        <v>20.1004</v>
      </c>
      <c r="G1748">
        <v>20.1004</v>
      </c>
      <c r="H1748">
        <v>20.1004</v>
      </c>
      <c r="I1748">
        <v>20.1004</v>
      </c>
      <c r="J1748">
        <v>20.1004</v>
      </c>
      <c r="K1748" t="s">
        <v>22</v>
      </c>
    </row>
    <row r="1749" spans="1:11" x14ac:dyDescent="0.2">
      <c r="A1749" t="s">
        <v>1768</v>
      </c>
      <c r="B1749">
        <f>VLOOKUP(A1749,[1]Sheet4!A:C,2,FALSE)</f>
        <v>625</v>
      </c>
      <c r="C1749">
        <f>VLOOKUP(A1749,[1]Sheet4!A:C,3,FALSE)</f>
        <v>0</v>
      </c>
      <c r="D1749">
        <f t="shared" si="27"/>
        <v>0</v>
      </c>
      <c r="E1749">
        <v>-3.47</v>
      </c>
      <c r="F1749">
        <v>23.1553</v>
      </c>
      <c r="G1749">
        <v>23.1553</v>
      </c>
      <c r="H1749">
        <v>23.1553</v>
      </c>
      <c r="I1749">
        <v>23.1553</v>
      </c>
      <c r="J1749">
        <v>23.1553</v>
      </c>
      <c r="K1749" t="s">
        <v>22</v>
      </c>
    </row>
    <row r="1750" spans="1:11" x14ac:dyDescent="0.2">
      <c r="A1750" t="s">
        <v>1769</v>
      </c>
      <c r="B1750">
        <f>VLOOKUP(A1750,[1]Sheet4!A:C,2,FALSE)</f>
        <v>983</v>
      </c>
      <c r="C1750">
        <f>VLOOKUP(A1750,[1]Sheet4!A:C,3,FALSE)</f>
        <v>0</v>
      </c>
      <c r="D1750">
        <f t="shared" si="27"/>
        <v>0</v>
      </c>
      <c r="E1750">
        <v>-3.47</v>
      </c>
      <c r="F1750">
        <v>19.029499999999999</v>
      </c>
      <c r="G1750">
        <v>19.029499999999999</v>
      </c>
      <c r="H1750">
        <v>19.029499999999999</v>
      </c>
      <c r="I1750">
        <v>19.029499999999999</v>
      </c>
      <c r="J1750">
        <v>19.029499999999999</v>
      </c>
      <c r="K1750" t="s">
        <v>22</v>
      </c>
    </row>
    <row r="1751" spans="1:11" x14ac:dyDescent="0.2">
      <c r="A1751" t="s">
        <v>1770</v>
      </c>
      <c r="B1751">
        <f>VLOOKUP(A1751,[1]Sheet4!A:C,2,FALSE)</f>
        <v>605</v>
      </c>
      <c r="C1751">
        <f>VLOOKUP(A1751,[1]Sheet4!A:C,3,FALSE)</f>
        <v>0</v>
      </c>
      <c r="D1751">
        <f t="shared" si="27"/>
        <v>0</v>
      </c>
      <c r="E1751">
        <v>-3.47</v>
      </c>
      <c r="F1751">
        <v>20.562999999999999</v>
      </c>
      <c r="G1751">
        <v>20.562999999999999</v>
      </c>
      <c r="H1751">
        <v>20.562999999999999</v>
      </c>
      <c r="I1751">
        <v>20.562999999999999</v>
      </c>
      <c r="J1751">
        <v>20.562999999999999</v>
      </c>
      <c r="K1751" t="s">
        <v>22</v>
      </c>
    </row>
    <row r="1752" spans="1:11" x14ac:dyDescent="0.2">
      <c r="A1752" t="s">
        <v>1771</v>
      </c>
      <c r="B1752">
        <f>VLOOKUP(A1752,[1]Sheet4!A:C,2,FALSE)</f>
        <v>683</v>
      </c>
      <c r="C1752">
        <f>VLOOKUP(A1752,[1]Sheet4!A:C,3,FALSE)</f>
        <v>0</v>
      </c>
      <c r="D1752">
        <f t="shared" si="27"/>
        <v>0</v>
      </c>
      <c r="E1752">
        <v>-3.47</v>
      </c>
      <c r="F1752">
        <v>20.142900000000001</v>
      </c>
      <c r="G1752">
        <v>20.142900000000001</v>
      </c>
      <c r="H1752">
        <v>20.142900000000001</v>
      </c>
      <c r="I1752">
        <v>20.142900000000001</v>
      </c>
      <c r="J1752">
        <v>20.142900000000001</v>
      </c>
      <c r="K1752" t="s">
        <v>22</v>
      </c>
    </row>
    <row r="1753" spans="1:11" x14ac:dyDescent="0.2">
      <c r="A1753" t="s">
        <v>1772</v>
      </c>
      <c r="B1753">
        <f>VLOOKUP(A1753,[1]Sheet4!A:C,2,FALSE)</f>
        <v>1034</v>
      </c>
      <c r="C1753">
        <f>VLOOKUP(A1753,[1]Sheet4!A:C,3,FALSE)</f>
        <v>351</v>
      </c>
      <c r="D1753">
        <f t="shared" si="27"/>
        <v>0.33945841392649906</v>
      </c>
      <c r="E1753">
        <v>-3.47</v>
      </c>
      <c r="F1753">
        <v>41.611499999999999</v>
      </c>
      <c r="G1753">
        <v>30.895499999999998</v>
      </c>
      <c r="H1753">
        <v>38.361400000000003</v>
      </c>
      <c r="I1753">
        <v>29.5078</v>
      </c>
      <c r="J1753">
        <v>28.4421</v>
      </c>
      <c r="K1753" t="s">
        <v>25</v>
      </c>
    </row>
    <row r="1754" spans="1:11" x14ac:dyDescent="0.2">
      <c r="A1754" t="s">
        <v>1773</v>
      </c>
      <c r="B1754">
        <f>VLOOKUP(A1754,[1]Sheet4!A:C,2,FALSE)</f>
        <v>321</v>
      </c>
      <c r="C1754">
        <f>VLOOKUP(A1754,[1]Sheet4!A:C,3,FALSE)</f>
        <v>168</v>
      </c>
      <c r="D1754">
        <f t="shared" si="27"/>
        <v>0.52336448598130836</v>
      </c>
      <c r="E1754">
        <v>-3.47</v>
      </c>
      <c r="F1754">
        <v>24.492599999999999</v>
      </c>
      <c r="G1754">
        <v>11.7012</v>
      </c>
      <c r="H1754">
        <v>11.4124</v>
      </c>
      <c r="I1754">
        <v>11.7803</v>
      </c>
      <c r="J1754">
        <v>22.493300000000001</v>
      </c>
      <c r="K1754" t="s">
        <v>12</v>
      </c>
    </row>
    <row r="1755" spans="1:11" x14ac:dyDescent="0.2">
      <c r="A1755" t="s">
        <v>1774</v>
      </c>
      <c r="B1755">
        <f>VLOOKUP(A1755,[1]Sheet4!A:C,2,FALSE)</f>
        <v>1289</v>
      </c>
      <c r="C1755">
        <f>VLOOKUP(A1755,[1]Sheet4!A:C,3,FALSE)</f>
        <v>357</v>
      </c>
      <c r="D1755">
        <f t="shared" si="27"/>
        <v>0.27695888285492631</v>
      </c>
      <c r="E1755">
        <v>-3.47</v>
      </c>
      <c r="F1755">
        <v>28.379899999999999</v>
      </c>
      <c r="G1755">
        <v>24.609100000000002</v>
      </c>
      <c r="H1755">
        <v>24.249300000000002</v>
      </c>
      <c r="I1755">
        <v>24.249300000000002</v>
      </c>
      <c r="J1755">
        <v>28.185600000000001</v>
      </c>
      <c r="K1755" t="s">
        <v>12</v>
      </c>
    </row>
    <row r="1756" spans="1:11" x14ac:dyDescent="0.2">
      <c r="A1756" t="s">
        <v>1775</v>
      </c>
      <c r="B1756">
        <f>VLOOKUP(A1756,[1]Sheet4!A:C,2,FALSE)</f>
        <v>2356</v>
      </c>
      <c r="C1756">
        <f>VLOOKUP(A1756,[1]Sheet4!A:C,3,FALSE)</f>
        <v>543</v>
      </c>
      <c r="D1756">
        <f t="shared" si="27"/>
        <v>0.2304753820033956</v>
      </c>
      <c r="E1756">
        <v>-3.47</v>
      </c>
      <c r="F1756">
        <v>87.783699999999996</v>
      </c>
      <c r="G1756">
        <v>70.705200000000005</v>
      </c>
      <c r="H1756">
        <v>71.476200000000006</v>
      </c>
      <c r="I1756">
        <v>68.646000000000001</v>
      </c>
      <c r="J1756">
        <v>80.637600000000006</v>
      </c>
      <c r="K1756" t="s">
        <v>12</v>
      </c>
    </row>
    <row r="1757" spans="1:11" x14ac:dyDescent="0.2">
      <c r="A1757" t="s">
        <v>1776</v>
      </c>
      <c r="B1757">
        <f>VLOOKUP(A1757,[1]Sheet4!A:C,2,FALSE)</f>
        <v>1384</v>
      </c>
      <c r="C1757">
        <f>VLOOKUP(A1757,[1]Sheet4!A:C,3,FALSE)</f>
        <v>231</v>
      </c>
      <c r="D1757">
        <f t="shared" si="27"/>
        <v>0.16690751445086704</v>
      </c>
      <c r="E1757">
        <v>-3.47</v>
      </c>
      <c r="F1757">
        <v>54.804499999999997</v>
      </c>
      <c r="G1757">
        <v>45.015599999999999</v>
      </c>
      <c r="H1757">
        <v>44.259</v>
      </c>
      <c r="I1757">
        <v>44.81</v>
      </c>
      <c r="J1757">
        <v>52.765099999999997</v>
      </c>
      <c r="K1757" t="s">
        <v>12</v>
      </c>
    </row>
    <row r="1758" spans="1:11" x14ac:dyDescent="0.2">
      <c r="A1758" t="s">
        <v>1777</v>
      </c>
      <c r="B1758">
        <f>VLOOKUP(A1758,[1]Sheet4!A:C,2,FALSE)</f>
        <v>536</v>
      </c>
      <c r="C1758">
        <f>VLOOKUP(A1758,[1]Sheet4!A:C,3,FALSE)</f>
        <v>35</v>
      </c>
      <c r="D1758">
        <f t="shared" si="27"/>
        <v>6.5298507462686561E-2</v>
      </c>
      <c r="E1758">
        <v>-3.47</v>
      </c>
      <c r="F1758">
        <v>24.008299999999998</v>
      </c>
      <c r="G1758">
        <v>22.638999999999999</v>
      </c>
      <c r="H1758">
        <v>22.108000000000001</v>
      </c>
      <c r="I1758">
        <v>22.0167</v>
      </c>
      <c r="J1758">
        <v>23.294699999999999</v>
      </c>
      <c r="K1758" t="s">
        <v>12</v>
      </c>
    </row>
    <row r="1759" spans="1:11" x14ac:dyDescent="0.2">
      <c r="A1759" t="s">
        <v>1778</v>
      </c>
      <c r="B1759">
        <f>VLOOKUP(A1759,[1]Sheet4!A:C,2,FALSE)</f>
        <v>378</v>
      </c>
      <c r="C1759">
        <f>VLOOKUP(A1759,[1]Sheet4!A:C,3,FALSE)</f>
        <v>24</v>
      </c>
      <c r="D1759">
        <f t="shared" si="27"/>
        <v>6.3492063492063489E-2</v>
      </c>
      <c r="E1759">
        <v>-3.47</v>
      </c>
      <c r="F1759">
        <v>18.882400000000001</v>
      </c>
      <c r="G1759">
        <v>17.370799999999999</v>
      </c>
      <c r="H1759">
        <v>16.690200000000001</v>
      </c>
      <c r="I1759">
        <v>16.690200000000001</v>
      </c>
      <c r="J1759">
        <v>18.201799999999999</v>
      </c>
      <c r="K1759" t="s">
        <v>12</v>
      </c>
    </row>
    <row r="1760" spans="1:11" x14ac:dyDescent="0.2">
      <c r="A1760" t="s">
        <v>1779</v>
      </c>
      <c r="B1760">
        <f>VLOOKUP(A1760,[1]Sheet4!A:C,2,FALSE)</f>
        <v>1270</v>
      </c>
      <c r="C1760">
        <f>VLOOKUP(A1760,[1]Sheet4!A:C,3,FALSE)</f>
        <v>49</v>
      </c>
      <c r="D1760">
        <f t="shared" si="27"/>
        <v>3.858267716535433E-2</v>
      </c>
      <c r="E1760">
        <v>-3.47</v>
      </c>
      <c r="F1760">
        <v>60.233600000000003</v>
      </c>
      <c r="G1760">
        <v>58.951900000000002</v>
      </c>
      <c r="H1760">
        <v>57.894100000000002</v>
      </c>
      <c r="I1760">
        <v>57.894100000000002</v>
      </c>
      <c r="J1760">
        <v>59.175800000000002</v>
      </c>
      <c r="K1760" t="s">
        <v>12</v>
      </c>
    </row>
    <row r="1761" spans="1:11" x14ac:dyDescent="0.2">
      <c r="A1761" t="s">
        <v>1780</v>
      </c>
      <c r="B1761">
        <f>VLOOKUP(A1761,[1]Sheet4!A:C,2,FALSE)</f>
        <v>622</v>
      </c>
      <c r="C1761">
        <f>VLOOKUP(A1761,[1]Sheet4!A:C,3,FALSE)</f>
        <v>0</v>
      </c>
      <c r="D1761">
        <f t="shared" si="27"/>
        <v>0</v>
      </c>
      <c r="E1761">
        <v>-3.48</v>
      </c>
      <c r="F1761">
        <v>16.944700000000001</v>
      </c>
      <c r="G1761">
        <v>16.944700000000001</v>
      </c>
      <c r="H1761">
        <v>16.944700000000001</v>
      </c>
      <c r="I1761">
        <v>16.944700000000001</v>
      </c>
      <c r="J1761">
        <v>16.944700000000001</v>
      </c>
      <c r="K1761" t="s">
        <v>22</v>
      </c>
    </row>
    <row r="1762" spans="1:11" x14ac:dyDescent="0.2">
      <c r="A1762" t="s">
        <v>1781</v>
      </c>
      <c r="B1762">
        <f>VLOOKUP(A1762,[1]Sheet4!A:C,2,FALSE)</f>
        <v>1350</v>
      </c>
      <c r="C1762">
        <f>VLOOKUP(A1762,[1]Sheet4!A:C,3,FALSE)</f>
        <v>0</v>
      </c>
      <c r="D1762">
        <f t="shared" si="27"/>
        <v>0</v>
      </c>
      <c r="E1762">
        <v>-3.48</v>
      </c>
      <c r="F1762">
        <v>48.967799999999997</v>
      </c>
      <c r="G1762">
        <v>48.967799999999997</v>
      </c>
      <c r="H1762">
        <v>48.967799999999997</v>
      </c>
      <c r="I1762">
        <v>48.967799999999997</v>
      </c>
      <c r="J1762">
        <v>48.967799999999997</v>
      </c>
      <c r="K1762" t="s">
        <v>22</v>
      </c>
    </row>
    <row r="1763" spans="1:11" x14ac:dyDescent="0.2">
      <c r="A1763" t="s">
        <v>1782</v>
      </c>
      <c r="B1763">
        <f>VLOOKUP(A1763,[1]Sheet4!A:C,2,FALSE)</f>
        <v>1031</v>
      </c>
      <c r="C1763">
        <f>VLOOKUP(A1763,[1]Sheet4!A:C,3,FALSE)</f>
        <v>883</v>
      </c>
      <c r="D1763">
        <f t="shared" si="27"/>
        <v>0.85645004849660522</v>
      </c>
      <c r="E1763">
        <v>-3.48</v>
      </c>
      <c r="F1763">
        <v>36.322699999999998</v>
      </c>
      <c r="G1763">
        <v>13.264699999999999</v>
      </c>
      <c r="H1763">
        <v>25.275099999999998</v>
      </c>
      <c r="I1763">
        <v>16.4223</v>
      </c>
      <c r="J1763">
        <v>7.5994999999999999</v>
      </c>
      <c r="K1763" t="s">
        <v>25</v>
      </c>
    </row>
    <row r="1764" spans="1:11" x14ac:dyDescent="0.2">
      <c r="A1764" t="s">
        <v>1783</v>
      </c>
      <c r="B1764">
        <f>VLOOKUP(A1764,[1]Sheet4!A:C,2,FALSE)</f>
        <v>2873</v>
      </c>
      <c r="C1764">
        <f>VLOOKUP(A1764,[1]Sheet4!A:C,3,FALSE)</f>
        <v>752</v>
      </c>
      <c r="D1764">
        <f t="shared" si="27"/>
        <v>0.26174730247128436</v>
      </c>
      <c r="E1764">
        <v>-3.48</v>
      </c>
      <c r="F1764">
        <v>100.892</v>
      </c>
      <c r="G1764">
        <v>81.2149</v>
      </c>
      <c r="H1764">
        <v>94.880700000000004</v>
      </c>
      <c r="I1764">
        <v>77.974999999999994</v>
      </c>
      <c r="J1764">
        <v>76.236599999999996</v>
      </c>
      <c r="K1764" t="s">
        <v>25</v>
      </c>
    </row>
    <row r="1765" spans="1:11" x14ac:dyDescent="0.2">
      <c r="A1765" t="s">
        <v>1784</v>
      </c>
      <c r="B1765">
        <f>VLOOKUP(A1765,[1]Sheet4!A:C,2,FALSE)</f>
        <v>401</v>
      </c>
      <c r="C1765">
        <f>VLOOKUP(A1765,[1]Sheet4!A:C,3,FALSE)</f>
        <v>9</v>
      </c>
      <c r="D1765">
        <f t="shared" si="27"/>
        <v>2.2443890274314215E-2</v>
      </c>
      <c r="E1765">
        <v>-3.48</v>
      </c>
      <c r="F1765">
        <v>25.974499999999999</v>
      </c>
      <c r="G1765">
        <v>25.281700000000001</v>
      </c>
      <c r="H1765">
        <v>25.281700000000001</v>
      </c>
      <c r="I1765">
        <v>25.743600000000001</v>
      </c>
      <c r="J1765">
        <v>25.397200000000002</v>
      </c>
      <c r="K1765" t="s">
        <v>37</v>
      </c>
    </row>
    <row r="1766" spans="1:11" x14ac:dyDescent="0.2">
      <c r="A1766" t="s">
        <v>1785</v>
      </c>
      <c r="B1766">
        <f>VLOOKUP(A1766,[1]Sheet4!A:C,2,FALSE)</f>
        <v>4831</v>
      </c>
      <c r="C1766">
        <f>VLOOKUP(A1766,[1]Sheet4!A:C,3,FALSE)</f>
        <v>3634</v>
      </c>
      <c r="D1766">
        <f t="shared" si="27"/>
        <v>0.75222521217139304</v>
      </c>
      <c r="E1766">
        <v>-3.48</v>
      </c>
      <c r="F1766">
        <v>253.68700000000001</v>
      </c>
      <c r="G1766">
        <v>93.890900000000002</v>
      </c>
      <c r="H1766">
        <v>125.123</v>
      </c>
      <c r="I1766">
        <v>89.134299999999996</v>
      </c>
      <c r="J1766">
        <v>164.70699999999999</v>
      </c>
      <c r="K1766" t="s">
        <v>12</v>
      </c>
    </row>
    <row r="1767" spans="1:11" x14ac:dyDescent="0.2">
      <c r="A1767" t="s">
        <v>1786</v>
      </c>
      <c r="B1767">
        <f>VLOOKUP(A1767,[1]Sheet4!A:C,2,FALSE)</f>
        <v>386</v>
      </c>
      <c r="C1767">
        <f>VLOOKUP(A1767,[1]Sheet4!A:C,3,FALSE)</f>
        <v>73</v>
      </c>
      <c r="D1767">
        <f t="shared" si="27"/>
        <v>0.18911917098445596</v>
      </c>
      <c r="E1767">
        <v>-3.48</v>
      </c>
      <c r="F1767">
        <v>30.2546</v>
      </c>
      <c r="G1767">
        <v>27.2242</v>
      </c>
      <c r="H1767">
        <v>24.889900000000001</v>
      </c>
      <c r="I1767">
        <v>25.933599999999998</v>
      </c>
      <c r="J1767">
        <v>27.712900000000001</v>
      </c>
      <c r="K1767" t="s">
        <v>12</v>
      </c>
    </row>
    <row r="1768" spans="1:11" x14ac:dyDescent="0.2">
      <c r="A1768" t="s">
        <v>1787</v>
      </c>
      <c r="B1768">
        <f>VLOOKUP(A1768,[1]Sheet4!A:C,2,FALSE)</f>
        <v>724</v>
      </c>
      <c r="C1768">
        <f>VLOOKUP(A1768,[1]Sheet4!A:C,3,FALSE)</f>
        <v>51</v>
      </c>
      <c r="D1768">
        <f t="shared" si="27"/>
        <v>7.0441988950276244E-2</v>
      </c>
      <c r="E1768">
        <v>-3.48</v>
      </c>
      <c r="F1768">
        <v>40.450800000000001</v>
      </c>
      <c r="G1768">
        <v>38.381799999999998</v>
      </c>
      <c r="H1768">
        <v>37.577199999999998</v>
      </c>
      <c r="I1768">
        <v>37.577199999999998</v>
      </c>
      <c r="J1768">
        <v>39.6462</v>
      </c>
      <c r="K1768" t="s">
        <v>12</v>
      </c>
    </row>
    <row r="1769" spans="1:11" x14ac:dyDescent="0.2">
      <c r="A1769" t="s">
        <v>1788</v>
      </c>
      <c r="B1769">
        <f>VLOOKUP(A1769,[1]Sheet4!A:C,2,FALSE)</f>
        <v>399</v>
      </c>
      <c r="C1769">
        <f>VLOOKUP(A1769,[1]Sheet4!A:C,3,FALSE)</f>
        <v>0</v>
      </c>
      <c r="D1769">
        <f t="shared" si="27"/>
        <v>0</v>
      </c>
      <c r="E1769">
        <v>-3.49</v>
      </c>
      <c r="F1769">
        <v>20.296900000000001</v>
      </c>
      <c r="G1769">
        <v>20.296900000000001</v>
      </c>
      <c r="H1769">
        <v>20.296900000000001</v>
      </c>
      <c r="I1769">
        <v>20.296900000000001</v>
      </c>
      <c r="J1769">
        <v>20.296900000000001</v>
      </c>
      <c r="K1769" t="s">
        <v>22</v>
      </c>
    </row>
    <row r="1770" spans="1:11" x14ac:dyDescent="0.2">
      <c r="A1770" t="s">
        <v>1789</v>
      </c>
      <c r="B1770">
        <f>VLOOKUP(A1770,[1]Sheet4!A:C,2,FALSE)</f>
        <v>679</v>
      </c>
      <c r="C1770">
        <f>VLOOKUP(A1770,[1]Sheet4!A:C,3,FALSE)</f>
        <v>0</v>
      </c>
      <c r="D1770">
        <f t="shared" si="27"/>
        <v>0</v>
      </c>
      <c r="E1770">
        <v>-3.49</v>
      </c>
      <c r="F1770">
        <v>17.598400000000002</v>
      </c>
      <c r="G1770">
        <v>17.598400000000002</v>
      </c>
      <c r="H1770">
        <v>17.598400000000002</v>
      </c>
      <c r="I1770">
        <v>17.598400000000002</v>
      </c>
      <c r="J1770">
        <v>17.598400000000002</v>
      </c>
      <c r="K1770" t="s">
        <v>22</v>
      </c>
    </row>
    <row r="1771" spans="1:11" x14ac:dyDescent="0.2">
      <c r="A1771" t="s">
        <v>1790</v>
      </c>
      <c r="B1771">
        <f>VLOOKUP(A1771,[1]Sheet4!A:C,2,FALSE)</f>
        <v>1369</v>
      </c>
      <c r="C1771">
        <f>VLOOKUP(A1771,[1]Sheet4!A:C,3,FALSE)</f>
        <v>2</v>
      </c>
      <c r="D1771">
        <f t="shared" si="27"/>
        <v>1.4609203798392988E-3</v>
      </c>
      <c r="E1771">
        <v>-3.49</v>
      </c>
      <c r="F1771">
        <v>38.368000000000002</v>
      </c>
      <c r="G1771">
        <v>38.302100000000003</v>
      </c>
      <c r="H1771">
        <v>38.236199999999997</v>
      </c>
      <c r="I1771">
        <v>38.236199999999997</v>
      </c>
      <c r="J1771">
        <v>38.302100000000003</v>
      </c>
      <c r="K1771" t="s">
        <v>180</v>
      </c>
    </row>
    <row r="1772" spans="1:11" x14ac:dyDescent="0.2">
      <c r="A1772" t="s">
        <v>1791</v>
      </c>
      <c r="B1772">
        <f>VLOOKUP(A1772,[1]Sheet4!A:C,2,FALSE)</f>
        <v>951</v>
      </c>
      <c r="C1772">
        <f>VLOOKUP(A1772,[1]Sheet4!A:C,3,FALSE)</f>
        <v>103</v>
      </c>
      <c r="D1772">
        <f t="shared" si="27"/>
        <v>0.10830704521556257</v>
      </c>
      <c r="E1772">
        <v>-3.49</v>
      </c>
      <c r="F1772">
        <v>29.823499999999999</v>
      </c>
      <c r="G1772">
        <v>27.253799999999998</v>
      </c>
      <c r="H1772">
        <v>26.954599999999999</v>
      </c>
      <c r="I1772">
        <v>27.840399999999999</v>
      </c>
      <c r="J1772">
        <v>26.0869</v>
      </c>
      <c r="K1772" t="s">
        <v>37</v>
      </c>
    </row>
    <row r="1773" spans="1:11" x14ac:dyDescent="0.2">
      <c r="A1773" t="s">
        <v>1792</v>
      </c>
      <c r="B1773">
        <f>VLOOKUP(A1773,[1]Sheet4!A:C,2,FALSE)</f>
        <v>1689</v>
      </c>
      <c r="C1773">
        <f>VLOOKUP(A1773,[1]Sheet4!A:C,3,FALSE)</f>
        <v>100</v>
      </c>
      <c r="D1773">
        <f t="shared" si="27"/>
        <v>5.9206631142687982E-2</v>
      </c>
      <c r="E1773">
        <v>-3.49</v>
      </c>
      <c r="F1773">
        <v>39.273899999999998</v>
      </c>
      <c r="G1773">
        <v>36.098100000000002</v>
      </c>
      <c r="H1773">
        <v>37.046599999999998</v>
      </c>
      <c r="I1773">
        <v>37.938499999999998</v>
      </c>
      <c r="J1773">
        <v>35.903300000000002</v>
      </c>
      <c r="K1773" t="s">
        <v>37</v>
      </c>
    </row>
    <row r="1774" spans="1:11" x14ac:dyDescent="0.2">
      <c r="A1774" t="s">
        <v>1793</v>
      </c>
      <c r="B1774">
        <f>VLOOKUP(A1774,[1]Sheet4!A:C,2,FALSE)</f>
        <v>272</v>
      </c>
      <c r="C1774">
        <f>VLOOKUP(A1774,[1]Sheet4!A:C,3,FALSE)</f>
        <v>9</v>
      </c>
      <c r="D1774">
        <f t="shared" si="27"/>
        <v>3.3088235294117647E-2</v>
      </c>
      <c r="E1774">
        <v>-3.49</v>
      </c>
      <c r="F1774">
        <v>17.313300000000002</v>
      </c>
      <c r="G1774">
        <v>16.7806</v>
      </c>
      <c r="H1774">
        <v>16.804099999999998</v>
      </c>
      <c r="I1774">
        <v>17.068999999999999</v>
      </c>
      <c r="J1774">
        <v>17.068999999999999</v>
      </c>
      <c r="K1774" t="s">
        <v>823</v>
      </c>
    </row>
    <row r="1775" spans="1:11" x14ac:dyDescent="0.2">
      <c r="A1775" t="s">
        <v>1794</v>
      </c>
      <c r="B1775">
        <f>VLOOKUP(A1775,[1]Sheet4!A:C,2,FALSE)</f>
        <v>1366</v>
      </c>
      <c r="C1775">
        <f>VLOOKUP(A1775,[1]Sheet4!A:C,3,FALSE)</f>
        <v>716</v>
      </c>
      <c r="D1775">
        <f t="shared" si="27"/>
        <v>0.52415812591508049</v>
      </c>
      <c r="E1775">
        <v>-3.49</v>
      </c>
      <c r="F1775">
        <v>90.174199999999999</v>
      </c>
      <c r="G1775">
        <v>52.243099999999998</v>
      </c>
      <c r="H1775">
        <v>43.099699999999999</v>
      </c>
      <c r="I1775">
        <v>47.897599999999997</v>
      </c>
      <c r="J1775">
        <v>76.401300000000006</v>
      </c>
      <c r="K1775" t="s">
        <v>12</v>
      </c>
    </row>
    <row r="1776" spans="1:11" x14ac:dyDescent="0.2">
      <c r="A1776" t="s">
        <v>1795</v>
      </c>
      <c r="B1776">
        <f>VLOOKUP(A1776,[1]Sheet4!A:C,2,FALSE)</f>
        <v>2145</v>
      </c>
      <c r="C1776">
        <f>VLOOKUP(A1776,[1]Sheet4!A:C,3,FALSE)</f>
        <v>162</v>
      </c>
      <c r="D1776">
        <f t="shared" si="27"/>
        <v>7.5524475524475526E-2</v>
      </c>
      <c r="E1776">
        <v>-3.49</v>
      </c>
      <c r="F1776">
        <v>112.098</v>
      </c>
      <c r="G1776">
        <v>103.962</v>
      </c>
      <c r="H1776">
        <v>102.52200000000001</v>
      </c>
      <c r="I1776">
        <v>104.02200000000001</v>
      </c>
      <c r="J1776">
        <v>108.85299999999999</v>
      </c>
      <c r="K1776" t="s">
        <v>12</v>
      </c>
    </row>
    <row r="1777" spans="1:11" x14ac:dyDescent="0.2">
      <c r="A1777" t="s">
        <v>1796</v>
      </c>
      <c r="B1777">
        <f>VLOOKUP(A1777,[1]Sheet4!A:C,2,FALSE)</f>
        <v>1018</v>
      </c>
      <c r="C1777">
        <f>VLOOKUP(A1777,[1]Sheet4!A:C,3,FALSE)</f>
        <v>36</v>
      </c>
      <c r="D1777">
        <f t="shared" si="27"/>
        <v>3.536345776031434E-2</v>
      </c>
      <c r="E1777">
        <v>-3.49</v>
      </c>
      <c r="F1777">
        <v>28.322199999999999</v>
      </c>
      <c r="G1777">
        <v>26.579699999999999</v>
      </c>
      <c r="H1777">
        <v>26.579699999999999</v>
      </c>
      <c r="I1777">
        <v>27.166399999999999</v>
      </c>
      <c r="J1777">
        <v>27.785799999999998</v>
      </c>
      <c r="K1777" t="s">
        <v>12</v>
      </c>
    </row>
    <row r="1778" spans="1:11" x14ac:dyDescent="0.2">
      <c r="A1778" t="s">
        <v>1797</v>
      </c>
      <c r="B1778">
        <f>VLOOKUP(A1778,[1]Sheet4!A:C,2,FALSE)</f>
        <v>639</v>
      </c>
      <c r="C1778">
        <f>VLOOKUP(A1778,[1]Sheet4!A:C,3,FALSE)</f>
        <v>0</v>
      </c>
      <c r="D1778">
        <f t="shared" si="27"/>
        <v>0</v>
      </c>
      <c r="E1778">
        <v>-3.5</v>
      </c>
      <c r="F1778">
        <v>19.657399999999999</v>
      </c>
      <c r="G1778">
        <v>19.657399999999999</v>
      </c>
      <c r="H1778">
        <v>19.657399999999999</v>
      </c>
      <c r="I1778">
        <v>19.657399999999999</v>
      </c>
      <c r="J1778">
        <v>19.657399999999999</v>
      </c>
      <c r="K1778" t="s">
        <v>22</v>
      </c>
    </row>
    <row r="1779" spans="1:11" x14ac:dyDescent="0.2">
      <c r="A1779" t="s">
        <v>1798</v>
      </c>
      <c r="B1779">
        <f>VLOOKUP(A1779,[1]Sheet4!A:C,2,FALSE)</f>
        <v>371</v>
      </c>
      <c r="C1779">
        <f>VLOOKUP(A1779,[1]Sheet4!A:C,3,FALSE)</f>
        <v>0</v>
      </c>
      <c r="D1779">
        <f t="shared" si="27"/>
        <v>0</v>
      </c>
      <c r="E1779">
        <v>-3.5</v>
      </c>
      <c r="F1779">
        <v>22.274000000000001</v>
      </c>
      <c r="G1779">
        <v>22.274000000000001</v>
      </c>
      <c r="H1779">
        <v>22.274000000000001</v>
      </c>
      <c r="I1779">
        <v>22.274000000000001</v>
      </c>
      <c r="J1779">
        <v>22.274000000000001</v>
      </c>
      <c r="K1779" t="s">
        <v>22</v>
      </c>
    </row>
    <row r="1780" spans="1:11" x14ac:dyDescent="0.2">
      <c r="A1780" t="s">
        <v>1799</v>
      </c>
      <c r="B1780">
        <f>VLOOKUP(A1780,[1]Sheet4!A:C,2,FALSE)</f>
        <v>454</v>
      </c>
      <c r="C1780">
        <f>VLOOKUP(A1780,[1]Sheet4!A:C,3,FALSE)</f>
        <v>0</v>
      </c>
      <c r="D1780">
        <f t="shared" si="27"/>
        <v>0</v>
      </c>
      <c r="E1780">
        <v>-3.5</v>
      </c>
      <c r="F1780">
        <v>20.512699999999999</v>
      </c>
      <c r="G1780">
        <v>20.512699999999999</v>
      </c>
      <c r="H1780">
        <v>20.512699999999999</v>
      </c>
      <c r="I1780">
        <v>20.512699999999999</v>
      </c>
      <c r="J1780">
        <v>20.512699999999999</v>
      </c>
      <c r="K1780" t="s">
        <v>22</v>
      </c>
    </row>
    <row r="1781" spans="1:11" x14ac:dyDescent="0.2">
      <c r="A1781" t="s">
        <v>1800</v>
      </c>
      <c r="B1781">
        <f>VLOOKUP(A1781,[1]Sheet4!A:C,2,FALSE)</f>
        <v>453</v>
      </c>
      <c r="C1781">
        <f>VLOOKUP(A1781,[1]Sheet4!A:C,3,FALSE)</f>
        <v>27</v>
      </c>
      <c r="D1781">
        <f t="shared" si="27"/>
        <v>5.9602649006622516E-2</v>
      </c>
      <c r="E1781">
        <v>-3.5</v>
      </c>
      <c r="F1781">
        <v>35.817</v>
      </c>
      <c r="G1781">
        <v>33.0381</v>
      </c>
      <c r="H1781">
        <v>32.648699999999998</v>
      </c>
      <c r="I1781">
        <v>35.362299999999998</v>
      </c>
      <c r="J1781">
        <v>32.799399999999999</v>
      </c>
      <c r="K1781" t="s">
        <v>37</v>
      </c>
    </row>
    <row r="1782" spans="1:11" x14ac:dyDescent="0.2">
      <c r="A1782" t="s">
        <v>1801</v>
      </c>
      <c r="B1782">
        <f>VLOOKUP(A1782,[1]Sheet4!A:C,2,FALSE)</f>
        <v>2194</v>
      </c>
      <c r="C1782">
        <f>VLOOKUP(A1782,[1]Sheet4!A:C,3,FALSE)</f>
        <v>1724</v>
      </c>
      <c r="D1782">
        <f t="shared" si="27"/>
        <v>0.78577939835916133</v>
      </c>
      <c r="E1782">
        <v>-3.5</v>
      </c>
      <c r="F1782">
        <v>105.828</v>
      </c>
      <c r="G1782">
        <v>42.331699999999998</v>
      </c>
      <c r="H1782">
        <v>56.631799999999998</v>
      </c>
      <c r="I1782">
        <v>54.389400000000002</v>
      </c>
      <c r="J1782">
        <v>57.695900000000002</v>
      </c>
      <c r="K1782" t="s">
        <v>12</v>
      </c>
    </row>
    <row r="1783" spans="1:11" x14ac:dyDescent="0.2">
      <c r="A1783" t="s">
        <v>1802</v>
      </c>
      <c r="B1783">
        <f>VLOOKUP(A1783,[1]Sheet4!A:C,2,FALSE)</f>
        <v>1792</v>
      </c>
      <c r="C1783">
        <f>VLOOKUP(A1783,[1]Sheet4!A:C,3,FALSE)</f>
        <v>611</v>
      </c>
      <c r="D1783">
        <f t="shared" si="27"/>
        <v>0.34095982142857145</v>
      </c>
      <c r="E1783">
        <v>-3.5</v>
      </c>
      <c r="F1783">
        <v>84.578999999999994</v>
      </c>
      <c r="G1783">
        <v>61.219200000000001</v>
      </c>
      <c r="H1783">
        <v>59.8508</v>
      </c>
      <c r="I1783">
        <v>62.705399999999997</v>
      </c>
      <c r="J1783">
        <v>79.177499999999995</v>
      </c>
      <c r="K1783" t="s">
        <v>12</v>
      </c>
    </row>
    <row r="1784" spans="1:11" x14ac:dyDescent="0.2">
      <c r="A1784" t="s">
        <v>1803</v>
      </c>
      <c r="B1784">
        <f>VLOOKUP(A1784,[1]Sheet4!A:C,2,FALSE)</f>
        <v>957</v>
      </c>
      <c r="C1784">
        <f>VLOOKUP(A1784,[1]Sheet4!A:C,3,FALSE)</f>
        <v>283</v>
      </c>
      <c r="D1784">
        <f t="shared" si="27"/>
        <v>0.29571577847439917</v>
      </c>
      <c r="E1784">
        <v>-3.5</v>
      </c>
      <c r="F1784">
        <v>43.451000000000001</v>
      </c>
      <c r="G1784">
        <v>22.007200000000001</v>
      </c>
      <c r="H1784">
        <v>21.913499999999999</v>
      </c>
      <c r="I1784">
        <v>22.038599999999999</v>
      </c>
      <c r="J1784">
        <v>43.232300000000002</v>
      </c>
      <c r="K1784" t="s">
        <v>12</v>
      </c>
    </row>
    <row r="1785" spans="1:11" x14ac:dyDescent="0.2">
      <c r="A1785" t="s">
        <v>1804</v>
      </c>
      <c r="B1785">
        <f>VLOOKUP(A1785,[1]Sheet4!A:C,2,FALSE)</f>
        <v>610</v>
      </c>
      <c r="C1785">
        <f>VLOOKUP(A1785,[1]Sheet4!A:C,3,FALSE)</f>
        <v>22</v>
      </c>
      <c r="D1785">
        <f t="shared" si="27"/>
        <v>3.6065573770491806E-2</v>
      </c>
      <c r="E1785">
        <v>-3.5</v>
      </c>
      <c r="F1785">
        <v>29.960899999999999</v>
      </c>
      <c r="G1785">
        <v>28.953900000000001</v>
      </c>
      <c r="H1785">
        <v>28.664400000000001</v>
      </c>
      <c r="I1785">
        <v>28.664400000000001</v>
      </c>
      <c r="J1785">
        <v>29.671399999999998</v>
      </c>
      <c r="K1785" t="s">
        <v>12</v>
      </c>
    </row>
    <row r="1786" spans="1:11" x14ac:dyDescent="0.2">
      <c r="A1786" t="s">
        <v>1805</v>
      </c>
      <c r="B1786">
        <f>VLOOKUP(A1786,[1]Sheet4!A:C,2,FALSE)</f>
        <v>1730</v>
      </c>
      <c r="C1786">
        <f>VLOOKUP(A1786,[1]Sheet4!A:C,3,FALSE)</f>
        <v>11</v>
      </c>
      <c r="D1786">
        <f t="shared" si="27"/>
        <v>6.3583815028901737E-3</v>
      </c>
      <c r="E1786">
        <v>-3.51</v>
      </c>
      <c r="F1786">
        <v>23.755199999999999</v>
      </c>
      <c r="G1786">
        <v>23.744499999999999</v>
      </c>
      <c r="H1786">
        <v>23.552399999999999</v>
      </c>
      <c r="I1786">
        <v>23.552399999999999</v>
      </c>
      <c r="J1786">
        <v>23.605699999999999</v>
      </c>
      <c r="K1786" t="s">
        <v>15</v>
      </c>
    </row>
    <row r="1787" spans="1:11" x14ac:dyDescent="0.2">
      <c r="A1787" t="s">
        <v>1806</v>
      </c>
      <c r="B1787">
        <f>VLOOKUP(A1787,[1]Sheet4!A:C,2,FALSE)</f>
        <v>557</v>
      </c>
      <c r="C1787">
        <f>VLOOKUP(A1787,[1]Sheet4!A:C,3,FALSE)</f>
        <v>0</v>
      </c>
      <c r="D1787">
        <f t="shared" si="27"/>
        <v>0</v>
      </c>
      <c r="E1787">
        <v>-3.51</v>
      </c>
      <c r="F1787">
        <v>30.9482</v>
      </c>
      <c r="G1787">
        <v>30.9482</v>
      </c>
      <c r="H1787">
        <v>30.9482</v>
      </c>
      <c r="I1787">
        <v>30.9482</v>
      </c>
      <c r="J1787">
        <v>30.9482</v>
      </c>
      <c r="K1787" t="s">
        <v>22</v>
      </c>
    </row>
    <row r="1788" spans="1:11" x14ac:dyDescent="0.2">
      <c r="A1788" t="s">
        <v>1807</v>
      </c>
      <c r="B1788">
        <f>VLOOKUP(A1788,[1]Sheet4!A:C,2,FALSE)</f>
        <v>372</v>
      </c>
      <c r="C1788">
        <f>VLOOKUP(A1788,[1]Sheet4!A:C,3,FALSE)</f>
        <v>100</v>
      </c>
      <c r="D1788">
        <f t="shared" si="27"/>
        <v>0.26881720430107525</v>
      </c>
      <c r="E1788">
        <v>-3.51</v>
      </c>
      <c r="F1788">
        <v>32.937199999999997</v>
      </c>
      <c r="G1788">
        <v>26.662299999999998</v>
      </c>
      <c r="H1788">
        <v>23.8583</v>
      </c>
      <c r="I1788">
        <v>26.058700000000002</v>
      </c>
      <c r="J1788">
        <v>28.685500000000001</v>
      </c>
      <c r="K1788" t="s">
        <v>12</v>
      </c>
    </row>
    <row r="1789" spans="1:11" x14ac:dyDescent="0.2">
      <c r="A1789" t="s">
        <v>1808</v>
      </c>
      <c r="B1789">
        <f>VLOOKUP(A1789,[1]Sheet4!A:C,2,FALSE)</f>
        <v>706</v>
      </c>
      <c r="C1789">
        <f>VLOOKUP(A1789,[1]Sheet4!A:C,3,FALSE)</f>
        <v>31</v>
      </c>
      <c r="D1789">
        <f t="shared" si="27"/>
        <v>4.3909348441926344E-2</v>
      </c>
      <c r="E1789">
        <v>-3.51</v>
      </c>
      <c r="F1789">
        <v>22.661300000000001</v>
      </c>
      <c r="G1789">
        <v>21.4681</v>
      </c>
      <c r="H1789">
        <v>21.0502</v>
      </c>
      <c r="I1789">
        <v>21.0502</v>
      </c>
      <c r="J1789">
        <v>22.291599999999999</v>
      </c>
      <c r="K1789" t="s">
        <v>12</v>
      </c>
    </row>
    <row r="1790" spans="1:11" x14ac:dyDescent="0.2">
      <c r="A1790" t="s">
        <v>1809</v>
      </c>
      <c r="B1790">
        <f>VLOOKUP(A1790,[1]Sheet4!A:C,2,FALSE)</f>
        <v>350</v>
      </c>
      <c r="C1790">
        <f>VLOOKUP(A1790,[1]Sheet4!A:C,3,FALSE)</f>
        <v>52</v>
      </c>
      <c r="D1790">
        <f t="shared" si="27"/>
        <v>0.14857142857142858</v>
      </c>
      <c r="E1790">
        <v>-3.52</v>
      </c>
      <c r="F1790">
        <v>22.357099999999999</v>
      </c>
      <c r="G1790">
        <v>21.2545</v>
      </c>
      <c r="H1790">
        <v>19.593399999999999</v>
      </c>
      <c r="I1790">
        <v>20.532900000000001</v>
      </c>
      <c r="J1790">
        <v>19.593399999999999</v>
      </c>
      <c r="K1790" t="s">
        <v>15</v>
      </c>
    </row>
    <row r="1791" spans="1:11" x14ac:dyDescent="0.2">
      <c r="A1791" t="s">
        <v>1810</v>
      </c>
      <c r="B1791">
        <f>VLOOKUP(A1791,[1]Sheet4!A:C,2,FALSE)</f>
        <v>1038</v>
      </c>
      <c r="C1791">
        <f>VLOOKUP(A1791,[1]Sheet4!A:C,3,FALSE)</f>
        <v>212</v>
      </c>
      <c r="D1791">
        <f t="shared" si="27"/>
        <v>0.20423892100192678</v>
      </c>
      <c r="E1791">
        <v>-3.52</v>
      </c>
      <c r="F1791">
        <v>48.265500000000003</v>
      </c>
      <c r="G1791">
        <v>33.154699999999998</v>
      </c>
      <c r="H1791">
        <v>36.883800000000001</v>
      </c>
      <c r="I1791">
        <v>32.675600000000003</v>
      </c>
      <c r="J1791">
        <v>36.009099999999997</v>
      </c>
      <c r="K1791" t="s">
        <v>25</v>
      </c>
    </row>
    <row r="1792" spans="1:11" x14ac:dyDescent="0.2">
      <c r="A1792" t="s">
        <v>1811</v>
      </c>
      <c r="B1792">
        <f>VLOOKUP(A1792,[1]Sheet4!A:C,2,FALSE)</f>
        <v>1705</v>
      </c>
      <c r="C1792">
        <f>VLOOKUP(A1792,[1]Sheet4!A:C,3,FALSE)</f>
        <v>304</v>
      </c>
      <c r="D1792">
        <f t="shared" si="27"/>
        <v>0.17829912023460412</v>
      </c>
      <c r="E1792">
        <v>-3.52</v>
      </c>
      <c r="F1792">
        <v>71.09</v>
      </c>
      <c r="G1792">
        <v>59.650100000000002</v>
      </c>
      <c r="H1792">
        <v>60.0533</v>
      </c>
      <c r="I1792">
        <v>62.411200000000001</v>
      </c>
      <c r="J1792">
        <v>58.040700000000001</v>
      </c>
      <c r="K1792" t="s">
        <v>37</v>
      </c>
    </row>
    <row r="1793" spans="1:11" x14ac:dyDescent="0.2">
      <c r="A1793" t="s">
        <v>1812</v>
      </c>
      <c r="B1793">
        <f>VLOOKUP(A1793,[1]Sheet4!A:C,2,FALSE)</f>
        <v>3470</v>
      </c>
      <c r="C1793">
        <f>VLOOKUP(A1793,[1]Sheet4!A:C,3,FALSE)</f>
        <v>3100</v>
      </c>
      <c r="D1793">
        <f t="shared" si="27"/>
        <v>0.89337175792507206</v>
      </c>
      <c r="E1793">
        <v>-3.52</v>
      </c>
      <c r="F1793">
        <v>54.025199999999998</v>
      </c>
      <c r="G1793">
        <v>13.458500000000001</v>
      </c>
      <c r="H1793">
        <v>10.028</v>
      </c>
      <c r="I1793">
        <v>18.328900000000001</v>
      </c>
      <c r="J1793">
        <v>43.124099999999999</v>
      </c>
      <c r="K1793" t="s">
        <v>12</v>
      </c>
    </row>
    <row r="1794" spans="1:11" x14ac:dyDescent="0.2">
      <c r="A1794" t="s">
        <v>1813</v>
      </c>
      <c r="B1794">
        <f>VLOOKUP(A1794,[1]Sheet4!A:C,2,FALSE)</f>
        <v>848</v>
      </c>
      <c r="C1794">
        <f>VLOOKUP(A1794,[1]Sheet4!A:C,3,FALSE)</f>
        <v>39</v>
      </c>
      <c r="D1794">
        <f t="shared" ref="D1794:D1857" si="28">C1794/B1794</f>
        <v>4.5990566037735846E-2</v>
      </c>
      <c r="E1794">
        <v>-3.52</v>
      </c>
      <c r="F1794">
        <v>18.064699999999998</v>
      </c>
      <c r="G1794">
        <v>17.190999999999999</v>
      </c>
      <c r="H1794">
        <v>17.084199999999999</v>
      </c>
      <c r="I1794">
        <v>17.284199999999998</v>
      </c>
      <c r="J1794">
        <v>17.758500000000002</v>
      </c>
      <c r="K1794" t="s">
        <v>12</v>
      </c>
    </row>
    <row r="1795" spans="1:11" x14ac:dyDescent="0.2">
      <c r="A1795" t="s">
        <v>1814</v>
      </c>
      <c r="B1795">
        <f>VLOOKUP(A1795,[1]Sheet4!A:C,2,FALSE)</f>
        <v>416</v>
      </c>
      <c r="C1795">
        <f>VLOOKUP(A1795,[1]Sheet4!A:C,3,FALSE)</f>
        <v>120</v>
      </c>
      <c r="D1795">
        <f t="shared" si="28"/>
        <v>0.28846153846153844</v>
      </c>
      <c r="E1795">
        <v>-3.53</v>
      </c>
      <c r="F1795">
        <v>17.9374</v>
      </c>
      <c r="G1795">
        <v>16.232900000000001</v>
      </c>
      <c r="H1795">
        <v>13.7319</v>
      </c>
      <c r="I1795">
        <v>13.988300000000001</v>
      </c>
      <c r="J1795">
        <v>13.053100000000001</v>
      </c>
      <c r="K1795" t="s">
        <v>15</v>
      </c>
    </row>
    <row r="1796" spans="1:11" x14ac:dyDescent="0.2">
      <c r="A1796" t="s">
        <v>1815</v>
      </c>
      <c r="B1796">
        <f>VLOOKUP(A1796,[1]Sheet4!A:C,2,FALSE)</f>
        <v>2318</v>
      </c>
      <c r="C1796">
        <f>VLOOKUP(A1796,[1]Sheet4!A:C,3,FALSE)</f>
        <v>6</v>
      </c>
      <c r="D1796">
        <f t="shared" si="28"/>
        <v>2.5884383088869713E-3</v>
      </c>
      <c r="E1796">
        <v>-3.53</v>
      </c>
      <c r="F1796">
        <v>49.407800000000002</v>
      </c>
      <c r="G1796">
        <v>49.407800000000002</v>
      </c>
      <c r="H1796">
        <v>49.221800000000002</v>
      </c>
      <c r="I1796">
        <v>49.221800000000002</v>
      </c>
      <c r="J1796">
        <v>49.221800000000002</v>
      </c>
      <c r="K1796" t="s">
        <v>15</v>
      </c>
    </row>
    <row r="1797" spans="1:11" x14ac:dyDescent="0.2">
      <c r="A1797" t="s">
        <v>1816</v>
      </c>
      <c r="B1797">
        <f>VLOOKUP(A1797,[1]Sheet4!A:C,2,FALSE)</f>
        <v>610</v>
      </c>
      <c r="C1797">
        <f>VLOOKUP(A1797,[1]Sheet4!A:C,3,FALSE)</f>
        <v>132</v>
      </c>
      <c r="D1797">
        <f t="shared" si="28"/>
        <v>0.21639344262295082</v>
      </c>
      <c r="E1797">
        <v>-3.53</v>
      </c>
      <c r="F1797">
        <v>22.1785</v>
      </c>
      <c r="G1797">
        <v>17.816299999999998</v>
      </c>
      <c r="H1797">
        <v>19.3184</v>
      </c>
      <c r="I1797">
        <v>17.9331</v>
      </c>
      <c r="J1797">
        <v>18.5229</v>
      </c>
      <c r="K1797" t="s">
        <v>25</v>
      </c>
    </row>
    <row r="1798" spans="1:11" x14ac:dyDescent="0.2">
      <c r="A1798" t="s">
        <v>1817</v>
      </c>
      <c r="B1798">
        <f>VLOOKUP(A1798,[1]Sheet4!A:C,2,FALSE)</f>
        <v>445</v>
      </c>
      <c r="C1798">
        <f>VLOOKUP(A1798,[1]Sheet4!A:C,3,FALSE)</f>
        <v>154</v>
      </c>
      <c r="D1798">
        <f t="shared" si="28"/>
        <v>0.34606741573033706</v>
      </c>
      <c r="E1798">
        <v>-3.53</v>
      </c>
      <c r="F1798">
        <v>27.125499999999999</v>
      </c>
      <c r="G1798">
        <v>16.8826</v>
      </c>
      <c r="H1798">
        <v>16.8826</v>
      </c>
      <c r="I1798">
        <v>23.0761</v>
      </c>
      <c r="J1798">
        <v>21.16</v>
      </c>
      <c r="K1798" t="s">
        <v>37</v>
      </c>
    </row>
    <row r="1799" spans="1:11" x14ac:dyDescent="0.2">
      <c r="A1799" t="s">
        <v>1818</v>
      </c>
      <c r="B1799">
        <f>VLOOKUP(A1799,[1]Sheet4!A:C,2,FALSE)</f>
        <v>1267</v>
      </c>
      <c r="C1799">
        <f>VLOOKUP(A1799,[1]Sheet4!A:C,3,FALSE)</f>
        <v>433</v>
      </c>
      <c r="D1799">
        <f t="shared" si="28"/>
        <v>0.34175217048145223</v>
      </c>
      <c r="E1799">
        <v>-3.53</v>
      </c>
      <c r="F1799">
        <v>115.07</v>
      </c>
      <c r="G1799">
        <v>90.223500000000001</v>
      </c>
      <c r="H1799">
        <v>73.245900000000006</v>
      </c>
      <c r="I1799">
        <v>79.823400000000007</v>
      </c>
      <c r="J1799">
        <v>91.617800000000003</v>
      </c>
      <c r="K1799" t="s">
        <v>12</v>
      </c>
    </row>
    <row r="1800" spans="1:11" x14ac:dyDescent="0.2">
      <c r="A1800" t="s">
        <v>1819</v>
      </c>
      <c r="B1800">
        <f>VLOOKUP(A1800,[1]Sheet4!A:C,2,FALSE)</f>
        <v>2822</v>
      </c>
      <c r="C1800">
        <f>VLOOKUP(A1800,[1]Sheet4!A:C,3,FALSE)</f>
        <v>625</v>
      </c>
      <c r="D1800">
        <f t="shared" si="28"/>
        <v>0.22147413182140327</v>
      </c>
      <c r="E1800">
        <v>-3.53</v>
      </c>
      <c r="F1800">
        <v>140.71199999999999</v>
      </c>
      <c r="G1800">
        <v>114.56</v>
      </c>
      <c r="H1800">
        <v>108.8</v>
      </c>
      <c r="I1800">
        <v>114.569</v>
      </c>
      <c r="J1800">
        <v>130.196</v>
      </c>
      <c r="K1800" t="s">
        <v>12</v>
      </c>
    </row>
    <row r="1801" spans="1:11" x14ac:dyDescent="0.2">
      <c r="A1801" t="s">
        <v>1820</v>
      </c>
      <c r="B1801">
        <f>VLOOKUP(A1801,[1]Sheet4!A:C,2,FALSE)</f>
        <v>445</v>
      </c>
      <c r="C1801">
        <f>VLOOKUP(A1801,[1]Sheet4!A:C,3,FALSE)</f>
        <v>14</v>
      </c>
      <c r="D1801">
        <f t="shared" si="28"/>
        <v>3.1460674157303373E-2</v>
      </c>
      <c r="E1801">
        <v>-3.53</v>
      </c>
      <c r="F1801">
        <v>21.105399999999999</v>
      </c>
      <c r="G1801">
        <v>20.363099999999999</v>
      </c>
      <c r="H1801">
        <v>20.2806</v>
      </c>
      <c r="I1801">
        <v>20.2806</v>
      </c>
      <c r="J1801">
        <v>21.0229</v>
      </c>
      <c r="K1801" t="s">
        <v>12</v>
      </c>
    </row>
    <row r="1802" spans="1:11" x14ac:dyDescent="0.2">
      <c r="A1802" t="s">
        <v>1821</v>
      </c>
      <c r="B1802">
        <f>VLOOKUP(A1802,[1]Sheet4!A:C,2,FALSE)</f>
        <v>449</v>
      </c>
      <c r="C1802">
        <f>VLOOKUP(A1802,[1]Sheet4!A:C,3,FALSE)</f>
        <v>3</v>
      </c>
      <c r="D1802">
        <f t="shared" si="28"/>
        <v>6.6815144766146995E-3</v>
      </c>
      <c r="E1802">
        <v>-3.53</v>
      </c>
      <c r="F1802">
        <v>17.304500000000001</v>
      </c>
      <c r="G1802">
        <v>17.122</v>
      </c>
      <c r="H1802">
        <v>17.122</v>
      </c>
      <c r="I1802">
        <v>17.122</v>
      </c>
      <c r="J1802">
        <v>17.304500000000001</v>
      </c>
      <c r="K1802" t="s">
        <v>12</v>
      </c>
    </row>
    <row r="1803" spans="1:11" x14ac:dyDescent="0.2">
      <c r="A1803" t="s">
        <v>1822</v>
      </c>
      <c r="B1803">
        <f>VLOOKUP(A1803,[1]Sheet4!A:C,2,FALSE)</f>
        <v>1958</v>
      </c>
      <c r="C1803">
        <f>VLOOKUP(A1803,[1]Sheet4!A:C,3,FALSE)</f>
        <v>606</v>
      </c>
      <c r="D1803">
        <f t="shared" si="28"/>
        <v>0.30949948927477017</v>
      </c>
      <c r="E1803">
        <v>-3.54</v>
      </c>
      <c r="F1803">
        <v>150.21</v>
      </c>
      <c r="G1803">
        <v>122.985</v>
      </c>
      <c r="H1803">
        <v>115.081</v>
      </c>
      <c r="I1803">
        <v>115.254</v>
      </c>
      <c r="J1803">
        <v>120.136</v>
      </c>
      <c r="K1803" t="s">
        <v>15</v>
      </c>
    </row>
    <row r="1804" spans="1:11" x14ac:dyDescent="0.2">
      <c r="A1804" t="s">
        <v>1823</v>
      </c>
      <c r="B1804">
        <f>VLOOKUP(A1804,[1]Sheet4!A:C,2,FALSE)</f>
        <v>3313</v>
      </c>
      <c r="C1804">
        <f>VLOOKUP(A1804,[1]Sheet4!A:C,3,FALSE)</f>
        <v>2404</v>
      </c>
      <c r="D1804">
        <f t="shared" si="28"/>
        <v>0.72562632055538789</v>
      </c>
      <c r="E1804">
        <v>-3.54</v>
      </c>
      <c r="F1804">
        <v>107.00700000000001</v>
      </c>
      <c r="G1804">
        <v>40.3187</v>
      </c>
      <c r="H1804">
        <v>35.114699999999999</v>
      </c>
      <c r="I1804">
        <v>44.950499999999998</v>
      </c>
      <c r="J1804">
        <v>91.541200000000003</v>
      </c>
      <c r="K1804" t="s">
        <v>12</v>
      </c>
    </row>
    <row r="1805" spans="1:11" x14ac:dyDescent="0.2">
      <c r="A1805" t="s">
        <v>1824</v>
      </c>
      <c r="B1805">
        <f>VLOOKUP(A1805,[1]Sheet4!A:C,2,FALSE)</f>
        <v>640</v>
      </c>
      <c r="C1805">
        <f>VLOOKUP(A1805,[1]Sheet4!A:C,3,FALSE)</f>
        <v>37</v>
      </c>
      <c r="D1805">
        <f t="shared" si="28"/>
        <v>5.7812500000000003E-2</v>
      </c>
      <c r="E1805">
        <v>-3.54</v>
      </c>
      <c r="F1805">
        <v>18.510300000000001</v>
      </c>
      <c r="G1805">
        <v>17.3247</v>
      </c>
      <c r="H1805">
        <v>16.744399999999999</v>
      </c>
      <c r="I1805">
        <v>16.744399999999999</v>
      </c>
      <c r="J1805">
        <v>17.930099999999999</v>
      </c>
      <c r="K1805" t="s">
        <v>12</v>
      </c>
    </row>
    <row r="1806" spans="1:11" x14ac:dyDescent="0.2">
      <c r="A1806" t="s">
        <v>1825</v>
      </c>
      <c r="B1806">
        <f>VLOOKUP(A1806,[1]Sheet4!A:C,2,FALSE)</f>
        <v>263</v>
      </c>
      <c r="C1806">
        <f>VLOOKUP(A1806,[1]Sheet4!A:C,3,FALSE)</f>
        <v>4</v>
      </c>
      <c r="D1806">
        <f t="shared" si="28"/>
        <v>1.5209125475285171E-2</v>
      </c>
      <c r="E1806">
        <v>-3.54</v>
      </c>
      <c r="F1806">
        <v>17.320799999999998</v>
      </c>
      <c r="G1806">
        <v>16.884799999999998</v>
      </c>
      <c r="H1806">
        <v>16.884799999999998</v>
      </c>
      <c r="I1806">
        <v>17.038</v>
      </c>
      <c r="J1806">
        <v>17.1676</v>
      </c>
      <c r="K1806" t="s">
        <v>12</v>
      </c>
    </row>
    <row r="1807" spans="1:11" x14ac:dyDescent="0.2">
      <c r="A1807" t="s">
        <v>1826</v>
      </c>
      <c r="B1807">
        <f>VLOOKUP(A1807,[1]Sheet4!A:C,2,FALSE)</f>
        <v>801</v>
      </c>
      <c r="C1807">
        <f>VLOOKUP(A1807,[1]Sheet4!A:C,3,FALSE)</f>
        <v>0</v>
      </c>
      <c r="D1807">
        <f t="shared" si="28"/>
        <v>0</v>
      </c>
      <c r="E1807">
        <v>-3.55</v>
      </c>
      <c r="F1807">
        <v>22.127199999999998</v>
      </c>
      <c r="G1807">
        <v>22.127199999999998</v>
      </c>
      <c r="H1807">
        <v>22.127199999999998</v>
      </c>
      <c r="I1807">
        <v>22.127199999999998</v>
      </c>
      <c r="J1807">
        <v>22.127199999999998</v>
      </c>
      <c r="K1807" t="s">
        <v>22</v>
      </c>
    </row>
    <row r="1808" spans="1:11" x14ac:dyDescent="0.2">
      <c r="A1808" t="s">
        <v>1827</v>
      </c>
      <c r="B1808">
        <f>VLOOKUP(A1808,[1]Sheet4!A:C,2,FALSE)</f>
        <v>1037</v>
      </c>
      <c r="C1808">
        <f>VLOOKUP(A1808,[1]Sheet4!A:C,3,FALSE)</f>
        <v>0</v>
      </c>
      <c r="D1808">
        <f t="shared" si="28"/>
        <v>0</v>
      </c>
      <c r="E1808">
        <v>-3.55</v>
      </c>
      <c r="F1808">
        <v>31.598299999999998</v>
      </c>
      <c r="G1808">
        <v>31.598299999999998</v>
      </c>
      <c r="H1808">
        <v>31.598299999999998</v>
      </c>
      <c r="I1808">
        <v>31.598299999999998</v>
      </c>
      <c r="J1808">
        <v>31.598299999999998</v>
      </c>
      <c r="K1808" t="s">
        <v>22</v>
      </c>
    </row>
    <row r="1809" spans="1:11" x14ac:dyDescent="0.2">
      <c r="A1809" t="s">
        <v>1828</v>
      </c>
      <c r="B1809">
        <f>VLOOKUP(A1809,[1]Sheet4!A:C,2,FALSE)</f>
        <v>458</v>
      </c>
      <c r="C1809">
        <f>VLOOKUP(A1809,[1]Sheet4!A:C,3,FALSE)</f>
        <v>31</v>
      </c>
      <c r="D1809">
        <f t="shared" si="28"/>
        <v>6.768558951965066E-2</v>
      </c>
      <c r="E1809">
        <v>-3.55</v>
      </c>
      <c r="F1809">
        <v>19.130099999999999</v>
      </c>
      <c r="G1809">
        <v>18.738399999999999</v>
      </c>
      <c r="H1809">
        <v>18.6601</v>
      </c>
      <c r="I1809">
        <v>18.738399999999999</v>
      </c>
      <c r="J1809">
        <v>18.4251</v>
      </c>
      <c r="K1809" t="s">
        <v>1829</v>
      </c>
    </row>
    <row r="1810" spans="1:11" x14ac:dyDescent="0.2">
      <c r="A1810" t="s">
        <v>1830</v>
      </c>
      <c r="B1810">
        <f>VLOOKUP(A1810,[1]Sheet4!A:C,2,FALSE)</f>
        <v>864</v>
      </c>
      <c r="C1810">
        <f>VLOOKUP(A1810,[1]Sheet4!A:C,3,FALSE)</f>
        <v>47</v>
      </c>
      <c r="D1810">
        <f t="shared" si="28"/>
        <v>5.4398148148148147E-2</v>
      </c>
      <c r="E1810">
        <v>-3.55</v>
      </c>
      <c r="F1810">
        <v>28.643999999999998</v>
      </c>
      <c r="G1810">
        <v>27.871300000000002</v>
      </c>
      <c r="H1810">
        <v>28.088100000000001</v>
      </c>
      <c r="I1810">
        <v>27.3154</v>
      </c>
      <c r="J1810">
        <v>27.3154</v>
      </c>
      <c r="K1810" t="s">
        <v>25</v>
      </c>
    </row>
    <row r="1811" spans="1:11" x14ac:dyDescent="0.2">
      <c r="A1811" t="s">
        <v>1831</v>
      </c>
      <c r="B1811">
        <f>VLOOKUP(A1811,[1]Sheet4!A:C,2,FALSE)</f>
        <v>364</v>
      </c>
      <c r="C1811">
        <f>VLOOKUP(A1811,[1]Sheet4!A:C,3,FALSE)</f>
        <v>62</v>
      </c>
      <c r="D1811">
        <f t="shared" si="28"/>
        <v>0.17032967032967034</v>
      </c>
      <c r="E1811">
        <v>-3.55</v>
      </c>
      <c r="F1811">
        <v>24.876999999999999</v>
      </c>
      <c r="G1811">
        <v>19.042400000000001</v>
      </c>
      <c r="H1811">
        <v>19.042400000000001</v>
      </c>
      <c r="I1811">
        <v>19.042400000000001</v>
      </c>
      <c r="J1811">
        <v>24.876999999999999</v>
      </c>
      <c r="K1811" t="s">
        <v>12</v>
      </c>
    </row>
    <row r="1812" spans="1:11" x14ac:dyDescent="0.2">
      <c r="A1812" t="s">
        <v>1832</v>
      </c>
      <c r="B1812">
        <f>VLOOKUP(A1812,[1]Sheet4!A:C,2,FALSE)</f>
        <v>322</v>
      </c>
      <c r="C1812">
        <f>VLOOKUP(A1812,[1]Sheet4!A:C,3,FALSE)</f>
        <v>0</v>
      </c>
      <c r="D1812">
        <f t="shared" si="28"/>
        <v>0</v>
      </c>
      <c r="E1812">
        <v>-3.56</v>
      </c>
      <c r="F1812">
        <v>18.0107</v>
      </c>
      <c r="G1812">
        <v>18.0107</v>
      </c>
      <c r="H1812">
        <v>18.0107</v>
      </c>
      <c r="I1812">
        <v>18.0107</v>
      </c>
      <c r="J1812">
        <v>18.0107</v>
      </c>
      <c r="K1812" t="s">
        <v>22</v>
      </c>
    </row>
    <row r="1813" spans="1:11" x14ac:dyDescent="0.2">
      <c r="A1813" t="s">
        <v>1833</v>
      </c>
      <c r="B1813">
        <f>VLOOKUP(A1813,[1]Sheet4!A:C,2,FALSE)</f>
        <v>890</v>
      </c>
      <c r="C1813">
        <f>VLOOKUP(A1813,[1]Sheet4!A:C,3,FALSE)</f>
        <v>0</v>
      </c>
      <c r="D1813">
        <f t="shared" si="28"/>
        <v>0</v>
      </c>
      <c r="E1813">
        <v>-3.56</v>
      </c>
      <c r="F1813">
        <v>18.23</v>
      </c>
      <c r="G1813">
        <v>18.23</v>
      </c>
      <c r="H1813">
        <v>18.23</v>
      </c>
      <c r="I1813">
        <v>18.23</v>
      </c>
      <c r="J1813">
        <v>18.23</v>
      </c>
      <c r="K1813" t="s">
        <v>22</v>
      </c>
    </row>
    <row r="1814" spans="1:11" x14ac:dyDescent="0.2">
      <c r="A1814" t="s">
        <v>1834</v>
      </c>
      <c r="B1814">
        <f>VLOOKUP(A1814,[1]Sheet4!A:C,2,FALSE)</f>
        <v>1230</v>
      </c>
      <c r="C1814">
        <f>VLOOKUP(A1814,[1]Sheet4!A:C,3,FALSE)</f>
        <v>39</v>
      </c>
      <c r="D1814">
        <f t="shared" si="28"/>
        <v>3.1707317073170732E-2</v>
      </c>
      <c r="E1814">
        <v>-3.56</v>
      </c>
      <c r="F1814">
        <v>33.891300000000001</v>
      </c>
      <c r="G1814">
        <v>33.499499999999998</v>
      </c>
      <c r="H1814">
        <v>33.395000000000003</v>
      </c>
      <c r="I1814">
        <v>33.579099999999997</v>
      </c>
      <c r="J1814">
        <v>33.604399999999998</v>
      </c>
      <c r="K1814" t="s">
        <v>12</v>
      </c>
    </row>
    <row r="1815" spans="1:11" x14ac:dyDescent="0.2">
      <c r="A1815" t="s">
        <v>1835</v>
      </c>
      <c r="B1815">
        <f>VLOOKUP(A1815,[1]Sheet4!A:C,2,FALSE)</f>
        <v>705</v>
      </c>
      <c r="C1815">
        <f>VLOOKUP(A1815,[1]Sheet4!A:C,3,FALSE)</f>
        <v>1</v>
      </c>
      <c r="D1815">
        <f t="shared" si="28"/>
        <v>1.4184397163120568E-3</v>
      </c>
      <c r="E1815">
        <v>-3.56</v>
      </c>
      <c r="F1815">
        <v>28.871500000000001</v>
      </c>
      <c r="G1815">
        <v>28.792200000000001</v>
      </c>
      <c r="H1815">
        <v>28.792200000000001</v>
      </c>
      <c r="I1815">
        <v>28.792200000000001</v>
      </c>
      <c r="J1815">
        <v>28.871500000000001</v>
      </c>
      <c r="K1815" t="s">
        <v>12</v>
      </c>
    </row>
    <row r="1816" spans="1:11" x14ac:dyDescent="0.2">
      <c r="A1816" t="s">
        <v>1836</v>
      </c>
      <c r="B1816">
        <f>VLOOKUP(A1816,[1]Sheet4!A:C,2,FALSE)</f>
        <v>528</v>
      </c>
      <c r="C1816">
        <f>VLOOKUP(A1816,[1]Sheet4!A:C,3,FALSE)</f>
        <v>0</v>
      </c>
      <c r="D1816">
        <f t="shared" si="28"/>
        <v>0</v>
      </c>
      <c r="E1816">
        <v>-3.57</v>
      </c>
      <c r="F1816">
        <v>20.261399999999998</v>
      </c>
      <c r="G1816">
        <v>20.261399999999998</v>
      </c>
      <c r="H1816">
        <v>20.261399999999998</v>
      </c>
      <c r="I1816">
        <v>20.261399999999998</v>
      </c>
      <c r="J1816">
        <v>20.261399999999998</v>
      </c>
      <c r="K1816" t="s">
        <v>22</v>
      </c>
    </row>
    <row r="1817" spans="1:11" x14ac:dyDescent="0.2">
      <c r="A1817" t="s">
        <v>1837</v>
      </c>
      <c r="B1817">
        <f>VLOOKUP(A1817,[1]Sheet4!A:C,2,FALSE)</f>
        <v>3953</v>
      </c>
      <c r="C1817">
        <f>VLOOKUP(A1817,[1]Sheet4!A:C,3,FALSE)</f>
        <v>816</v>
      </c>
      <c r="D1817">
        <f t="shared" si="28"/>
        <v>0.20642549962054135</v>
      </c>
      <c r="E1817">
        <v>-3.57</v>
      </c>
      <c r="F1817">
        <v>117.327</v>
      </c>
      <c r="G1817">
        <v>98.317599999999999</v>
      </c>
      <c r="H1817">
        <v>112.774</v>
      </c>
      <c r="I1817">
        <v>96.653499999999994</v>
      </c>
      <c r="J1817">
        <v>95.141000000000005</v>
      </c>
      <c r="K1817" t="s">
        <v>25</v>
      </c>
    </row>
    <row r="1818" spans="1:11" x14ac:dyDescent="0.2">
      <c r="A1818" t="s">
        <v>1838</v>
      </c>
      <c r="B1818">
        <f>VLOOKUP(A1818,[1]Sheet4!A:C,2,FALSE)</f>
        <v>862</v>
      </c>
      <c r="C1818">
        <f>VLOOKUP(A1818,[1]Sheet4!A:C,3,FALSE)</f>
        <v>161</v>
      </c>
      <c r="D1818">
        <f t="shared" si="28"/>
        <v>0.18677494199535963</v>
      </c>
      <c r="E1818">
        <v>-3.57</v>
      </c>
      <c r="F1818">
        <v>25.4405</v>
      </c>
      <c r="G1818">
        <v>16.600100000000001</v>
      </c>
      <c r="H1818">
        <v>16.340800000000002</v>
      </c>
      <c r="I1818">
        <v>17.395600000000002</v>
      </c>
      <c r="J1818">
        <v>24.1264</v>
      </c>
      <c r="K1818" t="s">
        <v>12</v>
      </c>
    </row>
    <row r="1819" spans="1:11" x14ac:dyDescent="0.2">
      <c r="A1819" t="s">
        <v>1839</v>
      </c>
      <c r="B1819">
        <f>VLOOKUP(A1819,[1]Sheet4!A:C,2,FALSE)</f>
        <v>2259</v>
      </c>
      <c r="C1819">
        <f>VLOOKUP(A1819,[1]Sheet4!A:C,3,FALSE)</f>
        <v>235</v>
      </c>
      <c r="D1819">
        <f t="shared" si="28"/>
        <v>0.10402833111996458</v>
      </c>
      <c r="E1819">
        <v>-3.57</v>
      </c>
      <c r="F1819">
        <v>79.662999999999997</v>
      </c>
      <c r="G1819">
        <v>67.194000000000003</v>
      </c>
      <c r="H1819">
        <v>67.194000000000003</v>
      </c>
      <c r="I1819">
        <v>73.085300000000004</v>
      </c>
      <c r="J1819">
        <v>73.909300000000002</v>
      </c>
      <c r="K1819" t="s">
        <v>12</v>
      </c>
    </row>
    <row r="1820" spans="1:11" x14ac:dyDescent="0.2">
      <c r="A1820" t="s">
        <v>1840</v>
      </c>
      <c r="B1820">
        <f>VLOOKUP(A1820,[1]Sheet4!A:C,2,FALSE)</f>
        <v>696</v>
      </c>
      <c r="C1820">
        <f>VLOOKUP(A1820,[1]Sheet4!A:C,3,FALSE)</f>
        <v>8</v>
      </c>
      <c r="D1820">
        <f t="shared" si="28"/>
        <v>1.1494252873563218E-2</v>
      </c>
      <c r="E1820">
        <v>-3.57</v>
      </c>
      <c r="F1820">
        <v>21.2715</v>
      </c>
      <c r="G1820">
        <v>20.518899999999999</v>
      </c>
      <c r="H1820">
        <v>20.518899999999999</v>
      </c>
      <c r="I1820">
        <v>20.518899999999999</v>
      </c>
      <c r="J1820">
        <v>21.2715</v>
      </c>
      <c r="K1820" t="s">
        <v>12</v>
      </c>
    </row>
    <row r="1821" spans="1:11" x14ac:dyDescent="0.2">
      <c r="A1821" t="s">
        <v>1841</v>
      </c>
      <c r="B1821">
        <f>VLOOKUP(A1821,[1]Sheet4!A:C,2,FALSE)</f>
        <v>2096</v>
      </c>
      <c r="C1821">
        <f>VLOOKUP(A1821,[1]Sheet4!A:C,3,FALSE)</f>
        <v>0</v>
      </c>
      <c r="D1821">
        <f t="shared" si="28"/>
        <v>0</v>
      </c>
      <c r="E1821">
        <v>-3.58</v>
      </c>
      <c r="F1821">
        <v>84.623500000000007</v>
      </c>
      <c r="G1821">
        <v>84.623500000000007</v>
      </c>
      <c r="H1821">
        <v>84.623500000000007</v>
      </c>
      <c r="I1821">
        <v>84.623500000000007</v>
      </c>
      <c r="J1821">
        <v>84.623500000000007</v>
      </c>
      <c r="K1821" t="s">
        <v>22</v>
      </c>
    </row>
    <row r="1822" spans="1:11" x14ac:dyDescent="0.2">
      <c r="A1822" t="s">
        <v>1842</v>
      </c>
      <c r="B1822">
        <f>VLOOKUP(A1822,[1]Sheet4!A:C,2,FALSE)</f>
        <v>852</v>
      </c>
      <c r="C1822">
        <f>VLOOKUP(A1822,[1]Sheet4!A:C,3,FALSE)</f>
        <v>0</v>
      </c>
      <c r="D1822">
        <f t="shared" si="28"/>
        <v>0</v>
      </c>
      <c r="E1822">
        <v>-3.58</v>
      </c>
      <c r="F1822">
        <v>35.060400000000001</v>
      </c>
      <c r="G1822">
        <v>35.060400000000001</v>
      </c>
      <c r="H1822">
        <v>35.060400000000001</v>
      </c>
      <c r="I1822">
        <v>35.060400000000001</v>
      </c>
      <c r="J1822">
        <v>35.060400000000001</v>
      </c>
      <c r="K1822" t="s">
        <v>22</v>
      </c>
    </row>
    <row r="1823" spans="1:11" x14ac:dyDescent="0.2">
      <c r="A1823" t="s">
        <v>1843</v>
      </c>
      <c r="B1823">
        <f>VLOOKUP(A1823,[1]Sheet4!A:C,2,FALSE)</f>
        <v>1447</v>
      </c>
      <c r="C1823">
        <f>VLOOKUP(A1823,[1]Sheet4!A:C,3,FALSE)</f>
        <v>0</v>
      </c>
      <c r="D1823">
        <f t="shared" si="28"/>
        <v>0</v>
      </c>
      <c r="E1823">
        <v>-3.58</v>
      </c>
      <c r="F1823">
        <v>34.117100000000001</v>
      </c>
      <c r="G1823">
        <v>34.117100000000001</v>
      </c>
      <c r="H1823">
        <v>34.117100000000001</v>
      </c>
      <c r="I1823">
        <v>34.117100000000001</v>
      </c>
      <c r="J1823">
        <v>34.117100000000001</v>
      </c>
      <c r="K1823" t="s">
        <v>22</v>
      </c>
    </row>
    <row r="1824" spans="1:11" x14ac:dyDescent="0.2">
      <c r="A1824" t="s">
        <v>1844</v>
      </c>
      <c r="B1824">
        <f>VLOOKUP(A1824,[1]Sheet4!A:C,2,FALSE)</f>
        <v>1008</v>
      </c>
      <c r="C1824">
        <f>VLOOKUP(A1824,[1]Sheet4!A:C,3,FALSE)</f>
        <v>0</v>
      </c>
      <c r="D1824">
        <f t="shared" si="28"/>
        <v>0</v>
      </c>
      <c r="E1824">
        <v>-3.58</v>
      </c>
      <c r="F1824">
        <v>27.247199999999999</v>
      </c>
      <c r="G1824">
        <v>27.247199999999999</v>
      </c>
      <c r="H1824">
        <v>27.247199999999999</v>
      </c>
      <c r="I1824">
        <v>27.247199999999999</v>
      </c>
      <c r="J1824">
        <v>27.247199999999999</v>
      </c>
      <c r="K1824" t="s">
        <v>22</v>
      </c>
    </row>
    <row r="1825" spans="1:11" x14ac:dyDescent="0.2">
      <c r="A1825" t="s">
        <v>1845</v>
      </c>
      <c r="B1825">
        <f>VLOOKUP(A1825,[1]Sheet4!A:C,2,FALSE)</f>
        <v>769</v>
      </c>
      <c r="C1825">
        <f>VLOOKUP(A1825,[1]Sheet4!A:C,3,FALSE)</f>
        <v>0</v>
      </c>
      <c r="D1825">
        <f t="shared" si="28"/>
        <v>0</v>
      </c>
      <c r="E1825">
        <v>-3.58</v>
      </c>
      <c r="F1825">
        <v>17.066400000000002</v>
      </c>
      <c r="G1825">
        <v>17.066400000000002</v>
      </c>
      <c r="H1825">
        <v>17.066400000000002</v>
      </c>
      <c r="I1825">
        <v>17.066400000000002</v>
      </c>
      <c r="J1825">
        <v>17.066400000000002</v>
      </c>
      <c r="K1825" t="s">
        <v>22</v>
      </c>
    </row>
    <row r="1826" spans="1:11" x14ac:dyDescent="0.2">
      <c r="A1826" t="s">
        <v>1846</v>
      </c>
      <c r="B1826">
        <f>VLOOKUP(A1826,[1]Sheet4!A:C,2,FALSE)</f>
        <v>3278</v>
      </c>
      <c r="C1826">
        <f>VLOOKUP(A1826,[1]Sheet4!A:C,3,FALSE)</f>
        <v>2</v>
      </c>
      <c r="D1826">
        <f t="shared" si="28"/>
        <v>6.1012812690665037E-4</v>
      </c>
      <c r="E1826">
        <v>-3.58</v>
      </c>
      <c r="F1826">
        <v>89.500699999999995</v>
      </c>
      <c r="G1826">
        <v>89.393600000000006</v>
      </c>
      <c r="H1826">
        <v>89.500699999999995</v>
      </c>
      <c r="I1826">
        <v>89.393600000000006</v>
      </c>
      <c r="J1826">
        <v>89.393600000000006</v>
      </c>
      <c r="K1826" t="s">
        <v>25</v>
      </c>
    </row>
    <row r="1827" spans="1:11" x14ac:dyDescent="0.2">
      <c r="A1827" t="s">
        <v>1847</v>
      </c>
      <c r="B1827">
        <f>VLOOKUP(A1827,[1]Sheet4!A:C,2,FALSE)</f>
        <v>510</v>
      </c>
      <c r="C1827">
        <f>VLOOKUP(A1827,[1]Sheet4!A:C,3,FALSE)</f>
        <v>364</v>
      </c>
      <c r="D1827">
        <f t="shared" si="28"/>
        <v>0.71372549019607845</v>
      </c>
      <c r="E1827">
        <v>-3.58</v>
      </c>
      <c r="F1827">
        <v>25.902699999999999</v>
      </c>
      <c r="G1827">
        <v>9.6834799999999994</v>
      </c>
      <c r="H1827">
        <v>13.0954</v>
      </c>
      <c r="I1827">
        <v>20.6004</v>
      </c>
      <c r="J1827">
        <v>9.8768200000000004</v>
      </c>
      <c r="K1827" t="s">
        <v>37</v>
      </c>
    </row>
    <row r="1828" spans="1:11" x14ac:dyDescent="0.2">
      <c r="A1828" t="s">
        <v>1848</v>
      </c>
      <c r="B1828">
        <f>VLOOKUP(A1828,[1]Sheet4!A:C,2,FALSE)</f>
        <v>480</v>
      </c>
      <c r="C1828">
        <f>VLOOKUP(A1828,[1]Sheet4!A:C,3,FALSE)</f>
        <v>176</v>
      </c>
      <c r="D1828">
        <f t="shared" si="28"/>
        <v>0.36666666666666664</v>
      </c>
      <c r="E1828">
        <v>-3.58</v>
      </c>
      <c r="F1828">
        <v>26.532599999999999</v>
      </c>
      <c r="G1828">
        <v>17.3367</v>
      </c>
      <c r="H1828">
        <v>16.978200000000001</v>
      </c>
      <c r="I1828">
        <v>21.767700000000001</v>
      </c>
      <c r="J1828">
        <v>21.384599999999999</v>
      </c>
      <c r="K1828" t="s">
        <v>37</v>
      </c>
    </row>
    <row r="1829" spans="1:11" x14ac:dyDescent="0.2">
      <c r="A1829" t="s">
        <v>1849</v>
      </c>
      <c r="B1829">
        <f>VLOOKUP(A1829,[1]Sheet4!A:C,2,FALSE)</f>
        <v>551</v>
      </c>
      <c r="C1829">
        <f>VLOOKUP(A1829,[1]Sheet4!A:C,3,FALSE)</f>
        <v>159</v>
      </c>
      <c r="D1829">
        <f t="shared" si="28"/>
        <v>0.28856624319419238</v>
      </c>
      <c r="E1829">
        <v>-3.58</v>
      </c>
      <c r="F1829">
        <v>21.146599999999999</v>
      </c>
      <c r="G1829">
        <v>14.4278</v>
      </c>
      <c r="H1829">
        <v>14.124700000000001</v>
      </c>
      <c r="I1829">
        <v>18.6616</v>
      </c>
      <c r="J1829">
        <v>16.306699999999999</v>
      </c>
      <c r="K1829" t="s">
        <v>37</v>
      </c>
    </row>
    <row r="1830" spans="1:11" x14ac:dyDescent="0.2">
      <c r="A1830" t="s">
        <v>1850</v>
      </c>
      <c r="B1830">
        <f>VLOOKUP(A1830,[1]Sheet4!A:C,2,FALSE)</f>
        <v>1753</v>
      </c>
      <c r="C1830">
        <f>VLOOKUP(A1830,[1]Sheet4!A:C,3,FALSE)</f>
        <v>46</v>
      </c>
      <c r="D1830">
        <f t="shared" si="28"/>
        <v>2.6240730176839703E-2</v>
      </c>
      <c r="E1830">
        <v>-3.58</v>
      </c>
      <c r="F1830">
        <v>40.218699999999998</v>
      </c>
      <c r="G1830">
        <v>39.638199999999998</v>
      </c>
      <c r="H1830">
        <v>39.698599999999999</v>
      </c>
      <c r="I1830">
        <v>39.7684</v>
      </c>
      <c r="J1830">
        <v>39.490600000000001</v>
      </c>
      <c r="K1830" t="s">
        <v>37</v>
      </c>
    </row>
    <row r="1831" spans="1:11" x14ac:dyDescent="0.2">
      <c r="A1831" t="s">
        <v>1851</v>
      </c>
      <c r="B1831">
        <f>VLOOKUP(A1831,[1]Sheet4!A:C,2,FALSE)</f>
        <v>2774</v>
      </c>
      <c r="C1831">
        <f>VLOOKUP(A1831,[1]Sheet4!A:C,3,FALSE)</f>
        <v>1323</v>
      </c>
      <c r="D1831">
        <f t="shared" si="28"/>
        <v>0.47692862292718097</v>
      </c>
      <c r="E1831">
        <v>-3.58</v>
      </c>
      <c r="F1831">
        <v>53.892000000000003</v>
      </c>
      <c r="G1831">
        <v>29.8766</v>
      </c>
      <c r="H1831">
        <v>30.365400000000001</v>
      </c>
      <c r="I1831">
        <v>31.466799999999999</v>
      </c>
      <c r="J1831">
        <v>51.284199999999998</v>
      </c>
      <c r="K1831" t="s">
        <v>12</v>
      </c>
    </row>
    <row r="1832" spans="1:11" x14ac:dyDescent="0.2">
      <c r="A1832" t="s">
        <v>1852</v>
      </c>
      <c r="B1832">
        <f>VLOOKUP(A1832,[1]Sheet4!A:C,2,FALSE)</f>
        <v>851</v>
      </c>
      <c r="C1832">
        <f>VLOOKUP(A1832,[1]Sheet4!A:C,3,FALSE)</f>
        <v>279</v>
      </c>
      <c r="D1832">
        <f t="shared" si="28"/>
        <v>0.32784958871915393</v>
      </c>
      <c r="E1832">
        <v>-3.58</v>
      </c>
      <c r="F1832">
        <v>46.0426</v>
      </c>
      <c r="G1832">
        <v>31.690999999999999</v>
      </c>
      <c r="H1832">
        <v>30.5608</v>
      </c>
      <c r="I1832">
        <v>32.341099999999997</v>
      </c>
      <c r="J1832">
        <v>39.729900000000001</v>
      </c>
      <c r="K1832" t="s">
        <v>12</v>
      </c>
    </row>
    <row r="1833" spans="1:11" x14ac:dyDescent="0.2">
      <c r="A1833" t="s">
        <v>1853</v>
      </c>
      <c r="B1833">
        <f>VLOOKUP(A1833,[1]Sheet4!A:C,2,FALSE)</f>
        <v>1268</v>
      </c>
      <c r="C1833">
        <f>VLOOKUP(A1833,[1]Sheet4!A:C,3,FALSE)</f>
        <v>51</v>
      </c>
      <c r="D1833">
        <f t="shared" si="28"/>
        <v>4.0220820189274448E-2</v>
      </c>
      <c r="E1833">
        <v>-3.58</v>
      </c>
      <c r="F1833">
        <v>45.820300000000003</v>
      </c>
      <c r="G1833">
        <v>43.165100000000002</v>
      </c>
      <c r="H1833">
        <v>42.704599999999999</v>
      </c>
      <c r="I1833">
        <v>43.017400000000002</v>
      </c>
      <c r="J1833">
        <v>45.0471</v>
      </c>
      <c r="K1833" t="s">
        <v>12</v>
      </c>
    </row>
    <row r="1834" spans="1:11" x14ac:dyDescent="0.2">
      <c r="A1834" t="s">
        <v>1854</v>
      </c>
      <c r="B1834">
        <f>VLOOKUP(A1834,[1]Sheet4!A:C,2,FALSE)</f>
        <v>1140</v>
      </c>
      <c r="C1834">
        <f>VLOOKUP(A1834,[1]Sheet4!A:C,3,FALSE)</f>
        <v>19</v>
      </c>
      <c r="D1834">
        <f t="shared" si="28"/>
        <v>1.6666666666666666E-2</v>
      </c>
      <c r="E1834">
        <v>-3.58</v>
      </c>
      <c r="F1834">
        <v>25.405100000000001</v>
      </c>
      <c r="G1834">
        <v>24.7913</v>
      </c>
      <c r="H1834">
        <v>24.5867</v>
      </c>
      <c r="I1834">
        <v>24.5867</v>
      </c>
      <c r="J1834">
        <v>25.200500000000002</v>
      </c>
      <c r="K1834" t="s">
        <v>12</v>
      </c>
    </row>
    <row r="1835" spans="1:11" x14ac:dyDescent="0.2">
      <c r="A1835" t="s">
        <v>1855</v>
      </c>
      <c r="B1835">
        <f>VLOOKUP(A1835,[1]Sheet4!A:C,2,FALSE)</f>
        <v>633</v>
      </c>
      <c r="C1835">
        <f>VLOOKUP(A1835,[1]Sheet4!A:C,3,FALSE)</f>
        <v>80</v>
      </c>
      <c r="D1835">
        <f t="shared" si="28"/>
        <v>0.1263823064770932</v>
      </c>
      <c r="E1835">
        <v>-3.59</v>
      </c>
      <c r="F1835">
        <v>23.054200000000002</v>
      </c>
      <c r="G1835">
        <v>19.610099999999999</v>
      </c>
      <c r="H1835">
        <v>19.604600000000001</v>
      </c>
      <c r="I1835">
        <v>21.348299999999998</v>
      </c>
      <c r="J1835">
        <v>21.305</v>
      </c>
      <c r="K1835" t="s">
        <v>37</v>
      </c>
    </row>
    <row r="1836" spans="1:11" x14ac:dyDescent="0.2">
      <c r="A1836" t="s">
        <v>1856</v>
      </c>
      <c r="B1836">
        <f>VLOOKUP(A1836,[1]Sheet4!A:C,2,FALSE)</f>
        <v>336</v>
      </c>
      <c r="C1836">
        <f>VLOOKUP(A1836,[1]Sheet4!A:C,3,FALSE)</f>
        <v>258</v>
      </c>
      <c r="D1836">
        <f t="shared" si="28"/>
        <v>0.7678571428571429</v>
      </c>
      <c r="E1836">
        <v>-3.59</v>
      </c>
      <c r="F1836">
        <v>16.270800000000001</v>
      </c>
      <c r="G1836">
        <v>6.4745299999999997</v>
      </c>
      <c r="H1836">
        <v>4.9538500000000001</v>
      </c>
      <c r="I1836">
        <v>8.7714800000000004</v>
      </c>
      <c r="J1836">
        <v>11.025</v>
      </c>
      <c r="K1836" t="s">
        <v>12</v>
      </c>
    </row>
    <row r="1837" spans="1:11" x14ac:dyDescent="0.2">
      <c r="A1837" t="s">
        <v>1857</v>
      </c>
      <c r="B1837">
        <f>VLOOKUP(A1837,[1]Sheet4!A:C,2,FALSE)</f>
        <v>994</v>
      </c>
      <c r="C1837">
        <f>VLOOKUP(A1837,[1]Sheet4!A:C,3,FALSE)</f>
        <v>40</v>
      </c>
      <c r="D1837">
        <f t="shared" si="28"/>
        <v>4.0241448692152917E-2</v>
      </c>
      <c r="E1837">
        <v>-3.59</v>
      </c>
      <c r="F1837">
        <v>41.427999999999997</v>
      </c>
      <c r="G1837">
        <v>39.765000000000001</v>
      </c>
      <c r="H1837">
        <v>39.375799999999998</v>
      </c>
      <c r="I1837">
        <v>39.470700000000001</v>
      </c>
      <c r="J1837">
        <v>40.944000000000003</v>
      </c>
      <c r="K1837" t="s">
        <v>12</v>
      </c>
    </row>
    <row r="1838" spans="1:11" x14ac:dyDescent="0.2">
      <c r="A1838" t="s">
        <v>1858</v>
      </c>
      <c r="B1838">
        <f>VLOOKUP(A1838,[1]Sheet4!A:C,2,FALSE)</f>
        <v>2059</v>
      </c>
      <c r="C1838">
        <f>VLOOKUP(A1838,[1]Sheet4!A:C,3,FALSE)</f>
        <v>3</v>
      </c>
      <c r="D1838">
        <f t="shared" si="28"/>
        <v>1.4570179698882952E-3</v>
      </c>
      <c r="E1838">
        <v>-3.6</v>
      </c>
      <c r="F1838">
        <v>51.3857</v>
      </c>
      <c r="G1838">
        <v>51.322499999999998</v>
      </c>
      <c r="H1838">
        <v>51.196300000000001</v>
      </c>
      <c r="I1838">
        <v>51.196300000000001</v>
      </c>
      <c r="J1838">
        <v>51.259399999999999</v>
      </c>
      <c r="K1838" t="s">
        <v>15</v>
      </c>
    </row>
    <row r="1839" spans="1:11" x14ac:dyDescent="0.2">
      <c r="A1839" t="s">
        <v>1859</v>
      </c>
      <c r="B1839">
        <f>VLOOKUP(A1839,[1]Sheet4!A:C,2,FALSE)</f>
        <v>468</v>
      </c>
      <c r="C1839">
        <f>VLOOKUP(A1839,[1]Sheet4!A:C,3,FALSE)</f>
        <v>0</v>
      </c>
      <c r="D1839">
        <f t="shared" si="28"/>
        <v>0</v>
      </c>
      <c r="E1839">
        <v>-3.6</v>
      </c>
      <c r="F1839">
        <v>18.976900000000001</v>
      </c>
      <c r="G1839">
        <v>18.976900000000001</v>
      </c>
      <c r="H1839">
        <v>18.976900000000001</v>
      </c>
      <c r="I1839">
        <v>18.976900000000001</v>
      </c>
      <c r="J1839">
        <v>18.976900000000001</v>
      </c>
      <c r="K1839" t="s">
        <v>22</v>
      </c>
    </row>
    <row r="1840" spans="1:11" x14ac:dyDescent="0.2">
      <c r="A1840" t="s">
        <v>1860</v>
      </c>
      <c r="B1840">
        <f>VLOOKUP(A1840,[1]Sheet4!A:C,2,FALSE)</f>
        <v>1023</v>
      </c>
      <c r="C1840">
        <f>VLOOKUP(A1840,[1]Sheet4!A:C,3,FALSE)</f>
        <v>11</v>
      </c>
      <c r="D1840">
        <f t="shared" si="28"/>
        <v>1.0752688172043012E-2</v>
      </c>
      <c r="E1840">
        <v>-3.6</v>
      </c>
      <c r="F1840">
        <v>23.883299999999998</v>
      </c>
      <c r="G1840">
        <v>23.4129</v>
      </c>
      <c r="H1840">
        <v>23.308299999999999</v>
      </c>
      <c r="I1840">
        <v>23.7788</v>
      </c>
      <c r="J1840">
        <v>23.308299999999999</v>
      </c>
      <c r="K1840" t="s">
        <v>37</v>
      </c>
    </row>
    <row r="1841" spans="1:11" x14ac:dyDescent="0.2">
      <c r="A1841" t="s">
        <v>1861</v>
      </c>
      <c r="B1841">
        <f>VLOOKUP(A1841,[1]Sheet4!A:C,2,FALSE)</f>
        <v>501</v>
      </c>
      <c r="C1841">
        <f>VLOOKUP(A1841,[1]Sheet4!A:C,3,FALSE)</f>
        <v>43</v>
      </c>
      <c r="D1841">
        <f t="shared" si="28"/>
        <v>8.5828343313373259E-2</v>
      </c>
      <c r="E1841">
        <v>-3.6</v>
      </c>
      <c r="F1841">
        <v>21.597000000000001</v>
      </c>
      <c r="G1841">
        <v>19.517700000000001</v>
      </c>
      <c r="H1841">
        <v>18.976299999999998</v>
      </c>
      <c r="I1841">
        <v>18.976299999999998</v>
      </c>
      <c r="J1841">
        <v>21.055599999999998</v>
      </c>
      <c r="K1841" t="s">
        <v>12</v>
      </c>
    </row>
    <row r="1842" spans="1:11" x14ac:dyDescent="0.2">
      <c r="A1842" t="s">
        <v>1862</v>
      </c>
      <c r="B1842">
        <f>VLOOKUP(A1842,[1]Sheet4!A:C,2,FALSE)</f>
        <v>307</v>
      </c>
      <c r="C1842">
        <f>VLOOKUP(A1842,[1]Sheet4!A:C,3,FALSE)</f>
        <v>14</v>
      </c>
      <c r="D1842">
        <f t="shared" si="28"/>
        <v>4.5602605863192182E-2</v>
      </c>
      <c r="E1842">
        <v>-3.6</v>
      </c>
      <c r="F1842">
        <v>18.811</v>
      </c>
      <c r="G1842">
        <v>18.103899999999999</v>
      </c>
      <c r="H1842">
        <v>18.025300000000001</v>
      </c>
      <c r="I1842">
        <v>18.025300000000001</v>
      </c>
      <c r="J1842">
        <v>18.732399999999998</v>
      </c>
      <c r="K1842" t="s">
        <v>12</v>
      </c>
    </row>
    <row r="1843" spans="1:11" x14ac:dyDescent="0.2">
      <c r="A1843" t="s">
        <v>1863</v>
      </c>
      <c r="B1843">
        <f>VLOOKUP(A1843,[1]Sheet4!A:C,2,FALSE)</f>
        <v>1370</v>
      </c>
      <c r="C1843">
        <f>VLOOKUP(A1843,[1]Sheet4!A:C,3,FALSE)</f>
        <v>99</v>
      </c>
      <c r="D1843">
        <f t="shared" si="28"/>
        <v>7.2262773722627738E-2</v>
      </c>
      <c r="E1843">
        <v>-3.61</v>
      </c>
      <c r="F1843">
        <v>58.2393</v>
      </c>
      <c r="G1843">
        <v>56.657400000000003</v>
      </c>
      <c r="H1843">
        <v>55.223300000000002</v>
      </c>
      <c r="I1843">
        <v>53.994399999999999</v>
      </c>
      <c r="J1843">
        <v>53.921199999999999</v>
      </c>
      <c r="K1843" t="s">
        <v>15</v>
      </c>
    </row>
    <row r="1844" spans="1:11" x14ac:dyDescent="0.2">
      <c r="A1844" t="s">
        <v>1864</v>
      </c>
      <c r="B1844">
        <f>VLOOKUP(A1844,[1]Sheet4!A:C,2,FALSE)</f>
        <v>1145</v>
      </c>
      <c r="C1844">
        <f>VLOOKUP(A1844,[1]Sheet4!A:C,3,FALSE)</f>
        <v>441</v>
      </c>
      <c r="D1844">
        <f t="shared" si="28"/>
        <v>0.38515283842794762</v>
      </c>
      <c r="E1844">
        <v>-3.61</v>
      </c>
      <c r="F1844">
        <v>94.650199999999998</v>
      </c>
      <c r="G1844">
        <v>66.538200000000003</v>
      </c>
      <c r="H1844">
        <v>65.141199999999998</v>
      </c>
      <c r="I1844">
        <v>69.608599999999996</v>
      </c>
      <c r="J1844">
        <v>69.396000000000001</v>
      </c>
      <c r="K1844" t="s">
        <v>37</v>
      </c>
    </row>
    <row r="1845" spans="1:11" x14ac:dyDescent="0.2">
      <c r="A1845" t="s">
        <v>1865</v>
      </c>
      <c r="B1845">
        <f>VLOOKUP(A1845,[1]Sheet4!A:C,2,FALSE)</f>
        <v>433</v>
      </c>
      <c r="C1845">
        <f>VLOOKUP(A1845,[1]Sheet4!A:C,3,FALSE)</f>
        <v>107</v>
      </c>
      <c r="D1845">
        <f t="shared" si="28"/>
        <v>0.24711316397228639</v>
      </c>
      <c r="E1845">
        <v>-3.61</v>
      </c>
      <c r="F1845">
        <v>22.872699999999998</v>
      </c>
      <c r="G1845">
        <v>19.269600000000001</v>
      </c>
      <c r="H1845">
        <v>18.2974</v>
      </c>
      <c r="I1845">
        <v>21.644200000000001</v>
      </c>
      <c r="J1845">
        <v>18.553699999999999</v>
      </c>
      <c r="K1845" t="s">
        <v>37</v>
      </c>
    </row>
    <row r="1846" spans="1:11" x14ac:dyDescent="0.2">
      <c r="A1846" t="s">
        <v>1866</v>
      </c>
      <c r="B1846">
        <f>VLOOKUP(A1846,[1]Sheet4!A:C,2,FALSE)</f>
        <v>4330</v>
      </c>
      <c r="C1846">
        <f>VLOOKUP(A1846,[1]Sheet4!A:C,3,FALSE)</f>
        <v>2844</v>
      </c>
      <c r="D1846">
        <f t="shared" si="28"/>
        <v>0.65681293302540411</v>
      </c>
      <c r="E1846">
        <v>-3.61</v>
      </c>
      <c r="F1846">
        <v>223.39</v>
      </c>
      <c r="G1846">
        <v>110.63</v>
      </c>
      <c r="H1846">
        <v>95.287999999999997</v>
      </c>
      <c r="I1846">
        <v>103.02</v>
      </c>
      <c r="J1846">
        <v>177.721</v>
      </c>
      <c r="K1846" t="s">
        <v>12</v>
      </c>
    </row>
    <row r="1847" spans="1:11" x14ac:dyDescent="0.2">
      <c r="A1847" t="s">
        <v>1867</v>
      </c>
      <c r="B1847">
        <f>VLOOKUP(A1847,[1]Sheet4!A:C,2,FALSE)</f>
        <v>621</v>
      </c>
      <c r="C1847">
        <f>VLOOKUP(A1847,[1]Sheet4!A:C,3,FALSE)</f>
        <v>9</v>
      </c>
      <c r="D1847">
        <f t="shared" si="28"/>
        <v>1.4492753623188406E-2</v>
      </c>
      <c r="E1847">
        <v>-3.61</v>
      </c>
      <c r="F1847">
        <v>19.032800000000002</v>
      </c>
      <c r="G1847">
        <v>18.702300000000001</v>
      </c>
      <c r="H1847">
        <v>18.6265</v>
      </c>
      <c r="I1847">
        <v>18.6265</v>
      </c>
      <c r="J1847">
        <v>18.957000000000001</v>
      </c>
      <c r="K1847" t="s">
        <v>12</v>
      </c>
    </row>
    <row r="1848" spans="1:11" x14ac:dyDescent="0.2">
      <c r="A1848" t="s">
        <v>1868</v>
      </c>
      <c r="B1848">
        <f>VLOOKUP(A1848,[1]Sheet4!A:C,2,FALSE)</f>
        <v>630</v>
      </c>
      <c r="C1848">
        <f>VLOOKUP(A1848,[1]Sheet4!A:C,3,FALSE)</f>
        <v>0</v>
      </c>
      <c r="D1848">
        <f t="shared" si="28"/>
        <v>0</v>
      </c>
      <c r="E1848">
        <v>-3.62</v>
      </c>
      <c r="F1848">
        <v>17.377099999999999</v>
      </c>
      <c r="G1848">
        <v>17.377099999999999</v>
      </c>
      <c r="H1848">
        <v>17.377099999999999</v>
      </c>
      <c r="I1848">
        <v>17.377099999999999</v>
      </c>
      <c r="J1848">
        <v>17.377099999999999</v>
      </c>
      <c r="K1848" t="s">
        <v>22</v>
      </c>
    </row>
    <row r="1849" spans="1:11" x14ac:dyDescent="0.2">
      <c r="A1849" t="s">
        <v>1869</v>
      </c>
      <c r="B1849">
        <f>VLOOKUP(A1849,[1]Sheet4!A:C,2,FALSE)</f>
        <v>1454</v>
      </c>
      <c r="C1849">
        <f>VLOOKUP(A1849,[1]Sheet4!A:C,3,FALSE)</f>
        <v>1107</v>
      </c>
      <c r="D1849">
        <f t="shared" si="28"/>
        <v>0.76134800550206327</v>
      </c>
      <c r="E1849">
        <v>-3.62</v>
      </c>
      <c r="F1849">
        <v>59.9617</v>
      </c>
      <c r="G1849">
        <v>30.642900000000001</v>
      </c>
      <c r="H1849">
        <v>38.5839</v>
      </c>
      <c r="I1849">
        <v>37.243000000000002</v>
      </c>
      <c r="J1849">
        <v>22.261700000000001</v>
      </c>
      <c r="K1849" t="s">
        <v>25</v>
      </c>
    </row>
    <row r="1850" spans="1:11" x14ac:dyDescent="0.2">
      <c r="A1850" t="s">
        <v>1870</v>
      </c>
      <c r="B1850">
        <f>VLOOKUP(A1850,[1]Sheet4!A:C,2,FALSE)</f>
        <v>2792</v>
      </c>
      <c r="C1850">
        <f>VLOOKUP(A1850,[1]Sheet4!A:C,3,FALSE)</f>
        <v>2646</v>
      </c>
      <c r="D1850">
        <f t="shared" si="28"/>
        <v>0.94770773638968486</v>
      </c>
      <c r="E1850">
        <v>-3.62</v>
      </c>
      <c r="F1850">
        <v>164.94200000000001</v>
      </c>
      <c r="G1850">
        <v>14.666499999999999</v>
      </c>
      <c r="H1850">
        <v>11.9396</v>
      </c>
      <c r="I1850">
        <v>15.562900000000001</v>
      </c>
      <c r="J1850">
        <v>158.035</v>
      </c>
      <c r="K1850" t="s">
        <v>12</v>
      </c>
    </row>
    <row r="1851" spans="1:11" x14ac:dyDescent="0.2">
      <c r="A1851" t="s">
        <v>1871</v>
      </c>
      <c r="B1851">
        <f>VLOOKUP(A1851,[1]Sheet4!A:C,2,FALSE)</f>
        <v>7450</v>
      </c>
      <c r="C1851">
        <f>VLOOKUP(A1851,[1]Sheet4!A:C,3,FALSE)</f>
        <v>6417</v>
      </c>
      <c r="D1851">
        <f t="shared" si="28"/>
        <v>0.86134228187919459</v>
      </c>
      <c r="E1851">
        <v>-3.62</v>
      </c>
      <c r="F1851">
        <v>574.79300000000001</v>
      </c>
      <c r="G1851">
        <v>193.65100000000001</v>
      </c>
      <c r="H1851">
        <v>144.25800000000001</v>
      </c>
      <c r="I1851">
        <v>242.36099999999999</v>
      </c>
      <c r="J1851">
        <v>331.74400000000003</v>
      </c>
      <c r="K1851" t="s">
        <v>12</v>
      </c>
    </row>
    <row r="1852" spans="1:11" x14ac:dyDescent="0.2">
      <c r="A1852" t="s">
        <v>1872</v>
      </c>
      <c r="B1852">
        <f>VLOOKUP(A1852,[1]Sheet4!A:C,2,FALSE)</f>
        <v>633</v>
      </c>
      <c r="C1852">
        <f>VLOOKUP(A1852,[1]Sheet4!A:C,3,FALSE)</f>
        <v>140</v>
      </c>
      <c r="D1852">
        <f t="shared" si="28"/>
        <v>0.22116903633491311</v>
      </c>
      <c r="E1852">
        <v>-3.62</v>
      </c>
      <c r="F1852">
        <v>21.469200000000001</v>
      </c>
      <c r="G1852">
        <v>15.7441</v>
      </c>
      <c r="H1852">
        <v>15.747</v>
      </c>
      <c r="I1852">
        <v>15.8127</v>
      </c>
      <c r="J1852">
        <v>21.191500000000001</v>
      </c>
      <c r="K1852" t="s">
        <v>12</v>
      </c>
    </row>
    <row r="1853" spans="1:11" x14ac:dyDescent="0.2">
      <c r="A1853" t="s">
        <v>1873</v>
      </c>
      <c r="B1853">
        <f>VLOOKUP(A1853,[1]Sheet4!A:C,2,FALSE)</f>
        <v>626</v>
      </c>
      <c r="C1853">
        <f>VLOOKUP(A1853,[1]Sheet4!A:C,3,FALSE)</f>
        <v>3</v>
      </c>
      <c r="D1853">
        <f t="shared" si="28"/>
        <v>4.7923322683706068E-3</v>
      </c>
      <c r="E1853">
        <v>-3.62</v>
      </c>
      <c r="F1853">
        <v>25.729099999999999</v>
      </c>
      <c r="G1853">
        <v>25.491900000000001</v>
      </c>
      <c r="H1853">
        <v>25.491900000000001</v>
      </c>
      <c r="I1853">
        <v>25.491900000000001</v>
      </c>
      <c r="J1853">
        <v>25.729099999999999</v>
      </c>
      <c r="K1853" t="s">
        <v>12</v>
      </c>
    </row>
    <row r="1854" spans="1:11" x14ac:dyDescent="0.2">
      <c r="A1854" t="s">
        <v>1874</v>
      </c>
      <c r="B1854">
        <f>VLOOKUP(A1854,[1]Sheet4!A:C,2,FALSE)</f>
        <v>2064</v>
      </c>
      <c r="C1854">
        <f>VLOOKUP(A1854,[1]Sheet4!A:C,3,FALSE)</f>
        <v>0</v>
      </c>
      <c r="D1854">
        <f t="shared" si="28"/>
        <v>0</v>
      </c>
      <c r="E1854">
        <v>-3.63</v>
      </c>
      <c r="F1854">
        <v>44.189399999999999</v>
      </c>
      <c r="G1854">
        <v>44.189399999999999</v>
      </c>
      <c r="H1854">
        <v>44.189399999999999</v>
      </c>
      <c r="I1854">
        <v>44.189399999999999</v>
      </c>
      <c r="J1854">
        <v>44.189399999999999</v>
      </c>
      <c r="K1854" t="s">
        <v>22</v>
      </c>
    </row>
    <row r="1855" spans="1:11" x14ac:dyDescent="0.2">
      <c r="A1855" t="s">
        <v>1875</v>
      </c>
      <c r="B1855">
        <f>VLOOKUP(A1855,[1]Sheet4!A:C,2,FALSE)</f>
        <v>1173</v>
      </c>
      <c r="C1855">
        <f>VLOOKUP(A1855,[1]Sheet4!A:C,3,FALSE)</f>
        <v>20</v>
      </c>
      <c r="D1855">
        <f t="shared" si="28"/>
        <v>1.7050298380221655E-2</v>
      </c>
      <c r="E1855">
        <v>-3.63</v>
      </c>
      <c r="F1855">
        <v>30.543199999999999</v>
      </c>
      <c r="G1855">
        <v>30.201899999999998</v>
      </c>
      <c r="H1855">
        <v>30.5061</v>
      </c>
      <c r="I1855">
        <v>30.1648</v>
      </c>
      <c r="J1855">
        <v>30.1648</v>
      </c>
      <c r="K1855" t="s">
        <v>25</v>
      </c>
    </row>
    <row r="1856" spans="1:11" x14ac:dyDescent="0.2">
      <c r="A1856" t="s">
        <v>1876</v>
      </c>
      <c r="B1856">
        <f>VLOOKUP(A1856,[1]Sheet4!A:C,2,FALSE)</f>
        <v>697</v>
      </c>
      <c r="C1856">
        <f>VLOOKUP(A1856,[1]Sheet4!A:C,3,FALSE)</f>
        <v>85</v>
      </c>
      <c r="D1856">
        <f t="shared" si="28"/>
        <v>0.12195121951219512</v>
      </c>
      <c r="E1856">
        <v>-3.63</v>
      </c>
      <c r="F1856">
        <v>31.886600000000001</v>
      </c>
      <c r="G1856">
        <v>28.197800000000001</v>
      </c>
      <c r="H1856">
        <v>28.567900000000002</v>
      </c>
      <c r="I1856">
        <v>29.477599999999999</v>
      </c>
      <c r="J1856">
        <v>29.400300000000001</v>
      </c>
      <c r="K1856" t="s">
        <v>37</v>
      </c>
    </row>
    <row r="1857" spans="1:11" x14ac:dyDescent="0.2">
      <c r="A1857" t="s">
        <v>1877</v>
      </c>
      <c r="B1857">
        <f>VLOOKUP(A1857,[1]Sheet4!A:C,2,FALSE)</f>
        <v>942</v>
      </c>
      <c r="C1857">
        <f>VLOOKUP(A1857,[1]Sheet4!A:C,3,FALSE)</f>
        <v>0</v>
      </c>
      <c r="D1857">
        <f t="shared" si="28"/>
        <v>0</v>
      </c>
      <c r="E1857">
        <v>-3.64</v>
      </c>
      <c r="F1857">
        <v>27.315100000000001</v>
      </c>
      <c r="G1857">
        <v>27.315100000000001</v>
      </c>
      <c r="H1857">
        <v>27.315100000000001</v>
      </c>
      <c r="I1857">
        <v>27.315100000000001</v>
      </c>
      <c r="J1857">
        <v>27.315100000000001</v>
      </c>
      <c r="K1857" t="s">
        <v>22</v>
      </c>
    </row>
    <row r="1858" spans="1:11" x14ac:dyDescent="0.2">
      <c r="A1858" t="s">
        <v>1878</v>
      </c>
      <c r="B1858">
        <f>VLOOKUP(A1858,[1]Sheet4!A:C,2,FALSE)</f>
        <v>1024</v>
      </c>
      <c r="C1858">
        <f>VLOOKUP(A1858,[1]Sheet4!A:C,3,FALSE)</f>
        <v>73</v>
      </c>
      <c r="D1858">
        <f t="shared" ref="D1858:D1921" si="29">C1858/B1858</f>
        <v>7.12890625E-2</v>
      </c>
      <c r="E1858">
        <v>-3.64</v>
      </c>
      <c r="F1858">
        <v>36.394199999999998</v>
      </c>
      <c r="G1858">
        <v>33.055900000000001</v>
      </c>
      <c r="H1858">
        <v>32.907899999999998</v>
      </c>
      <c r="I1858">
        <v>35.573700000000002</v>
      </c>
      <c r="J1858">
        <v>33.590499999999999</v>
      </c>
      <c r="K1858" t="s">
        <v>37</v>
      </c>
    </row>
    <row r="1859" spans="1:11" x14ac:dyDescent="0.2">
      <c r="A1859" t="s">
        <v>1879</v>
      </c>
      <c r="B1859">
        <f>VLOOKUP(A1859,[1]Sheet4!A:C,2,FALSE)</f>
        <v>899</v>
      </c>
      <c r="C1859">
        <f>VLOOKUP(A1859,[1]Sheet4!A:C,3,FALSE)</f>
        <v>39</v>
      </c>
      <c r="D1859">
        <f t="shared" si="29"/>
        <v>4.3381535038932148E-2</v>
      </c>
      <c r="E1859">
        <v>-3.64</v>
      </c>
      <c r="F1859">
        <v>27.0303</v>
      </c>
      <c r="G1859">
        <v>25.446999999999999</v>
      </c>
      <c r="H1859">
        <v>24.8828</v>
      </c>
      <c r="I1859">
        <v>25.387899999999998</v>
      </c>
      <c r="J1859">
        <v>25.961099999999998</v>
      </c>
      <c r="K1859" t="s">
        <v>12</v>
      </c>
    </row>
    <row r="1860" spans="1:11" x14ac:dyDescent="0.2">
      <c r="A1860" t="s">
        <v>1880</v>
      </c>
      <c r="B1860">
        <f>VLOOKUP(A1860,[1]Sheet4!A:C,2,FALSE)</f>
        <v>1730</v>
      </c>
      <c r="C1860">
        <f>VLOOKUP(A1860,[1]Sheet4!A:C,3,FALSE)</f>
        <v>0</v>
      </c>
      <c r="D1860">
        <f t="shared" si="29"/>
        <v>0</v>
      </c>
      <c r="E1860">
        <v>-3.65</v>
      </c>
      <c r="F1860">
        <v>68.144099999999995</v>
      </c>
      <c r="G1860">
        <v>68.144099999999995</v>
      </c>
      <c r="H1860">
        <v>68.144099999999995</v>
      </c>
      <c r="I1860">
        <v>68.144099999999995</v>
      </c>
      <c r="J1860">
        <v>68.144099999999995</v>
      </c>
      <c r="K1860" t="s">
        <v>22</v>
      </c>
    </row>
    <row r="1861" spans="1:11" x14ac:dyDescent="0.2">
      <c r="A1861" t="s">
        <v>1881</v>
      </c>
      <c r="B1861">
        <f>VLOOKUP(A1861,[1]Sheet4!A:C,2,FALSE)</f>
        <v>873</v>
      </c>
      <c r="C1861">
        <f>VLOOKUP(A1861,[1]Sheet4!A:C,3,FALSE)</f>
        <v>422</v>
      </c>
      <c r="D1861">
        <f t="shared" si="29"/>
        <v>0.48339060710194731</v>
      </c>
      <c r="E1861">
        <v>-3.65</v>
      </c>
      <c r="F1861">
        <v>28.0474</v>
      </c>
      <c r="G1861">
        <v>14.312200000000001</v>
      </c>
      <c r="H1861">
        <v>26.4773</v>
      </c>
      <c r="I1861">
        <v>13.675599999999999</v>
      </c>
      <c r="J1861">
        <v>13.162100000000001</v>
      </c>
      <c r="K1861" t="s">
        <v>25</v>
      </c>
    </row>
    <row r="1862" spans="1:11" x14ac:dyDescent="0.2">
      <c r="A1862" t="s">
        <v>1882</v>
      </c>
      <c r="B1862">
        <f>VLOOKUP(A1862,[1]Sheet4!A:C,2,FALSE)</f>
        <v>3421</v>
      </c>
      <c r="C1862">
        <f>VLOOKUP(A1862,[1]Sheet4!A:C,3,FALSE)</f>
        <v>1550</v>
      </c>
      <c r="D1862">
        <f t="shared" si="29"/>
        <v>0.45308389359836304</v>
      </c>
      <c r="E1862">
        <v>-3.65</v>
      </c>
      <c r="F1862">
        <v>125.622</v>
      </c>
      <c r="G1862">
        <v>79.352800000000002</v>
      </c>
      <c r="H1862">
        <v>112.67400000000001</v>
      </c>
      <c r="I1862">
        <v>70.426500000000004</v>
      </c>
      <c r="J1862">
        <v>68.163499999999999</v>
      </c>
      <c r="K1862" t="s">
        <v>25</v>
      </c>
    </row>
    <row r="1863" spans="1:11" x14ac:dyDescent="0.2">
      <c r="A1863" t="s">
        <v>1883</v>
      </c>
      <c r="B1863">
        <f>VLOOKUP(A1863,[1]Sheet4!A:C,2,FALSE)</f>
        <v>1388</v>
      </c>
      <c r="C1863">
        <f>VLOOKUP(A1863,[1]Sheet4!A:C,3,FALSE)</f>
        <v>247</v>
      </c>
      <c r="D1863">
        <f t="shared" si="29"/>
        <v>0.17795389048991356</v>
      </c>
      <c r="E1863">
        <v>-3.65</v>
      </c>
      <c r="F1863">
        <v>41.317900000000002</v>
      </c>
      <c r="G1863">
        <v>36.5321</v>
      </c>
      <c r="H1863">
        <v>40.2744</v>
      </c>
      <c r="I1863">
        <v>35.908900000000003</v>
      </c>
      <c r="J1863">
        <v>35.633600000000001</v>
      </c>
      <c r="K1863" t="s">
        <v>25</v>
      </c>
    </row>
    <row r="1864" spans="1:11" x14ac:dyDescent="0.2">
      <c r="A1864" t="s">
        <v>1884</v>
      </c>
      <c r="B1864">
        <f>VLOOKUP(A1864,[1]Sheet4!A:C,2,FALSE)</f>
        <v>538</v>
      </c>
      <c r="C1864">
        <f>VLOOKUP(A1864,[1]Sheet4!A:C,3,FALSE)</f>
        <v>42</v>
      </c>
      <c r="D1864">
        <f t="shared" si="29"/>
        <v>7.8066914498141265E-2</v>
      </c>
      <c r="E1864">
        <v>-3.65</v>
      </c>
      <c r="F1864">
        <v>19.241099999999999</v>
      </c>
      <c r="G1864">
        <v>17.155999999999999</v>
      </c>
      <c r="H1864">
        <v>17.155999999999999</v>
      </c>
      <c r="I1864">
        <v>17.808900000000001</v>
      </c>
      <c r="J1864">
        <v>18.588200000000001</v>
      </c>
      <c r="K1864" t="s">
        <v>12</v>
      </c>
    </row>
    <row r="1865" spans="1:11" x14ac:dyDescent="0.2">
      <c r="A1865" t="s">
        <v>1885</v>
      </c>
      <c r="B1865">
        <f>VLOOKUP(A1865,[1]Sheet4!A:C,2,FALSE)</f>
        <v>615</v>
      </c>
      <c r="C1865">
        <f>VLOOKUP(A1865,[1]Sheet4!A:C,3,FALSE)</f>
        <v>247</v>
      </c>
      <c r="D1865">
        <f t="shared" si="29"/>
        <v>0.40162601626016259</v>
      </c>
      <c r="E1865">
        <v>-3.66</v>
      </c>
      <c r="F1865">
        <v>23.9053</v>
      </c>
      <c r="G1865">
        <v>21.063800000000001</v>
      </c>
      <c r="H1865">
        <v>20.207000000000001</v>
      </c>
      <c r="I1865">
        <v>18.731999999999999</v>
      </c>
      <c r="J1865">
        <v>18.386099999999999</v>
      </c>
      <c r="K1865" t="s">
        <v>15</v>
      </c>
    </row>
    <row r="1866" spans="1:11" x14ac:dyDescent="0.2">
      <c r="A1866" t="s">
        <v>1886</v>
      </c>
      <c r="B1866">
        <f>VLOOKUP(A1866,[1]Sheet4!A:C,2,FALSE)</f>
        <v>628</v>
      </c>
      <c r="C1866">
        <f>VLOOKUP(A1866,[1]Sheet4!A:C,3,FALSE)</f>
        <v>123</v>
      </c>
      <c r="D1866">
        <f t="shared" si="29"/>
        <v>0.19585987261146498</v>
      </c>
      <c r="E1866">
        <v>-3.66</v>
      </c>
      <c r="F1866">
        <v>35.295999999999999</v>
      </c>
      <c r="G1866">
        <v>30.599599999999999</v>
      </c>
      <c r="H1866">
        <v>28.912299999999998</v>
      </c>
      <c r="I1866">
        <v>29.4512</v>
      </c>
      <c r="J1866">
        <v>30.326799999999999</v>
      </c>
      <c r="K1866" t="s">
        <v>15</v>
      </c>
    </row>
    <row r="1867" spans="1:11" x14ac:dyDescent="0.2">
      <c r="A1867" t="s">
        <v>1887</v>
      </c>
      <c r="B1867">
        <f>VLOOKUP(A1867,[1]Sheet4!A:C,2,FALSE)</f>
        <v>2633</v>
      </c>
      <c r="C1867">
        <f>VLOOKUP(A1867,[1]Sheet4!A:C,3,FALSE)</f>
        <v>0</v>
      </c>
      <c r="D1867">
        <f t="shared" si="29"/>
        <v>0</v>
      </c>
      <c r="E1867">
        <v>-3.66</v>
      </c>
      <c r="F1867">
        <v>103.91500000000001</v>
      </c>
      <c r="G1867">
        <v>103.91500000000001</v>
      </c>
      <c r="H1867">
        <v>103.91500000000001</v>
      </c>
      <c r="I1867">
        <v>103.91500000000001</v>
      </c>
      <c r="J1867">
        <v>103.91500000000001</v>
      </c>
      <c r="K1867" t="s">
        <v>22</v>
      </c>
    </row>
    <row r="1868" spans="1:11" x14ac:dyDescent="0.2">
      <c r="A1868" t="s">
        <v>1888</v>
      </c>
      <c r="B1868">
        <f>VLOOKUP(A1868,[1]Sheet4!A:C,2,FALSE)</f>
        <v>953</v>
      </c>
      <c r="C1868">
        <f>VLOOKUP(A1868,[1]Sheet4!A:C,3,FALSE)</f>
        <v>0</v>
      </c>
      <c r="D1868">
        <f t="shared" si="29"/>
        <v>0</v>
      </c>
      <c r="E1868">
        <v>-3.66</v>
      </c>
      <c r="F1868">
        <v>19.883400000000002</v>
      </c>
      <c r="G1868">
        <v>19.883400000000002</v>
      </c>
      <c r="H1868">
        <v>19.883400000000002</v>
      </c>
      <c r="I1868">
        <v>19.883400000000002</v>
      </c>
      <c r="J1868">
        <v>19.883400000000002</v>
      </c>
      <c r="K1868" t="s">
        <v>22</v>
      </c>
    </row>
    <row r="1869" spans="1:11" x14ac:dyDescent="0.2">
      <c r="A1869" t="s">
        <v>1889</v>
      </c>
      <c r="B1869">
        <f>VLOOKUP(A1869,[1]Sheet4!A:C,2,FALSE)</f>
        <v>1898</v>
      </c>
      <c r="C1869">
        <f>VLOOKUP(A1869,[1]Sheet4!A:C,3,FALSE)</f>
        <v>0</v>
      </c>
      <c r="D1869">
        <f t="shared" si="29"/>
        <v>0</v>
      </c>
      <c r="E1869">
        <v>-3.66</v>
      </c>
      <c r="F1869">
        <v>55.488700000000001</v>
      </c>
      <c r="G1869">
        <v>55.488700000000001</v>
      </c>
      <c r="H1869">
        <v>55.488700000000001</v>
      </c>
      <c r="I1869">
        <v>55.488700000000001</v>
      </c>
      <c r="J1869">
        <v>55.488700000000001</v>
      </c>
      <c r="K1869" t="s">
        <v>22</v>
      </c>
    </row>
    <row r="1870" spans="1:11" x14ac:dyDescent="0.2">
      <c r="A1870" t="s">
        <v>1890</v>
      </c>
      <c r="B1870">
        <f>VLOOKUP(A1870,[1]Sheet4!A:C,2,FALSE)</f>
        <v>523</v>
      </c>
      <c r="C1870">
        <f>VLOOKUP(A1870,[1]Sheet4!A:C,3,FALSE)</f>
        <v>92</v>
      </c>
      <c r="D1870">
        <f t="shared" si="29"/>
        <v>0.17590822179732313</v>
      </c>
      <c r="E1870">
        <v>-3.66</v>
      </c>
      <c r="F1870">
        <v>24.705200000000001</v>
      </c>
      <c r="G1870">
        <v>21.072600000000001</v>
      </c>
      <c r="H1870">
        <v>23.571300000000001</v>
      </c>
      <c r="I1870">
        <v>20.9466</v>
      </c>
      <c r="J1870">
        <v>20.820599999999999</v>
      </c>
      <c r="K1870" t="s">
        <v>25</v>
      </c>
    </row>
    <row r="1871" spans="1:11" x14ac:dyDescent="0.2">
      <c r="A1871" t="s">
        <v>1891</v>
      </c>
      <c r="B1871">
        <f>VLOOKUP(A1871,[1]Sheet4!A:C,2,FALSE)</f>
        <v>1156</v>
      </c>
      <c r="C1871">
        <f>VLOOKUP(A1871,[1]Sheet4!A:C,3,FALSE)</f>
        <v>165</v>
      </c>
      <c r="D1871">
        <f t="shared" si="29"/>
        <v>0.14273356401384082</v>
      </c>
      <c r="E1871">
        <v>-3.66</v>
      </c>
      <c r="F1871">
        <v>49.2121</v>
      </c>
      <c r="G1871">
        <v>43.860500000000002</v>
      </c>
      <c r="H1871">
        <v>45.776299999999999</v>
      </c>
      <c r="I1871">
        <v>42.617600000000003</v>
      </c>
      <c r="J1871">
        <v>43.927700000000002</v>
      </c>
      <c r="K1871" t="s">
        <v>25</v>
      </c>
    </row>
    <row r="1872" spans="1:11" x14ac:dyDescent="0.2">
      <c r="A1872" t="s">
        <v>1892</v>
      </c>
      <c r="B1872">
        <f>VLOOKUP(A1872,[1]Sheet4!A:C,2,FALSE)</f>
        <v>212</v>
      </c>
      <c r="C1872">
        <f>VLOOKUP(A1872,[1]Sheet4!A:C,3,FALSE)</f>
        <v>124</v>
      </c>
      <c r="D1872">
        <f t="shared" si="29"/>
        <v>0.58490566037735847</v>
      </c>
      <c r="E1872">
        <v>-3.66</v>
      </c>
      <c r="F1872">
        <v>17.947099999999999</v>
      </c>
      <c r="G1872">
        <v>6.9816399999999996</v>
      </c>
      <c r="H1872">
        <v>7.2141299999999999</v>
      </c>
      <c r="I1872">
        <v>8.0278700000000001</v>
      </c>
      <c r="J1872">
        <v>13.7234</v>
      </c>
      <c r="K1872" t="s">
        <v>12</v>
      </c>
    </row>
    <row r="1873" spans="1:11" x14ac:dyDescent="0.2">
      <c r="A1873" t="s">
        <v>1893</v>
      </c>
      <c r="B1873">
        <f>VLOOKUP(A1873,[1]Sheet4!A:C,2,FALSE)</f>
        <v>11206</v>
      </c>
      <c r="C1873">
        <f>VLOOKUP(A1873,[1]Sheet4!A:C,3,FALSE)</f>
        <v>5550</v>
      </c>
      <c r="D1873">
        <f t="shared" si="29"/>
        <v>0.49527039086203817</v>
      </c>
      <c r="E1873">
        <v>-3.66</v>
      </c>
      <c r="F1873">
        <v>196.49600000000001</v>
      </c>
      <c r="G1873">
        <v>124.533</v>
      </c>
      <c r="H1873">
        <v>112.309</v>
      </c>
      <c r="I1873">
        <v>129.38999999999999</v>
      </c>
      <c r="J1873">
        <v>155.85</v>
      </c>
      <c r="K1873" t="s">
        <v>12</v>
      </c>
    </row>
    <row r="1874" spans="1:11" x14ac:dyDescent="0.2">
      <c r="A1874" t="s">
        <v>1894</v>
      </c>
      <c r="B1874">
        <f>VLOOKUP(A1874,[1]Sheet4!A:C,2,FALSE)</f>
        <v>185</v>
      </c>
      <c r="C1874">
        <f>VLOOKUP(A1874,[1]Sheet4!A:C,3,FALSE)</f>
        <v>50</v>
      </c>
      <c r="D1874">
        <f t="shared" si="29"/>
        <v>0.27027027027027029</v>
      </c>
      <c r="E1874">
        <v>-3.67</v>
      </c>
      <c r="F1874">
        <v>17.588100000000001</v>
      </c>
      <c r="G1874">
        <v>14.9635</v>
      </c>
      <c r="H1874">
        <v>14.889900000000001</v>
      </c>
      <c r="I1874">
        <v>13.417400000000001</v>
      </c>
      <c r="J1874">
        <v>13.270200000000001</v>
      </c>
      <c r="K1874" t="s">
        <v>15</v>
      </c>
    </row>
    <row r="1875" spans="1:11" x14ac:dyDescent="0.2">
      <c r="A1875" t="s">
        <v>1895</v>
      </c>
      <c r="B1875">
        <f>VLOOKUP(A1875,[1]Sheet4!A:C,2,FALSE)</f>
        <v>255</v>
      </c>
      <c r="C1875">
        <f>VLOOKUP(A1875,[1]Sheet4!A:C,3,FALSE)</f>
        <v>0</v>
      </c>
      <c r="D1875">
        <f t="shared" si="29"/>
        <v>0</v>
      </c>
      <c r="E1875">
        <v>-3.67</v>
      </c>
      <c r="F1875">
        <v>17.364599999999999</v>
      </c>
      <c r="G1875">
        <v>17.364599999999999</v>
      </c>
      <c r="H1875">
        <v>17.364599999999999</v>
      </c>
      <c r="I1875">
        <v>17.364599999999999</v>
      </c>
      <c r="J1875">
        <v>17.364599999999999</v>
      </c>
      <c r="K1875" t="s">
        <v>22</v>
      </c>
    </row>
    <row r="1876" spans="1:11" x14ac:dyDescent="0.2">
      <c r="A1876" t="s">
        <v>1896</v>
      </c>
      <c r="B1876">
        <f>VLOOKUP(A1876,[1]Sheet4!A:C,2,FALSE)</f>
        <v>494</v>
      </c>
      <c r="C1876">
        <f>VLOOKUP(A1876,[1]Sheet4!A:C,3,FALSE)</f>
        <v>0</v>
      </c>
      <c r="D1876">
        <f t="shared" si="29"/>
        <v>0</v>
      </c>
      <c r="E1876">
        <v>-3.67</v>
      </c>
      <c r="F1876">
        <v>19.500800000000002</v>
      </c>
      <c r="G1876">
        <v>19.500800000000002</v>
      </c>
      <c r="H1876">
        <v>19.500800000000002</v>
      </c>
      <c r="I1876">
        <v>19.500800000000002</v>
      </c>
      <c r="J1876">
        <v>19.500800000000002</v>
      </c>
      <c r="K1876" t="s">
        <v>22</v>
      </c>
    </row>
    <row r="1877" spans="1:11" x14ac:dyDescent="0.2">
      <c r="A1877" t="s">
        <v>1897</v>
      </c>
      <c r="B1877">
        <f>VLOOKUP(A1877,[1]Sheet4!A:C,2,FALSE)</f>
        <v>550</v>
      </c>
      <c r="C1877">
        <f>VLOOKUP(A1877,[1]Sheet4!A:C,3,FALSE)</f>
        <v>0</v>
      </c>
      <c r="D1877">
        <f t="shared" si="29"/>
        <v>0</v>
      </c>
      <c r="E1877">
        <v>-3.67</v>
      </c>
      <c r="F1877">
        <v>17.478999999999999</v>
      </c>
      <c r="G1877">
        <v>17.478999999999999</v>
      </c>
      <c r="H1877">
        <v>17.478999999999999</v>
      </c>
      <c r="I1877">
        <v>17.478999999999999</v>
      </c>
      <c r="J1877">
        <v>17.478999999999999</v>
      </c>
      <c r="K1877" t="s">
        <v>22</v>
      </c>
    </row>
    <row r="1878" spans="1:11" x14ac:dyDescent="0.2">
      <c r="A1878" t="s">
        <v>1898</v>
      </c>
      <c r="B1878">
        <f>VLOOKUP(A1878,[1]Sheet4!A:C,2,FALSE)</f>
        <v>629</v>
      </c>
      <c r="C1878">
        <f>VLOOKUP(A1878,[1]Sheet4!A:C,3,FALSE)</f>
        <v>40</v>
      </c>
      <c r="D1878">
        <f t="shared" si="29"/>
        <v>6.3593004769475353E-2</v>
      </c>
      <c r="E1878">
        <v>-3.67</v>
      </c>
      <c r="F1878">
        <v>22.385400000000001</v>
      </c>
      <c r="G1878">
        <v>21.1782</v>
      </c>
      <c r="H1878">
        <v>22.020900000000001</v>
      </c>
      <c r="I1878">
        <v>20.813700000000001</v>
      </c>
      <c r="J1878">
        <v>20.813700000000001</v>
      </c>
      <c r="K1878" t="s">
        <v>25</v>
      </c>
    </row>
    <row r="1879" spans="1:11" x14ac:dyDescent="0.2">
      <c r="A1879" t="s">
        <v>1899</v>
      </c>
      <c r="B1879">
        <f>VLOOKUP(A1879,[1]Sheet4!A:C,2,FALSE)</f>
        <v>338</v>
      </c>
      <c r="C1879">
        <f>VLOOKUP(A1879,[1]Sheet4!A:C,3,FALSE)</f>
        <v>3</v>
      </c>
      <c r="D1879">
        <f t="shared" si="29"/>
        <v>8.8757396449704144E-3</v>
      </c>
      <c r="E1879">
        <v>-3.67</v>
      </c>
      <c r="F1879">
        <v>16.052499999999998</v>
      </c>
      <c r="G1879">
        <v>15.610200000000001</v>
      </c>
      <c r="H1879">
        <v>15.610200000000001</v>
      </c>
      <c r="I1879">
        <v>15.904999999999999</v>
      </c>
      <c r="J1879">
        <v>15.610200000000001</v>
      </c>
      <c r="K1879" t="s">
        <v>37</v>
      </c>
    </row>
    <row r="1880" spans="1:11" x14ac:dyDescent="0.2">
      <c r="A1880" t="s">
        <v>1900</v>
      </c>
      <c r="B1880">
        <f>VLOOKUP(A1880,[1]Sheet4!A:C,2,FALSE)</f>
        <v>498</v>
      </c>
      <c r="C1880">
        <f>VLOOKUP(A1880,[1]Sheet4!A:C,3,FALSE)</f>
        <v>4</v>
      </c>
      <c r="D1880">
        <f t="shared" si="29"/>
        <v>8.0321285140562242E-3</v>
      </c>
      <c r="E1880">
        <v>-3.67</v>
      </c>
      <c r="F1880">
        <v>17.102699999999999</v>
      </c>
      <c r="G1880">
        <v>16.719000000000001</v>
      </c>
      <c r="H1880">
        <v>16.719000000000001</v>
      </c>
      <c r="I1880">
        <v>16.8565</v>
      </c>
      <c r="J1880">
        <v>16.965199999999999</v>
      </c>
      <c r="K1880" t="s">
        <v>12</v>
      </c>
    </row>
    <row r="1881" spans="1:11" x14ac:dyDescent="0.2">
      <c r="A1881" t="s">
        <v>1901</v>
      </c>
      <c r="B1881">
        <f>VLOOKUP(A1881,[1]Sheet4!A:C,2,FALSE)</f>
        <v>953</v>
      </c>
      <c r="C1881">
        <f>VLOOKUP(A1881,[1]Sheet4!A:C,3,FALSE)</f>
        <v>0</v>
      </c>
      <c r="D1881">
        <f t="shared" si="29"/>
        <v>0</v>
      </c>
      <c r="E1881">
        <v>-3.68</v>
      </c>
      <c r="F1881">
        <v>23.730899999999998</v>
      </c>
      <c r="G1881">
        <v>23.730899999999998</v>
      </c>
      <c r="H1881">
        <v>23.730899999999998</v>
      </c>
      <c r="I1881">
        <v>23.730899999999998</v>
      </c>
      <c r="J1881">
        <v>23.730899999999998</v>
      </c>
      <c r="K1881" t="s">
        <v>22</v>
      </c>
    </row>
    <row r="1882" spans="1:11" x14ac:dyDescent="0.2">
      <c r="A1882" t="s">
        <v>1902</v>
      </c>
      <c r="B1882">
        <f>VLOOKUP(A1882,[1]Sheet4!A:C,2,FALSE)</f>
        <v>535</v>
      </c>
      <c r="C1882">
        <f>VLOOKUP(A1882,[1]Sheet4!A:C,3,FALSE)</f>
        <v>0</v>
      </c>
      <c r="D1882">
        <f t="shared" si="29"/>
        <v>0</v>
      </c>
      <c r="E1882">
        <v>-3.68</v>
      </c>
      <c r="F1882">
        <v>23.1311</v>
      </c>
      <c r="G1882">
        <v>23.1311</v>
      </c>
      <c r="H1882">
        <v>23.1311</v>
      </c>
      <c r="I1882">
        <v>23.1311</v>
      </c>
      <c r="J1882">
        <v>23.1311</v>
      </c>
      <c r="K1882" t="s">
        <v>22</v>
      </c>
    </row>
    <row r="1883" spans="1:11" x14ac:dyDescent="0.2">
      <c r="A1883" t="s">
        <v>1903</v>
      </c>
      <c r="B1883">
        <f>VLOOKUP(A1883,[1]Sheet4!A:C,2,FALSE)</f>
        <v>1106</v>
      </c>
      <c r="C1883">
        <f>VLOOKUP(A1883,[1]Sheet4!A:C,3,FALSE)</f>
        <v>222</v>
      </c>
      <c r="D1883">
        <f t="shared" si="29"/>
        <v>0.2007233273056058</v>
      </c>
      <c r="E1883">
        <v>-3.68</v>
      </c>
      <c r="F1883">
        <v>48.625799999999998</v>
      </c>
      <c r="G1883">
        <v>35.627499999999998</v>
      </c>
      <c r="H1883">
        <v>36.866700000000002</v>
      </c>
      <c r="I1883">
        <v>35.171300000000002</v>
      </c>
      <c r="J1883">
        <v>44.396099999999997</v>
      </c>
      <c r="K1883" t="s">
        <v>12</v>
      </c>
    </row>
    <row r="1884" spans="1:11" x14ac:dyDescent="0.2">
      <c r="A1884" t="s">
        <v>1904</v>
      </c>
      <c r="B1884">
        <f>VLOOKUP(A1884,[1]Sheet4!A:C,2,FALSE)</f>
        <v>627</v>
      </c>
      <c r="C1884">
        <f>VLOOKUP(A1884,[1]Sheet4!A:C,3,FALSE)</f>
        <v>0</v>
      </c>
      <c r="D1884">
        <f t="shared" si="29"/>
        <v>0</v>
      </c>
      <c r="E1884">
        <v>-3.69</v>
      </c>
      <c r="F1884">
        <v>23.841699999999999</v>
      </c>
      <c r="G1884">
        <v>23.841699999999999</v>
      </c>
      <c r="H1884">
        <v>23.841699999999999</v>
      </c>
      <c r="I1884">
        <v>23.841699999999999</v>
      </c>
      <c r="J1884">
        <v>23.841699999999999</v>
      </c>
      <c r="K1884" t="s">
        <v>22</v>
      </c>
    </row>
    <row r="1885" spans="1:11" x14ac:dyDescent="0.2">
      <c r="A1885" t="s">
        <v>1905</v>
      </c>
      <c r="B1885">
        <f>VLOOKUP(A1885,[1]Sheet4!A:C,2,FALSE)</f>
        <v>633</v>
      </c>
      <c r="C1885">
        <f>VLOOKUP(A1885,[1]Sheet4!A:C,3,FALSE)</f>
        <v>0</v>
      </c>
      <c r="D1885">
        <f t="shared" si="29"/>
        <v>0</v>
      </c>
      <c r="E1885">
        <v>-3.69</v>
      </c>
      <c r="F1885">
        <v>23.6967</v>
      </c>
      <c r="G1885">
        <v>23.6967</v>
      </c>
      <c r="H1885">
        <v>23.6967</v>
      </c>
      <c r="I1885">
        <v>23.6967</v>
      </c>
      <c r="J1885">
        <v>23.6967</v>
      </c>
      <c r="K1885" t="s">
        <v>22</v>
      </c>
    </row>
    <row r="1886" spans="1:11" x14ac:dyDescent="0.2">
      <c r="A1886" t="s">
        <v>1906</v>
      </c>
      <c r="B1886">
        <f>VLOOKUP(A1886,[1]Sheet4!A:C,2,FALSE)</f>
        <v>838</v>
      </c>
      <c r="C1886">
        <f>VLOOKUP(A1886,[1]Sheet4!A:C,3,FALSE)</f>
        <v>107</v>
      </c>
      <c r="D1886">
        <f t="shared" si="29"/>
        <v>0.12768496420047731</v>
      </c>
      <c r="E1886">
        <v>-3.69</v>
      </c>
      <c r="F1886">
        <v>32.687899999999999</v>
      </c>
      <c r="G1886">
        <v>29.6599</v>
      </c>
      <c r="H1886">
        <v>29.081800000000001</v>
      </c>
      <c r="I1886">
        <v>31.061800000000002</v>
      </c>
      <c r="J1886">
        <v>29.5657</v>
      </c>
      <c r="K1886" t="s">
        <v>37</v>
      </c>
    </row>
    <row r="1887" spans="1:11" x14ac:dyDescent="0.2">
      <c r="A1887" t="s">
        <v>1907</v>
      </c>
      <c r="B1887">
        <f>VLOOKUP(A1887,[1]Sheet4!A:C,2,FALSE)</f>
        <v>1354</v>
      </c>
      <c r="C1887">
        <f>VLOOKUP(A1887,[1]Sheet4!A:C,3,FALSE)</f>
        <v>13</v>
      </c>
      <c r="D1887">
        <f t="shared" si="29"/>
        <v>9.6011816838995571E-3</v>
      </c>
      <c r="E1887">
        <v>-3.69</v>
      </c>
      <c r="F1887">
        <v>49.252600000000001</v>
      </c>
      <c r="G1887">
        <v>48.540999999999997</v>
      </c>
      <c r="H1887">
        <v>48.462000000000003</v>
      </c>
      <c r="I1887">
        <v>48.462000000000003</v>
      </c>
      <c r="J1887">
        <v>49.173499999999997</v>
      </c>
      <c r="K1887" t="s">
        <v>12</v>
      </c>
    </row>
    <row r="1888" spans="1:11" x14ac:dyDescent="0.2">
      <c r="A1888" t="s">
        <v>1908</v>
      </c>
      <c r="B1888">
        <f>VLOOKUP(A1888,[1]Sheet4!A:C,2,FALSE)</f>
        <v>1241</v>
      </c>
      <c r="C1888">
        <f>VLOOKUP(A1888,[1]Sheet4!A:C,3,FALSE)</f>
        <v>8</v>
      </c>
      <c r="D1888">
        <f t="shared" si="29"/>
        <v>6.4464141821112004E-3</v>
      </c>
      <c r="E1888">
        <v>-3.7</v>
      </c>
      <c r="F1888">
        <v>31.8401</v>
      </c>
      <c r="G1888">
        <v>31.502500000000001</v>
      </c>
      <c r="H1888">
        <v>31.15</v>
      </c>
      <c r="I1888">
        <v>31.375</v>
      </c>
      <c r="J1888">
        <v>31.375</v>
      </c>
      <c r="K1888" t="s">
        <v>15</v>
      </c>
    </row>
    <row r="1889" spans="1:11" x14ac:dyDescent="0.2">
      <c r="A1889" t="s">
        <v>1909</v>
      </c>
      <c r="B1889">
        <f>VLOOKUP(A1889,[1]Sheet4!A:C,2,FALSE)</f>
        <v>2259</v>
      </c>
      <c r="C1889">
        <f>VLOOKUP(A1889,[1]Sheet4!A:C,3,FALSE)</f>
        <v>1738</v>
      </c>
      <c r="D1889">
        <f t="shared" si="29"/>
        <v>0.76936697653829123</v>
      </c>
      <c r="E1889">
        <v>-3.7</v>
      </c>
      <c r="F1889">
        <v>129.55099999999999</v>
      </c>
      <c r="G1889">
        <v>55.294600000000003</v>
      </c>
      <c r="H1889">
        <v>89.244699999999995</v>
      </c>
      <c r="I1889">
        <v>69.585700000000003</v>
      </c>
      <c r="J1889">
        <v>41.453099999999999</v>
      </c>
      <c r="K1889" t="s">
        <v>25</v>
      </c>
    </row>
    <row r="1890" spans="1:11" x14ac:dyDescent="0.2">
      <c r="A1890" t="s">
        <v>1910</v>
      </c>
      <c r="B1890">
        <f>VLOOKUP(A1890,[1]Sheet4!A:C,2,FALSE)</f>
        <v>540</v>
      </c>
      <c r="C1890">
        <f>VLOOKUP(A1890,[1]Sheet4!A:C,3,FALSE)</f>
        <v>7</v>
      </c>
      <c r="D1890">
        <f t="shared" si="29"/>
        <v>1.2962962962962963E-2</v>
      </c>
      <c r="E1890">
        <v>-3.7</v>
      </c>
      <c r="F1890">
        <v>24.121400000000001</v>
      </c>
      <c r="G1890">
        <v>23.530200000000001</v>
      </c>
      <c r="H1890">
        <v>23.530200000000001</v>
      </c>
      <c r="I1890">
        <v>23.924399999999999</v>
      </c>
      <c r="J1890">
        <v>23.7273</v>
      </c>
      <c r="K1890" t="s">
        <v>37</v>
      </c>
    </row>
    <row r="1891" spans="1:11" x14ac:dyDescent="0.2">
      <c r="A1891" t="s">
        <v>1911</v>
      </c>
      <c r="B1891">
        <f>VLOOKUP(A1891,[1]Sheet4!A:C,2,FALSE)</f>
        <v>2157</v>
      </c>
      <c r="C1891">
        <f>VLOOKUP(A1891,[1]Sheet4!A:C,3,FALSE)</f>
        <v>972</v>
      </c>
      <c r="D1891">
        <f t="shared" si="29"/>
        <v>0.45062586926286508</v>
      </c>
      <c r="E1891">
        <v>-3.7</v>
      </c>
      <c r="F1891">
        <v>89.632800000000003</v>
      </c>
      <c r="G1891">
        <v>57.824599999999997</v>
      </c>
      <c r="H1891">
        <v>55.754800000000003</v>
      </c>
      <c r="I1891">
        <v>62.218000000000004</v>
      </c>
      <c r="J1891">
        <v>82.251300000000001</v>
      </c>
      <c r="K1891" t="s">
        <v>12</v>
      </c>
    </row>
    <row r="1892" spans="1:11" x14ac:dyDescent="0.2">
      <c r="A1892" t="s">
        <v>1912</v>
      </c>
      <c r="B1892">
        <f>VLOOKUP(A1892,[1]Sheet4!A:C,2,FALSE)</f>
        <v>360</v>
      </c>
      <c r="C1892">
        <f>VLOOKUP(A1892,[1]Sheet4!A:C,3,FALSE)</f>
        <v>0</v>
      </c>
      <c r="D1892">
        <f t="shared" si="29"/>
        <v>0</v>
      </c>
      <c r="E1892">
        <v>-3.71</v>
      </c>
      <c r="F1892">
        <v>16.360600000000002</v>
      </c>
      <c r="G1892">
        <v>16.360600000000002</v>
      </c>
      <c r="H1892">
        <v>16.360600000000002</v>
      </c>
      <c r="I1892">
        <v>16.360600000000002</v>
      </c>
      <c r="J1892">
        <v>16.360600000000002</v>
      </c>
      <c r="K1892" t="s">
        <v>22</v>
      </c>
    </row>
    <row r="1893" spans="1:11" x14ac:dyDescent="0.2">
      <c r="A1893" t="s">
        <v>1913</v>
      </c>
      <c r="B1893">
        <f>VLOOKUP(A1893,[1]Sheet4!A:C,2,FALSE)</f>
        <v>569</v>
      </c>
      <c r="C1893">
        <f>VLOOKUP(A1893,[1]Sheet4!A:C,3,FALSE)</f>
        <v>272</v>
      </c>
      <c r="D1893">
        <f t="shared" si="29"/>
        <v>0.47803163444639718</v>
      </c>
      <c r="E1893">
        <v>-3.71</v>
      </c>
      <c r="F1893">
        <v>44.2485</v>
      </c>
      <c r="G1893">
        <v>28.161100000000001</v>
      </c>
      <c r="H1893">
        <v>25.640499999999999</v>
      </c>
      <c r="I1893">
        <v>29.479099999999999</v>
      </c>
      <c r="J1893">
        <v>26.486799999999999</v>
      </c>
      <c r="K1893" t="s">
        <v>37</v>
      </c>
    </row>
    <row r="1894" spans="1:11" x14ac:dyDescent="0.2">
      <c r="A1894" t="s">
        <v>1914</v>
      </c>
      <c r="B1894">
        <f>VLOOKUP(A1894,[1]Sheet4!A:C,2,FALSE)</f>
        <v>3598</v>
      </c>
      <c r="C1894">
        <f>VLOOKUP(A1894,[1]Sheet4!A:C,3,FALSE)</f>
        <v>347</v>
      </c>
      <c r="D1894">
        <f t="shared" si="29"/>
        <v>9.6442468037798781E-2</v>
      </c>
      <c r="E1894">
        <v>-3.71</v>
      </c>
      <c r="F1894">
        <v>79.043099999999995</v>
      </c>
      <c r="G1894">
        <v>63.939300000000003</v>
      </c>
      <c r="H1894">
        <v>63.921399999999998</v>
      </c>
      <c r="I1894">
        <v>64.075699999999998</v>
      </c>
      <c r="J1894">
        <v>77.319699999999997</v>
      </c>
      <c r="K1894" t="s">
        <v>12</v>
      </c>
    </row>
    <row r="1895" spans="1:11" x14ac:dyDescent="0.2">
      <c r="A1895" t="s">
        <v>1915</v>
      </c>
      <c r="B1895">
        <f>VLOOKUP(A1895,[1]Sheet4!A:C,2,FALSE)</f>
        <v>609</v>
      </c>
      <c r="C1895">
        <f>VLOOKUP(A1895,[1]Sheet4!A:C,3,FALSE)</f>
        <v>303</v>
      </c>
      <c r="D1895">
        <f t="shared" si="29"/>
        <v>0.49753694581280788</v>
      </c>
      <c r="E1895">
        <v>-3.72</v>
      </c>
      <c r="F1895">
        <v>46.385399999999997</v>
      </c>
      <c r="G1895">
        <v>33.970199999999998</v>
      </c>
      <c r="H1895">
        <v>38.738199999999999</v>
      </c>
      <c r="I1895">
        <v>37.001199999999997</v>
      </c>
      <c r="J1895">
        <v>33.2926</v>
      </c>
      <c r="K1895" t="s">
        <v>25</v>
      </c>
    </row>
    <row r="1896" spans="1:11" x14ac:dyDescent="0.2">
      <c r="A1896" t="s">
        <v>1916</v>
      </c>
      <c r="B1896">
        <f>VLOOKUP(A1896,[1]Sheet4!A:C,2,FALSE)</f>
        <v>275</v>
      </c>
      <c r="C1896">
        <f>VLOOKUP(A1896,[1]Sheet4!A:C,3,FALSE)</f>
        <v>147</v>
      </c>
      <c r="D1896">
        <f t="shared" si="29"/>
        <v>0.53454545454545455</v>
      </c>
      <c r="E1896">
        <v>-3.72</v>
      </c>
      <c r="F1896">
        <v>17.991099999999999</v>
      </c>
      <c r="G1896">
        <v>9.4945199999999996</v>
      </c>
      <c r="H1896">
        <v>11.628500000000001</v>
      </c>
      <c r="I1896">
        <v>10.7158</v>
      </c>
      <c r="J1896">
        <v>11.7013</v>
      </c>
      <c r="K1896" t="s">
        <v>12</v>
      </c>
    </row>
    <row r="1897" spans="1:11" x14ac:dyDescent="0.2">
      <c r="A1897" t="s">
        <v>1917</v>
      </c>
      <c r="B1897">
        <f>VLOOKUP(A1897,[1]Sheet4!A:C,2,FALSE)</f>
        <v>1937</v>
      </c>
      <c r="C1897">
        <f>VLOOKUP(A1897,[1]Sheet4!A:C,3,FALSE)</f>
        <v>893</v>
      </c>
      <c r="D1897">
        <f t="shared" si="29"/>
        <v>0.46102219927723281</v>
      </c>
      <c r="E1897">
        <v>-3.72</v>
      </c>
      <c r="F1897">
        <v>95.519000000000005</v>
      </c>
      <c r="G1897">
        <v>57.380699999999997</v>
      </c>
      <c r="H1897">
        <v>56.313499999999998</v>
      </c>
      <c r="I1897">
        <v>59.340200000000003</v>
      </c>
      <c r="J1897">
        <v>91.382800000000003</v>
      </c>
      <c r="K1897" t="s">
        <v>12</v>
      </c>
    </row>
    <row r="1898" spans="1:11" x14ac:dyDescent="0.2">
      <c r="A1898" t="s">
        <v>1918</v>
      </c>
      <c r="B1898">
        <f>VLOOKUP(A1898,[1]Sheet4!A:C,2,FALSE)</f>
        <v>864</v>
      </c>
      <c r="C1898">
        <f>VLOOKUP(A1898,[1]Sheet4!A:C,3,FALSE)</f>
        <v>64</v>
      </c>
      <c r="D1898">
        <f t="shared" si="29"/>
        <v>7.407407407407407E-2</v>
      </c>
      <c r="E1898">
        <v>-3.72</v>
      </c>
      <c r="F1898">
        <v>27.154599999999999</v>
      </c>
      <c r="G1898">
        <v>24.176400000000001</v>
      </c>
      <c r="H1898">
        <v>24.0745</v>
      </c>
      <c r="I1898">
        <v>24.169499999999999</v>
      </c>
      <c r="J1898">
        <v>26.704000000000001</v>
      </c>
      <c r="K1898" t="s">
        <v>12</v>
      </c>
    </row>
    <row r="1899" spans="1:11" x14ac:dyDescent="0.2">
      <c r="A1899" t="s">
        <v>1919</v>
      </c>
      <c r="B1899">
        <f>VLOOKUP(A1899,[1]Sheet4!A:C,2,FALSE)</f>
        <v>1249</v>
      </c>
      <c r="C1899">
        <f>VLOOKUP(A1899,[1]Sheet4!A:C,3,FALSE)</f>
        <v>18</v>
      </c>
      <c r="D1899">
        <f t="shared" si="29"/>
        <v>1.4411529223378704E-2</v>
      </c>
      <c r="E1899">
        <v>-3.72</v>
      </c>
      <c r="F1899">
        <v>36.691800000000001</v>
      </c>
      <c r="G1899">
        <v>35.8874</v>
      </c>
      <c r="H1899">
        <v>35.814300000000003</v>
      </c>
      <c r="I1899">
        <v>35.960500000000003</v>
      </c>
      <c r="J1899">
        <v>36.4724</v>
      </c>
      <c r="K1899" t="s">
        <v>12</v>
      </c>
    </row>
    <row r="1900" spans="1:11" x14ac:dyDescent="0.2">
      <c r="A1900" t="s">
        <v>1920</v>
      </c>
      <c r="B1900">
        <f>VLOOKUP(A1900,[1]Sheet4!A:C,2,FALSE)</f>
        <v>4671</v>
      </c>
      <c r="C1900">
        <f>VLOOKUP(A1900,[1]Sheet4!A:C,3,FALSE)</f>
        <v>304</v>
      </c>
      <c r="D1900">
        <f t="shared" si="29"/>
        <v>6.5082423463926356E-2</v>
      </c>
      <c r="E1900">
        <v>-3.73</v>
      </c>
      <c r="F1900">
        <v>139.42500000000001</v>
      </c>
      <c r="G1900">
        <v>133.083</v>
      </c>
      <c r="H1900">
        <v>129.77500000000001</v>
      </c>
      <c r="I1900">
        <v>132.93299999999999</v>
      </c>
      <c r="J1900">
        <v>128.15600000000001</v>
      </c>
      <c r="K1900" t="s">
        <v>15</v>
      </c>
    </row>
    <row r="1901" spans="1:11" x14ac:dyDescent="0.2">
      <c r="A1901" t="s">
        <v>1921</v>
      </c>
      <c r="B1901">
        <f>VLOOKUP(A1901,[1]Sheet4!A:C,2,FALSE)</f>
        <v>670</v>
      </c>
      <c r="C1901">
        <f>VLOOKUP(A1901,[1]Sheet4!A:C,3,FALSE)</f>
        <v>0</v>
      </c>
      <c r="D1901">
        <f t="shared" si="29"/>
        <v>0</v>
      </c>
      <c r="E1901">
        <v>-3.73</v>
      </c>
      <c r="F1901">
        <v>18.1248</v>
      </c>
      <c r="G1901">
        <v>18.1248</v>
      </c>
      <c r="H1901">
        <v>18.1248</v>
      </c>
      <c r="I1901">
        <v>18.1248</v>
      </c>
      <c r="J1901">
        <v>18.1248</v>
      </c>
      <c r="K1901" t="s">
        <v>22</v>
      </c>
    </row>
    <row r="1902" spans="1:11" x14ac:dyDescent="0.2">
      <c r="A1902" t="s">
        <v>1922</v>
      </c>
      <c r="B1902">
        <f>VLOOKUP(A1902,[1]Sheet4!A:C,2,FALSE)</f>
        <v>906</v>
      </c>
      <c r="C1902">
        <f>VLOOKUP(A1902,[1]Sheet4!A:C,3,FALSE)</f>
        <v>0</v>
      </c>
      <c r="D1902">
        <f t="shared" si="29"/>
        <v>0</v>
      </c>
      <c r="E1902">
        <v>-3.73</v>
      </c>
      <c r="F1902">
        <v>25.725300000000001</v>
      </c>
      <c r="G1902">
        <v>25.725300000000001</v>
      </c>
      <c r="H1902">
        <v>25.725300000000001</v>
      </c>
      <c r="I1902">
        <v>25.725300000000001</v>
      </c>
      <c r="J1902">
        <v>25.725300000000001</v>
      </c>
      <c r="K1902" t="s">
        <v>22</v>
      </c>
    </row>
    <row r="1903" spans="1:11" x14ac:dyDescent="0.2">
      <c r="A1903" t="s">
        <v>1923</v>
      </c>
      <c r="B1903">
        <f>VLOOKUP(A1903,[1]Sheet4!A:C,2,FALSE)</f>
        <v>824</v>
      </c>
      <c r="C1903">
        <f>VLOOKUP(A1903,[1]Sheet4!A:C,3,FALSE)</f>
        <v>25</v>
      </c>
      <c r="D1903">
        <f t="shared" si="29"/>
        <v>3.0339805825242719E-2</v>
      </c>
      <c r="E1903">
        <v>-3.74</v>
      </c>
      <c r="F1903">
        <v>22.863499999999998</v>
      </c>
      <c r="G1903">
        <v>22.229399999999998</v>
      </c>
      <c r="H1903">
        <v>21.883600000000001</v>
      </c>
      <c r="I1903">
        <v>21.883600000000001</v>
      </c>
      <c r="J1903">
        <v>21.998899999999999</v>
      </c>
      <c r="K1903" t="s">
        <v>15</v>
      </c>
    </row>
    <row r="1904" spans="1:11" x14ac:dyDescent="0.2">
      <c r="A1904" t="s">
        <v>1924</v>
      </c>
      <c r="B1904">
        <f>VLOOKUP(A1904,[1]Sheet4!A:C,2,FALSE)</f>
        <v>514</v>
      </c>
      <c r="C1904">
        <f>VLOOKUP(A1904,[1]Sheet4!A:C,3,FALSE)</f>
        <v>2</v>
      </c>
      <c r="D1904">
        <f t="shared" si="29"/>
        <v>3.8910505836575876E-3</v>
      </c>
      <c r="E1904">
        <v>-3.74</v>
      </c>
      <c r="F1904">
        <v>19.0412</v>
      </c>
      <c r="G1904">
        <v>19.041</v>
      </c>
      <c r="H1904">
        <v>18.9434</v>
      </c>
      <c r="I1904">
        <v>18.9434</v>
      </c>
      <c r="J1904">
        <v>18.9434</v>
      </c>
      <c r="K1904" t="s">
        <v>15</v>
      </c>
    </row>
    <row r="1905" spans="1:11" x14ac:dyDescent="0.2">
      <c r="A1905" t="s">
        <v>1925</v>
      </c>
      <c r="B1905">
        <f>VLOOKUP(A1905,[1]Sheet4!A:C,2,FALSE)</f>
        <v>2297</v>
      </c>
      <c r="C1905">
        <f>VLOOKUP(A1905,[1]Sheet4!A:C,3,FALSE)</f>
        <v>1577</v>
      </c>
      <c r="D1905">
        <f t="shared" si="29"/>
        <v>0.68654767087505442</v>
      </c>
      <c r="E1905">
        <v>-3.74</v>
      </c>
      <c r="F1905">
        <v>167.31200000000001</v>
      </c>
      <c r="G1905">
        <v>53.581299999999999</v>
      </c>
      <c r="H1905">
        <v>41.330399999999997</v>
      </c>
      <c r="I1905">
        <v>51.764200000000002</v>
      </c>
      <c r="J1905">
        <v>146.38800000000001</v>
      </c>
      <c r="K1905" t="s">
        <v>12</v>
      </c>
    </row>
    <row r="1906" spans="1:11" x14ac:dyDescent="0.2">
      <c r="A1906" t="s">
        <v>1926</v>
      </c>
      <c r="B1906">
        <f>VLOOKUP(A1906,[1]Sheet4!A:C,2,FALSE)</f>
        <v>1435</v>
      </c>
      <c r="C1906">
        <f>VLOOKUP(A1906,[1]Sheet4!A:C,3,FALSE)</f>
        <v>361</v>
      </c>
      <c r="D1906">
        <f t="shared" si="29"/>
        <v>0.25156794425087109</v>
      </c>
      <c r="E1906">
        <v>-3.74</v>
      </c>
      <c r="F1906">
        <v>103.798</v>
      </c>
      <c r="G1906">
        <v>87.202500000000001</v>
      </c>
      <c r="H1906">
        <v>80.774199999999993</v>
      </c>
      <c r="I1906">
        <v>87.520399999999995</v>
      </c>
      <c r="J1906">
        <v>91.667199999999994</v>
      </c>
      <c r="K1906" t="s">
        <v>12</v>
      </c>
    </row>
    <row r="1907" spans="1:11" x14ac:dyDescent="0.2">
      <c r="A1907" t="s">
        <v>1927</v>
      </c>
      <c r="B1907">
        <f>VLOOKUP(A1907,[1]Sheet4!A:C,2,FALSE)</f>
        <v>722</v>
      </c>
      <c r="C1907">
        <f>VLOOKUP(A1907,[1]Sheet4!A:C,3,FALSE)</f>
        <v>67</v>
      </c>
      <c r="D1907">
        <f t="shared" si="29"/>
        <v>9.2797783933518008E-2</v>
      </c>
      <c r="E1907">
        <v>-3.74</v>
      </c>
      <c r="F1907">
        <v>37.098599999999998</v>
      </c>
      <c r="G1907">
        <v>34.465400000000002</v>
      </c>
      <c r="H1907">
        <v>33.310899999999997</v>
      </c>
      <c r="I1907">
        <v>33.310899999999997</v>
      </c>
      <c r="J1907">
        <v>35.944200000000002</v>
      </c>
      <c r="K1907" t="s">
        <v>12</v>
      </c>
    </row>
    <row r="1908" spans="1:11" x14ac:dyDescent="0.2">
      <c r="A1908" t="s">
        <v>1928</v>
      </c>
      <c r="B1908">
        <f>VLOOKUP(A1908,[1]Sheet4!A:C,2,FALSE)</f>
        <v>557</v>
      </c>
      <c r="C1908">
        <f>VLOOKUP(A1908,[1]Sheet4!A:C,3,FALSE)</f>
        <v>20</v>
      </c>
      <c r="D1908">
        <f t="shared" si="29"/>
        <v>3.5906642728904849E-2</v>
      </c>
      <c r="E1908">
        <v>-3.74</v>
      </c>
      <c r="F1908">
        <v>27.183700000000002</v>
      </c>
      <c r="G1908">
        <v>26.5501</v>
      </c>
      <c r="H1908">
        <v>26.321999999999999</v>
      </c>
      <c r="I1908">
        <v>26.321999999999999</v>
      </c>
      <c r="J1908">
        <v>26.9556</v>
      </c>
      <c r="K1908" t="s">
        <v>12</v>
      </c>
    </row>
    <row r="1909" spans="1:11" x14ac:dyDescent="0.2">
      <c r="A1909" t="s">
        <v>1929</v>
      </c>
      <c r="B1909">
        <f>VLOOKUP(A1909,[1]Sheet4!A:C,2,FALSE)</f>
        <v>514</v>
      </c>
      <c r="C1909">
        <f>VLOOKUP(A1909,[1]Sheet4!A:C,3,FALSE)</f>
        <v>33</v>
      </c>
      <c r="D1909">
        <f t="shared" si="29"/>
        <v>6.4202334630350189E-2</v>
      </c>
      <c r="E1909">
        <v>-3.75</v>
      </c>
      <c r="F1909">
        <v>20.6172</v>
      </c>
      <c r="G1909">
        <v>20.357099999999999</v>
      </c>
      <c r="H1909">
        <v>19.292300000000001</v>
      </c>
      <c r="I1909">
        <v>19.2545</v>
      </c>
      <c r="J1909">
        <v>19.614000000000001</v>
      </c>
      <c r="K1909" t="s">
        <v>15</v>
      </c>
    </row>
    <row r="1910" spans="1:11" x14ac:dyDescent="0.2">
      <c r="A1910" t="s">
        <v>1930</v>
      </c>
      <c r="B1910">
        <f>VLOOKUP(A1910,[1]Sheet4!A:C,2,FALSE)</f>
        <v>762</v>
      </c>
      <c r="C1910">
        <f>VLOOKUP(A1910,[1]Sheet4!A:C,3,FALSE)</f>
        <v>4</v>
      </c>
      <c r="D1910">
        <f t="shared" si="29"/>
        <v>5.2493438320209973E-3</v>
      </c>
      <c r="E1910">
        <v>-3.75</v>
      </c>
      <c r="F1910">
        <v>27.377700000000001</v>
      </c>
      <c r="G1910">
        <v>27.377700000000001</v>
      </c>
      <c r="H1910">
        <v>27.215</v>
      </c>
      <c r="I1910">
        <v>27.215</v>
      </c>
      <c r="J1910">
        <v>27.215</v>
      </c>
      <c r="K1910" t="s">
        <v>15</v>
      </c>
    </row>
    <row r="1911" spans="1:11" x14ac:dyDescent="0.2">
      <c r="A1911" t="s">
        <v>1931</v>
      </c>
      <c r="B1911">
        <f>VLOOKUP(A1911,[1]Sheet4!A:C,2,FALSE)</f>
        <v>1388</v>
      </c>
      <c r="C1911">
        <f>VLOOKUP(A1911,[1]Sheet4!A:C,3,FALSE)</f>
        <v>7</v>
      </c>
      <c r="D1911">
        <f t="shared" si="29"/>
        <v>5.0432276657060519E-3</v>
      </c>
      <c r="E1911">
        <v>-3.75</v>
      </c>
      <c r="F1911">
        <v>37.477699999999999</v>
      </c>
      <c r="G1911">
        <v>37.477699999999999</v>
      </c>
      <c r="H1911">
        <v>37.005099999999999</v>
      </c>
      <c r="I1911">
        <v>37.005099999999999</v>
      </c>
      <c r="J1911">
        <v>37.005099999999999</v>
      </c>
      <c r="K1911" t="s">
        <v>15</v>
      </c>
    </row>
    <row r="1912" spans="1:11" x14ac:dyDescent="0.2">
      <c r="A1912" t="s">
        <v>1932</v>
      </c>
      <c r="B1912">
        <f>VLOOKUP(A1912,[1]Sheet4!A:C,2,FALSE)</f>
        <v>1713</v>
      </c>
      <c r="C1912">
        <f>VLOOKUP(A1912,[1]Sheet4!A:C,3,FALSE)</f>
        <v>28</v>
      </c>
      <c r="D1912">
        <f t="shared" si="29"/>
        <v>1.634559252772913E-2</v>
      </c>
      <c r="E1912">
        <v>-3.75</v>
      </c>
      <c r="F1912">
        <v>30.538</v>
      </c>
      <c r="G1912">
        <v>29.984999999999999</v>
      </c>
      <c r="H1912">
        <v>30.165700000000001</v>
      </c>
      <c r="I1912">
        <v>29.853200000000001</v>
      </c>
      <c r="J1912">
        <v>30.0716</v>
      </c>
      <c r="K1912" t="s">
        <v>25</v>
      </c>
    </row>
    <row r="1913" spans="1:11" x14ac:dyDescent="0.2">
      <c r="A1913" t="s">
        <v>1933</v>
      </c>
      <c r="B1913">
        <f>VLOOKUP(A1913,[1]Sheet4!A:C,2,FALSE)</f>
        <v>979</v>
      </c>
      <c r="C1913">
        <f>VLOOKUP(A1913,[1]Sheet4!A:C,3,FALSE)</f>
        <v>10</v>
      </c>
      <c r="D1913">
        <f t="shared" si="29"/>
        <v>1.0214504596527068E-2</v>
      </c>
      <c r="E1913">
        <v>-3.75</v>
      </c>
      <c r="F1913">
        <v>20.954899999999999</v>
      </c>
      <c r="G1913">
        <v>20.705300000000001</v>
      </c>
      <c r="H1913">
        <v>20.571999999999999</v>
      </c>
      <c r="I1913">
        <v>20.571999999999999</v>
      </c>
      <c r="J1913">
        <v>20.8216</v>
      </c>
      <c r="K1913" t="s">
        <v>12</v>
      </c>
    </row>
    <row r="1914" spans="1:11" x14ac:dyDescent="0.2">
      <c r="A1914" t="s">
        <v>1934</v>
      </c>
      <c r="B1914">
        <f>VLOOKUP(A1914,[1]Sheet4!A:C,2,FALSE)</f>
        <v>1070</v>
      </c>
      <c r="C1914">
        <f>VLOOKUP(A1914,[1]Sheet4!A:C,3,FALSE)</f>
        <v>5</v>
      </c>
      <c r="D1914">
        <f t="shared" si="29"/>
        <v>4.6728971962616819E-3</v>
      </c>
      <c r="E1914">
        <v>-3.75</v>
      </c>
      <c r="F1914">
        <v>42.182400000000001</v>
      </c>
      <c r="G1914">
        <v>41.895000000000003</v>
      </c>
      <c r="H1914">
        <v>41.895000000000003</v>
      </c>
      <c r="I1914">
        <v>41.895000000000003</v>
      </c>
      <c r="J1914">
        <v>42.182400000000001</v>
      </c>
      <c r="K1914" t="s">
        <v>12</v>
      </c>
    </row>
    <row r="1915" spans="1:11" x14ac:dyDescent="0.2">
      <c r="A1915" t="s">
        <v>1935</v>
      </c>
      <c r="B1915">
        <f>VLOOKUP(A1915,[1]Sheet4!A:C,2,FALSE)</f>
        <v>948</v>
      </c>
      <c r="C1915">
        <f>VLOOKUP(A1915,[1]Sheet4!A:C,3,FALSE)</f>
        <v>850</v>
      </c>
      <c r="D1915">
        <f t="shared" si="29"/>
        <v>0.8966244725738397</v>
      </c>
      <c r="E1915">
        <v>-3.76</v>
      </c>
      <c r="F1915">
        <v>38.1858</v>
      </c>
      <c r="G1915">
        <v>13.5337</v>
      </c>
      <c r="H1915">
        <v>22.933599999999998</v>
      </c>
      <c r="I1915">
        <v>18.792899999999999</v>
      </c>
      <c r="J1915">
        <v>7.7841199999999997</v>
      </c>
      <c r="K1915" t="s">
        <v>25</v>
      </c>
    </row>
    <row r="1916" spans="1:11" x14ac:dyDescent="0.2">
      <c r="A1916" t="s">
        <v>1936</v>
      </c>
      <c r="B1916">
        <f>VLOOKUP(A1916,[1]Sheet4!A:C,2,FALSE)</f>
        <v>616</v>
      </c>
      <c r="C1916">
        <f>VLOOKUP(A1916,[1]Sheet4!A:C,3,FALSE)</f>
        <v>229</v>
      </c>
      <c r="D1916">
        <f t="shared" si="29"/>
        <v>0.37175324675324678</v>
      </c>
      <c r="E1916">
        <v>-3.76</v>
      </c>
      <c r="F1916">
        <v>20.4833</v>
      </c>
      <c r="G1916">
        <v>13.4673</v>
      </c>
      <c r="H1916">
        <v>16.666699999999999</v>
      </c>
      <c r="I1916">
        <v>13.84</v>
      </c>
      <c r="J1916">
        <v>12.401</v>
      </c>
      <c r="K1916" t="s">
        <v>25</v>
      </c>
    </row>
    <row r="1917" spans="1:11" x14ac:dyDescent="0.2">
      <c r="A1917" t="s">
        <v>1937</v>
      </c>
      <c r="B1917">
        <f>VLOOKUP(A1917,[1]Sheet4!A:C,2,FALSE)</f>
        <v>532</v>
      </c>
      <c r="C1917">
        <f>VLOOKUP(A1917,[1]Sheet4!A:C,3,FALSE)</f>
        <v>183</v>
      </c>
      <c r="D1917">
        <f t="shared" si="29"/>
        <v>0.34398496240601506</v>
      </c>
      <c r="E1917">
        <v>-3.76</v>
      </c>
      <c r="F1917">
        <v>28.545300000000001</v>
      </c>
      <c r="G1917">
        <v>19.814499999999999</v>
      </c>
      <c r="H1917">
        <v>22.8461</v>
      </c>
      <c r="I1917">
        <v>18.5747</v>
      </c>
      <c r="J1917">
        <v>20.616800000000001</v>
      </c>
      <c r="K1917" t="s">
        <v>25</v>
      </c>
    </row>
    <row r="1918" spans="1:11" x14ac:dyDescent="0.2">
      <c r="A1918" t="s">
        <v>1938</v>
      </c>
      <c r="B1918">
        <f>VLOOKUP(A1918,[1]Sheet4!A:C,2,FALSE)</f>
        <v>982</v>
      </c>
      <c r="C1918">
        <f>VLOOKUP(A1918,[1]Sheet4!A:C,3,FALSE)</f>
        <v>7</v>
      </c>
      <c r="D1918">
        <f t="shared" si="29"/>
        <v>7.1283095723014261E-3</v>
      </c>
      <c r="E1918">
        <v>-3.77</v>
      </c>
      <c r="F1918">
        <v>18.4617</v>
      </c>
      <c r="G1918">
        <v>18.4617</v>
      </c>
      <c r="H1918">
        <v>18.3536</v>
      </c>
      <c r="I1918">
        <v>18.3536</v>
      </c>
      <c r="J1918">
        <v>18.3536</v>
      </c>
      <c r="K1918" t="s">
        <v>15</v>
      </c>
    </row>
    <row r="1919" spans="1:11" x14ac:dyDescent="0.2">
      <c r="A1919" t="s">
        <v>1939</v>
      </c>
      <c r="B1919">
        <f>VLOOKUP(A1919,[1]Sheet4!A:C,2,FALSE)</f>
        <v>996</v>
      </c>
      <c r="C1919">
        <f>VLOOKUP(A1919,[1]Sheet4!A:C,3,FALSE)</f>
        <v>306</v>
      </c>
      <c r="D1919">
        <f t="shared" si="29"/>
        <v>0.30722891566265059</v>
      </c>
      <c r="E1919">
        <v>-3.77</v>
      </c>
      <c r="F1919">
        <v>31.4117</v>
      </c>
      <c r="G1919">
        <v>22.9299</v>
      </c>
      <c r="H1919">
        <v>29.9267</v>
      </c>
      <c r="I1919">
        <v>22.311599999999999</v>
      </c>
      <c r="J1919">
        <v>21.781600000000001</v>
      </c>
      <c r="K1919" t="s">
        <v>25</v>
      </c>
    </row>
    <row r="1920" spans="1:11" x14ac:dyDescent="0.2">
      <c r="A1920" t="s">
        <v>1940</v>
      </c>
      <c r="B1920">
        <f>VLOOKUP(A1920,[1]Sheet4!A:C,2,FALSE)</f>
        <v>619</v>
      </c>
      <c r="C1920">
        <f>VLOOKUP(A1920,[1]Sheet4!A:C,3,FALSE)</f>
        <v>343</v>
      </c>
      <c r="D1920">
        <f t="shared" si="29"/>
        <v>0.55411954765751215</v>
      </c>
      <c r="E1920">
        <v>-3.77</v>
      </c>
      <c r="F1920">
        <v>38.067700000000002</v>
      </c>
      <c r="G1920">
        <v>17.519500000000001</v>
      </c>
      <c r="H1920">
        <v>16.061900000000001</v>
      </c>
      <c r="I1920">
        <v>21.4069</v>
      </c>
      <c r="J1920">
        <v>26.234400000000001</v>
      </c>
      <c r="K1920" t="s">
        <v>12</v>
      </c>
    </row>
    <row r="1921" spans="1:11" x14ac:dyDescent="0.2">
      <c r="A1921" t="s">
        <v>1941</v>
      </c>
      <c r="B1921">
        <f>VLOOKUP(A1921,[1]Sheet4!A:C,2,FALSE)</f>
        <v>1080</v>
      </c>
      <c r="C1921">
        <f>VLOOKUP(A1921,[1]Sheet4!A:C,3,FALSE)</f>
        <v>16</v>
      </c>
      <c r="D1921">
        <f t="shared" si="29"/>
        <v>1.4814814814814815E-2</v>
      </c>
      <c r="E1921">
        <v>-3.78</v>
      </c>
      <c r="F1921">
        <v>27.727399999999999</v>
      </c>
      <c r="G1921">
        <v>26.9758</v>
      </c>
      <c r="H1921">
        <v>26.760300000000001</v>
      </c>
      <c r="I1921">
        <v>27.136099999999999</v>
      </c>
      <c r="J1921">
        <v>27.136099999999999</v>
      </c>
      <c r="K1921" t="s">
        <v>823</v>
      </c>
    </row>
    <row r="1922" spans="1:11" x14ac:dyDescent="0.2">
      <c r="A1922" t="s">
        <v>1942</v>
      </c>
      <c r="B1922">
        <f>VLOOKUP(A1922,[1]Sheet4!A:C,2,FALSE)</f>
        <v>3231</v>
      </c>
      <c r="C1922">
        <f>VLOOKUP(A1922,[1]Sheet4!A:C,3,FALSE)</f>
        <v>2410</v>
      </c>
      <c r="D1922">
        <f t="shared" ref="D1922:D1985" si="30">C1922/B1922</f>
        <v>0.74589910244506341</v>
      </c>
      <c r="E1922">
        <v>-3.78</v>
      </c>
      <c r="F1922">
        <v>248.11799999999999</v>
      </c>
      <c r="G1922">
        <v>71.949700000000007</v>
      </c>
      <c r="H1922">
        <v>63.290999999999997</v>
      </c>
      <c r="I1922">
        <v>66.657600000000002</v>
      </c>
      <c r="J1922">
        <v>233.40100000000001</v>
      </c>
      <c r="K1922" t="s">
        <v>12</v>
      </c>
    </row>
    <row r="1923" spans="1:11" x14ac:dyDescent="0.2">
      <c r="A1923" t="s">
        <v>1943</v>
      </c>
      <c r="B1923">
        <f>VLOOKUP(A1923,[1]Sheet4!A:C,2,FALSE)</f>
        <v>528</v>
      </c>
      <c r="C1923">
        <f>VLOOKUP(A1923,[1]Sheet4!A:C,3,FALSE)</f>
        <v>42</v>
      </c>
      <c r="D1923">
        <f t="shared" si="30"/>
        <v>7.9545454545454544E-2</v>
      </c>
      <c r="E1923">
        <v>-3.78</v>
      </c>
      <c r="F1923">
        <v>26.8748</v>
      </c>
      <c r="G1923">
        <v>25.1173</v>
      </c>
      <c r="H1923">
        <v>24.6798</v>
      </c>
      <c r="I1923">
        <v>24.6798</v>
      </c>
      <c r="J1923">
        <v>26.4374</v>
      </c>
      <c r="K1923" t="s">
        <v>12</v>
      </c>
    </row>
    <row r="1924" spans="1:11" x14ac:dyDescent="0.2">
      <c r="A1924" t="s">
        <v>1944</v>
      </c>
      <c r="B1924">
        <f>VLOOKUP(A1924,[1]Sheet4!A:C,2,FALSE)</f>
        <v>1187</v>
      </c>
      <c r="C1924">
        <f>VLOOKUP(A1924,[1]Sheet4!A:C,3,FALSE)</f>
        <v>0</v>
      </c>
      <c r="D1924">
        <f t="shared" si="30"/>
        <v>0</v>
      </c>
      <c r="E1924">
        <v>-3.79</v>
      </c>
      <c r="F1924">
        <v>49.061900000000001</v>
      </c>
      <c r="G1924">
        <v>49.061900000000001</v>
      </c>
      <c r="H1924">
        <v>49.061900000000001</v>
      </c>
      <c r="I1924">
        <v>49.061900000000001</v>
      </c>
      <c r="J1924">
        <v>49.061900000000001</v>
      </c>
      <c r="K1924" t="s">
        <v>22</v>
      </c>
    </row>
    <row r="1925" spans="1:11" x14ac:dyDescent="0.2">
      <c r="A1925" t="s">
        <v>1945</v>
      </c>
      <c r="B1925">
        <f>VLOOKUP(A1925,[1]Sheet4!A:C,2,FALSE)</f>
        <v>702</v>
      </c>
      <c r="C1925">
        <f>VLOOKUP(A1925,[1]Sheet4!A:C,3,FALSE)</f>
        <v>0</v>
      </c>
      <c r="D1925">
        <f t="shared" si="30"/>
        <v>0</v>
      </c>
      <c r="E1925">
        <v>-3.79</v>
      </c>
      <c r="F1925">
        <v>17.692</v>
      </c>
      <c r="G1925">
        <v>17.692</v>
      </c>
      <c r="H1925">
        <v>17.692</v>
      </c>
      <c r="I1925">
        <v>17.692</v>
      </c>
      <c r="J1925">
        <v>17.692</v>
      </c>
      <c r="K1925" t="s">
        <v>22</v>
      </c>
    </row>
    <row r="1926" spans="1:11" x14ac:dyDescent="0.2">
      <c r="A1926" t="s">
        <v>1946</v>
      </c>
      <c r="B1926">
        <f>VLOOKUP(A1926,[1]Sheet4!A:C,2,FALSE)</f>
        <v>454</v>
      </c>
      <c r="C1926">
        <f>VLOOKUP(A1926,[1]Sheet4!A:C,3,FALSE)</f>
        <v>10</v>
      </c>
      <c r="D1926">
        <f t="shared" si="30"/>
        <v>2.2026431718061675E-2</v>
      </c>
      <c r="E1926">
        <v>-3.79</v>
      </c>
      <c r="F1926">
        <v>17.2</v>
      </c>
      <c r="G1926">
        <v>16.363099999999999</v>
      </c>
      <c r="H1926">
        <v>16.244399999999999</v>
      </c>
      <c r="I1926">
        <v>16.956499999999998</v>
      </c>
      <c r="J1926">
        <v>16.363099999999999</v>
      </c>
      <c r="K1926" t="s">
        <v>37</v>
      </c>
    </row>
    <row r="1927" spans="1:11" x14ac:dyDescent="0.2">
      <c r="A1927" t="s">
        <v>1947</v>
      </c>
      <c r="B1927">
        <f>VLOOKUP(A1927,[1]Sheet4!A:C,2,FALSE)</f>
        <v>1256</v>
      </c>
      <c r="C1927">
        <f>VLOOKUP(A1927,[1]Sheet4!A:C,3,FALSE)</f>
        <v>30</v>
      </c>
      <c r="D1927">
        <f t="shared" si="30"/>
        <v>2.3885350318471339E-2</v>
      </c>
      <c r="E1927">
        <v>-3.79</v>
      </c>
      <c r="F1927">
        <v>43.199300000000001</v>
      </c>
      <c r="G1927">
        <v>41.588099999999997</v>
      </c>
      <c r="H1927">
        <v>41.342399999999998</v>
      </c>
      <c r="I1927">
        <v>41.5062</v>
      </c>
      <c r="J1927">
        <v>42.789700000000003</v>
      </c>
      <c r="K1927" t="s">
        <v>12</v>
      </c>
    </row>
    <row r="1928" spans="1:11" x14ac:dyDescent="0.2">
      <c r="A1928" t="s">
        <v>1948</v>
      </c>
      <c r="B1928">
        <f>VLOOKUP(A1928,[1]Sheet4!A:C,2,FALSE)</f>
        <v>1004</v>
      </c>
      <c r="C1928">
        <f>VLOOKUP(A1928,[1]Sheet4!A:C,3,FALSE)</f>
        <v>196</v>
      </c>
      <c r="D1928">
        <f t="shared" si="30"/>
        <v>0.19521912350597609</v>
      </c>
      <c r="E1928">
        <v>-3.8</v>
      </c>
      <c r="F1928">
        <v>47.945</v>
      </c>
      <c r="G1928">
        <v>42.591000000000001</v>
      </c>
      <c r="H1928">
        <v>37.218200000000003</v>
      </c>
      <c r="I1928">
        <v>37.694200000000002</v>
      </c>
      <c r="J1928">
        <v>40.247900000000001</v>
      </c>
      <c r="K1928" t="s">
        <v>15</v>
      </c>
    </row>
    <row r="1929" spans="1:11" x14ac:dyDescent="0.2">
      <c r="A1929" t="s">
        <v>1949</v>
      </c>
      <c r="B1929">
        <f>VLOOKUP(A1929,[1]Sheet4!A:C,2,FALSE)</f>
        <v>1950</v>
      </c>
      <c r="C1929">
        <f>VLOOKUP(A1929,[1]Sheet4!A:C,3,FALSE)</f>
        <v>64</v>
      </c>
      <c r="D1929">
        <f t="shared" si="30"/>
        <v>3.282051282051282E-2</v>
      </c>
      <c r="E1929">
        <v>-3.8</v>
      </c>
      <c r="F1929">
        <v>40.4664</v>
      </c>
      <c r="G1929">
        <v>39.817100000000003</v>
      </c>
      <c r="H1929">
        <v>38.936700000000002</v>
      </c>
      <c r="I1929">
        <v>38.936700000000002</v>
      </c>
      <c r="J1929">
        <v>39.616999999999997</v>
      </c>
      <c r="K1929" t="s">
        <v>15</v>
      </c>
    </row>
    <row r="1930" spans="1:11" x14ac:dyDescent="0.2">
      <c r="A1930" t="s">
        <v>1950</v>
      </c>
      <c r="B1930">
        <f>VLOOKUP(A1930,[1]Sheet4!A:C,2,FALSE)</f>
        <v>448</v>
      </c>
      <c r="C1930">
        <f>VLOOKUP(A1930,[1]Sheet4!A:C,3,FALSE)</f>
        <v>14</v>
      </c>
      <c r="D1930">
        <f t="shared" si="30"/>
        <v>3.125E-2</v>
      </c>
      <c r="E1930">
        <v>-3.8</v>
      </c>
      <c r="F1930">
        <v>16.780799999999999</v>
      </c>
      <c r="G1930">
        <v>16.4696</v>
      </c>
      <c r="H1930">
        <v>16.029299999999999</v>
      </c>
      <c r="I1930">
        <v>16.029299999999999</v>
      </c>
      <c r="J1930">
        <v>16.340499999999999</v>
      </c>
      <c r="K1930" t="s">
        <v>15</v>
      </c>
    </row>
    <row r="1931" spans="1:11" x14ac:dyDescent="0.2">
      <c r="A1931" t="s">
        <v>1951</v>
      </c>
      <c r="B1931">
        <f>VLOOKUP(A1931,[1]Sheet4!A:C,2,FALSE)</f>
        <v>1036</v>
      </c>
      <c r="C1931">
        <f>VLOOKUP(A1931,[1]Sheet4!A:C,3,FALSE)</f>
        <v>0</v>
      </c>
      <c r="D1931">
        <f t="shared" si="30"/>
        <v>0</v>
      </c>
      <c r="E1931">
        <v>-3.8</v>
      </c>
      <c r="F1931">
        <v>23.738399999999999</v>
      </c>
      <c r="G1931">
        <v>23.738399999999999</v>
      </c>
      <c r="H1931">
        <v>23.738399999999999</v>
      </c>
      <c r="I1931">
        <v>23.738399999999999</v>
      </c>
      <c r="J1931">
        <v>23.738399999999999</v>
      </c>
      <c r="K1931" t="s">
        <v>22</v>
      </c>
    </row>
    <row r="1932" spans="1:11" x14ac:dyDescent="0.2">
      <c r="A1932" t="s">
        <v>1952</v>
      </c>
      <c r="B1932">
        <f>VLOOKUP(A1932,[1]Sheet4!A:C,2,FALSE)</f>
        <v>930</v>
      </c>
      <c r="C1932">
        <f>VLOOKUP(A1932,[1]Sheet4!A:C,3,FALSE)</f>
        <v>10</v>
      </c>
      <c r="D1932">
        <f t="shared" si="30"/>
        <v>1.0752688172043012E-2</v>
      </c>
      <c r="E1932">
        <v>-3.8</v>
      </c>
      <c r="F1932">
        <v>44.171999999999997</v>
      </c>
      <c r="G1932">
        <v>43.521299999999997</v>
      </c>
      <c r="H1932">
        <v>43.521299999999997</v>
      </c>
      <c r="I1932">
        <v>44.171999999999997</v>
      </c>
      <c r="J1932">
        <v>43.521299999999997</v>
      </c>
      <c r="K1932" t="s">
        <v>37</v>
      </c>
    </row>
    <row r="1933" spans="1:11" x14ac:dyDescent="0.2">
      <c r="A1933" t="s">
        <v>1953</v>
      </c>
      <c r="B1933">
        <f>VLOOKUP(A1933,[1]Sheet4!A:C,2,FALSE)</f>
        <v>573</v>
      </c>
      <c r="C1933">
        <f>VLOOKUP(A1933,[1]Sheet4!A:C,3,FALSE)</f>
        <v>96</v>
      </c>
      <c r="D1933">
        <f t="shared" si="30"/>
        <v>0.16753926701570682</v>
      </c>
      <c r="E1933">
        <v>-3.81</v>
      </c>
      <c r="F1933">
        <v>23.6768</v>
      </c>
      <c r="G1933">
        <v>20.1753</v>
      </c>
      <c r="H1933">
        <v>17.685199999999998</v>
      </c>
      <c r="I1933">
        <v>18.156700000000001</v>
      </c>
      <c r="J1933">
        <v>19.7685</v>
      </c>
      <c r="K1933" t="s">
        <v>15</v>
      </c>
    </row>
    <row r="1934" spans="1:11" x14ac:dyDescent="0.2">
      <c r="A1934" t="s">
        <v>1954</v>
      </c>
      <c r="B1934">
        <f>VLOOKUP(A1934,[1]Sheet4!A:C,2,FALSE)</f>
        <v>519</v>
      </c>
      <c r="C1934">
        <f>VLOOKUP(A1934,[1]Sheet4!A:C,3,FALSE)</f>
        <v>114</v>
      </c>
      <c r="D1934">
        <f t="shared" si="30"/>
        <v>0.21965317919075145</v>
      </c>
      <c r="E1934">
        <v>-3.81</v>
      </c>
      <c r="F1934">
        <v>24.644100000000002</v>
      </c>
      <c r="G1934">
        <v>20.488600000000002</v>
      </c>
      <c r="H1934">
        <v>21.115200000000002</v>
      </c>
      <c r="I1934">
        <v>19.922799999999999</v>
      </c>
      <c r="J1934">
        <v>20.116099999999999</v>
      </c>
      <c r="K1934" t="s">
        <v>25</v>
      </c>
    </row>
    <row r="1935" spans="1:11" x14ac:dyDescent="0.2">
      <c r="A1935" t="s">
        <v>1955</v>
      </c>
      <c r="B1935">
        <f>VLOOKUP(A1935,[1]Sheet4!A:C,2,FALSE)</f>
        <v>558</v>
      </c>
      <c r="C1935">
        <f>VLOOKUP(A1935,[1]Sheet4!A:C,3,FALSE)</f>
        <v>112</v>
      </c>
      <c r="D1935">
        <f t="shared" si="30"/>
        <v>0.20071684587813621</v>
      </c>
      <c r="E1935">
        <v>-3.81</v>
      </c>
      <c r="F1935">
        <v>20.6267</v>
      </c>
      <c r="G1935">
        <v>16.8247</v>
      </c>
      <c r="H1935">
        <v>19.4953</v>
      </c>
      <c r="I1935">
        <v>16.395499999999998</v>
      </c>
      <c r="J1935">
        <v>16.337</v>
      </c>
      <c r="K1935" t="s">
        <v>25</v>
      </c>
    </row>
    <row r="1936" spans="1:11" x14ac:dyDescent="0.2">
      <c r="A1936" t="s">
        <v>1956</v>
      </c>
      <c r="B1936">
        <f>VLOOKUP(A1936,[1]Sheet4!A:C,2,FALSE)</f>
        <v>824</v>
      </c>
      <c r="C1936">
        <f>VLOOKUP(A1936,[1]Sheet4!A:C,3,FALSE)</f>
        <v>80</v>
      </c>
      <c r="D1936">
        <f t="shared" si="30"/>
        <v>9.7087378640776698E-2</v>
      </c>
      <c r="E1936">
        <v>-3.81</v>
      </c>
      <c r="F1936">
        <v>26.0703</v>
      </c>
      <c r="G1936">
        <v>22.113299999999999</v>
      </c>
      <c r="H1936">
        <v>24.765999999999998</v>
      </c>
      <c r="I1936">
        <v>23.051500000000001</v>
      </c>
      <c r="J1936">
        <v>21.857199999999999</v>
      </c>
      <c r="K1936" t="s">
        <v>25</v>
      </c>
    </row>
    <row r="1937" spans="1:11" x14ac:dyDescent="0.2">
      <c r="A1937" t="s">
        <v>1957</v>
      </c>
      <c r="B1937">
        <f>VLOOKUP(A1937,[1]Sheet4!A:C,2,FALSE)</f>
        <v>1827</v>
      </c>
      <c r="C1937">
        <f>VLOOKUP(A1937,[1]Sheet4!A:C,3,FALSE)</f>
        <v>0</v>
      </c>
      <c r="D1937">
        <f t="shared" si="30"/>
        <v>0</v>
      </c>
      <c r="E1937">
        <v>-3.82</v>
      </c>
      <c r="F1937">
        <v>89.977000000000004</v>
      </c>
      <c r="G1937">
        <v>89.977000000000004</v>
      </c>
      <c r="H1937">
        <v>89.977000000000004</v>
      </c>
      <c r="I1937">
        <v>89.977000000000004</v>
      </c>
      <c r="J1937">
        <v>89.977000000000004</v>
      </c>
      <c r="K1937" t="s">
        <v>22</v>
      </c>
    </row>
    <row r="1938" spans="1:11" x14ac:dyDescent="0.2">
      <c r="A1938" t="s">
        <v>1958</v>
      </c>
      <c r="B1938">
        <f>VLOOKUP(A1938,[1]Sheet4!A:C,2,FALSE)</f>
        <v>480</v>
      </c>
      <c r="C1938">
        <f>VLOOKUP(A1938,[1]Sheet4!A:C,3,FALSE)</f>
        <v>12</v>
      </c>
      <c r="D1938">
        <f t="shared" si="30"/>
        <v>2.5000000000000001E-2</v>
      </c>
      <c r="E1938">
        <v>-3.82</v>
      </c>
      <c r="F1938">
        <v>29.111599999999999</v>
      </c>
      <c r="G1938">
        <v>27.851299999999998</v>
      </c>
      <c r="H1938">
        <v>27.851299999999998</v>
      </c>
      <c r="I1938">
        <v>28.831499999999998</v>
      </c>
      <c r="J1938">
        <v>27.991399999999999</v>
      </c>
      <c r="K1938" t="s">
        <v>37</v>
      </c>
    </row>
    <row r="1939" spans="1:11" x14ac:dyDescent="0.2">
      <c r="A1939" t="s">
        <v>1959</v>
      </c>
      <c r="B1939">
        <f>VLOOKUP(A1939,[1]Sheet4!A:C,2,FALSE)</f>
        <v>897</v>
      </c>
      <c r="C1939">
        <f>VLOOKUP(A1939,[1]Sheet4!A:C,3,FALSE)</f>
        <v>55</v>
      </c>
      <c r="D1939">
        <f t="shared" si="30"/>
        <v>6.1315496098104792E-2</v>
      </c>
      <c r="E1939">
        <v>-3.82</v>
      </c>
      <c r="F1939">
        <v>38.6982</v>
      </c>
      <c r="G1939">
        <v>36.1751</v>
      </c>
      <c r="H1939">
        <v>35.639099999999999</v>
      </c>
      <c r="I1939">
        <v>36.067900000000002</v>
      </c>
      <c r="J1939">
        <v>37.881599999999999</v>
      </c>
      <c r="K1939" t="s">
        <v>12</v>
      </c>
    </row>
    <row r="1940" spans="1:11" x14ac:dyDescent="0.2">
      <c r="A1940" t="s">
        <v>1960</v>
      </c>
      <c r="B1940">
        <f>VLOOKUP(A1940,[1]Sheet4!A:C,2,FALSE)</f>
        <v>701</v>
      </c>
      <c r="C1940">
        <f>VLOOKUP(A1940,[1]Sheet4!A:C,3,FALSE)</f>
        <v>2</v>
      </c>
      <c r="D1940">
        <f t="shared" si="30"/>
        <v>2.8530670470756064E-3</v>
      </c>
      <c r="E1940">
        <v>-3.82</v>
      </c>
      <c r="F1940">
        <v>28.439499999999999</v>
      </c>
      <c r="G1940">
        <v>28.265499999999999</v>
      </c>
      <c r="H1940">
        <v>28.265499999999999</v>
      </c>
      <c r="I1940">
        <v>28.265499999999999</v>
      </c>
      <c r="J1940">
        <v>28.439499999999999</v>
      </c>
      <c r="K1940" t="s">
        <v>12</v>
      </c>
    </row>
    <row r="1941" spans="1:11" x14ac:dyDescent="0.2">
      <c r="A1941" t="s">
        <v>1961</v>
      </c>
      <c r="B1941">
        <f>VLOOKUP(A1941,[1]Sheet4!A:C,2,FALSE)</f>
        <v>522</v>
      </c>
      <c r="C1941">
        <f>VLOOKUP(A1941,[1]Sheet4!A:C,3,FALSE)</f>
        <v>5</v>
      </c>
      <c r="D1941">
        <f t="shared" si="30"/>
        <v>9.5785440613026813E-3</v>
      </c>
      <c r="E1941">
        <v>-3.83</v>
      </c>
      <c r="F1941">
        <v>16.611899999999999</v>
      </c>
      <c r="G1941">
        <v>16.491299999999999</v>
      </c>
      <c r="H1941">
        <v>16.310400000000001</v>
      </c>
      <c r="I1941">
        <v>16.310400000000001</v>
      </c>
      <c r="J1941">
        <v>16.431000000000001</v>
      </c>
      <c r="K1941" t="s">
        <v>15</v>
      </c>
    </row>
    <row r="1942" spans="1:11" x14ac:dyDescent="0.2">
      <c r="A1942" t="s">
        <v>1962</v>
      </c>
      <c r="B1942">
        <f>VLOOKUP(A1942,[1]Sheet4!A:C,2,FALSE)</f>
        <v>504</v>
      </c>
      <c r="C1942">
        <f>VLOOKUP(A1942,[1]Sheet4!A:C,3,FALSE)</f>
        <v>0</v>
      </c>
      <c r="D1942">
        <f t="shared" si="30"/>
        <v>0</v>
      </c>
      <c r="E1942">
        <v>-3.83</v>
      </c>
      <c r="F1942">
        <v>20.590900000000001</v>
      </c>
      <c r="G1942">
        <v>20.590900000000001</v>
      </c>
      <c r="H1942">
        <v>20.590900000000001</v>
      </c>
      <c r="I1942">
        <v>20.590900000000001</v>
      </c>
      <c r="J1942">
        <v>20.590900000000001</v>
      </c>
      <c r="K1942" t="s">
        <v>22</v>
      </c>
    </row>
    <row r="1943" spans="1:11" x14ac:dyDescent="0.2">
      <c r="A1943" t="s">
        <v>1963</v>
      </c>
      <c r="B1943">
        <f>VLOOKUP(A1943,[1]Sheet4!A:C,2,FALSE)</f>
        <v>577</v>
      </c>
      <c r="C1943">
        <f>VLOOKUP(A1943,[1]Sheet4!A:C,3,FALSE)</f>
        <v>0</v>
      </c>
      <c r="D1943">
        <f t="shared" si="30"/>
        <v>0</v>
      </c>
      <c r="E1943">
        <v>-3.83</v>
      </c>
      <c r="F1943">
        <v>17.8018</v>
      </c>
      <c r="G1943">
        <v>17.8018</v>
      </c>
      <c r="H1943">
        <v>17.8018</v>
      </c>
      <c r="I1943">
        <v>17.8018</v>
      </c>
      <c r="J1943">
        <v>17.8018</v>
      </c>
      <c r="K1943" t="s">
        <v>22</v>
      </c>
    </row>
    <row r="1944" spans="1:11" x14ac:dyDescent="0.2">
      <c r="A1944" t="s">
        <v>1964</v>
      </c>
      <c r="B1944">
        <f>VLOOKUP(A1944,[1]Sheet4!A:C,2,FALSE)</f>
        <v>1456</v>
      </c>
      <c r="C1944">
        <f>VLOOKUP(A1944,[1]Sheet4!A:C,3,FALSE)</f>
        <v>469</v>
      </c>
      <c r="D1944">
        <f t="shared" si="30"/>
        <v>0.32211538461538464</v>
      </c>
      <c r="E1944">
        <v>-3.83</v>
      </c>
      <c r="F1944">
        <v>78.758799999999994</v>
      </c>
      <c r="G1944">
        <v>57.280999999999999</v>
      </c>
      <c r="H1944">
        <v>65.758499999999998</v>
      </c>
      <c r="I1944">
        <v>56.490900000000003</v>
      </c>
      <c r="J1944">
        <v>57.283999999999999</v>
      </c>
      <c r="K1944" t="s">
        <v>25</v>
      </c>
    </row>
    <row r="1945" spans="1:11" x14ac:dyDescent="0.2">
      <c r="A1945" t="s">
        <v>1965</v>
      </c>
      <c r="B1945">
        <f>VLOOKUP(A1945,[1]Sheet4!A:C,2,FALSE)</f>
        <v>285</v>
      </c>
      <c r="C1945">
        <f>VLOOKUP(A1945,[1]Sheet4!A:C,3,FALSE)</f>
        <v>10</v>
      </c>
      <c r="D1945">
        <f t="shared" si="30"/>
        <v>3.5087719298245612E-2</v>
      </c>
      <c r="E1945">
        <v>-3.84</v>
      </c>
      <c r="F1945">
        <v>16.724499999999999</v>
      </c>
      <c r="G1945">
        <v>16.378900000000002</v>
      </c>
      <c r="H1945">
        <v>15.8606</v>
      </c>
      <c r="I1945">
        <v>15.8606</v>
      </c>
      <c r="J1945">
        <v>16.206199999999999</v>
      </c>
      <c r="K1945" t="s">
        <v>15</v>
      </c>
    </row>
    <row r="1946" spans="1:11" x14ac:dyDescent="0.2">
      <c r="A1946" t="s">
        <v>1966</v>
      </c>
      <c r="B1946">
        <f>VLOOKUP(A1946,[1]Sheet4!A:C,2,FALSE)</f>
        <v>1403</v>
      </c>
      <c r="C1946">
        <f>VLOOKUP(A1946,[1]Sheet4!A:C,3,FALSE)</f>
        <v>0</v>
      </c>
      <c r="D1946">
        <f t="shared" si="30"/>
        <v>0</v>
      </c>
      <c r="E1946">
        <v>-3.84</v>
      </c>
      <c r="F1946">
        <v>26.433599999999998</v>
      </c>
      <c r="G1946">
        <v>26.433599999999998</v>
      </c>
      <c r="H1946">
        <v>26.433599999999998</v>
      </c>
      <c r="I1946">
        <v>26.433599999999998</v>
      </c>
      <c r="J1946">
        <v>26.433599999999998</v>
      </c>
      <c r="K1946" t="s">
        <v>22</v>
      </c>
    </row>
    <row r="1947" spans="1:11" x14ac:dyDescent="0.2">
      <c r="A1947" t="s">
        <v>1967</v>
      </c>
      <c r="B1947">
        <f>VLOOKUP(A1947,[1]Sheet4!A:C,2,FALSE)</f>
        <v>462</v>
      </c>
      <c r="C1947">
        <f>VLOOKUP(A1947,[1]Sheet4!A:C,3,FALSE)</f>
        <v>105</v>
      </c>
      <c r="D1947">
        <f t="shared" si="30"/>
        <v>0.22727272727272727</v>
      </c>
      <c r="E1947">
        <v>-3.84</v>
      </c>
      <c r="F1947">
        <v>18.510000000000002</v>
      </c>
      <c r="G1947">
        <v>13.9978</v>
      </c>
      <c r="H1947">
        <v>16.756699999999999</v>
      </c>
      <c r="I1947">
        <v>14.2577</v>
      </c>
      <c r="J1947">
        <v>13.9978</v>
      </c>
      <c r="K1947" t="s">
        <v>25</v>
      </c>
    </row>
    <row r="1948" spans="1:11" x14ac:dyDescent="0.2">
      <c r="A1948" t="s">
        <v>1968</v>
      </c>
      <c r="B1948">
        <f>VLOOKUP(A1948,[1]Sheet4!A:C,2,FALSE)</f>
        <v>7397</v>
      </c>
      <c r="C1948">
        <f>VLOOKUP(A1948,[1]Sheet4!A:C,3,FALSE)</f>
        <v>5704</v>
      </c>
      <c r="D1948">
        <f t="shared" si="30"/>
        <v>0.77112342841692583</v>
      </c>
      <c r="E1948">
        <v>-3.84</v>
      </c>
      <c r="F1948">
        <v>346.07900000000001</v>
      </c>
      <c r="G1948">
        <v>142.30099999999999</v>
      </c>
      <c r="H1948">
        <v>110.267</v>
      </c>
      <c r="I1948">
        <v>182.7</v>
      </c>
      <c r="J1948">
        <v>256.38400000000001</v>
      </c>
      <c r="K1948" t="s">
        <v>12</v>
      </c>
    </row>
    <row r="1949" spans="1:11" x14ac:dyDescent="0.2">
      <c r="A1949" t="s">
        <v>1969</v>
      </c>
      <c r="B1949">
        <f>VLOOKUP(A1949,[1]Sheet4!A:C,2,FALSE)</f>
        <v>1159</v>
      </c>
      <c r="C1949">
        <f>VLOOKUP(A1949,[1]Sheet4!A:C,3,FALSE)</f>
        <v>45</v>
      </c>
      <c r="D1949">
        <f t="shared" si="30"/>
        <v>3.8826574633304571E-2</v>
      </c>
      <c r="E1949">
        <v>-3.84</v>
      </c>
      <c r="F1949">
        <v>44.091799999999999</v>
      </c>
      <c r="G1949">
        <v>41.863199999999999</v>
      </c>
      <c r="H1949">
        <v>41.518900000000002</v>
      </c>
      <c r="I1949">
        <v>42.016399999999997</v>
      </c>
      <c r="J1949">
        <v>43.25</v>
      </c>
      <c r="K1949" t="s">
        <v>12</v>
      </c>
    </row>
    <row r="1950" spans="1:11" x14ac:dyDescent="0.2">
      <c r="A1950" t="s">
        <v>1970</v>
      </c>
      <c r="B1950">
        <f>VLOOKUP(A1950,[1]Sheet4!A:C,2,FALSE)</f>
        <v>994</v>
      </c>
      <c r="C1950">
        <f>VLOOKUP(A1950,[1]Sheet4!A:C,3,FALSE)</f>
        <v>427</v>
      </c>
      <c r="D1950">
        <f t="shared" si="30"/>
        <v>0.42957746478873238</v>
      </c>
      <c r="E1950">
        <v>-3.85</v>
      </c>
      <c r="F1950">
        <v>28.129000000000001</v>
      </c>
      <c r="G1950">
        <v>19.389500000000002</v>
      </c>
      <c r="H1950">
        <v>20.994900000000001</v>
      </c>
      <c r="I1950">
        <v>18.815999999999999</v>
      </c>
      <c r="J1950">
        <v>16.279699999999998</v>
      </c>
      <c r="K1950" t="s">
        <v>25</v>
      </c>
    </row>
    <row r="1951" spans="1:11" x14ac:dyDescent="0.2">
      <c r="A1951" t="s">
        <v>1971</v>
      </c>
      <c r="B1951">
        <f>VLOOKUP(A1951,[1]Sheet4!A:C,2,FALSE)</f>
        <v>411</v>
      </c>
      <c r="C1951">
        <f>VLOOKUP(A1951,[1]Sheet4!A:C,3,FALSE)</f>
        <v>2</v>
      </c>
      <c r="D1951">
        <f t="shared" si="30"/>
        <v>4.8661800486618006E-3</v>
      </c>
      <c r="E1951">
        <v>-3.85</v>
      </c>
      <c r="F1951">
        <v>21.268999999999998</v>
      </c>
      <c r="G1951">
        <v>21.065899999999999</v>
      </c>
      <c r="H1951">
        <v>21.065899999999999</v>
      </c>
      <c r="I1951">
        <v>21.1675</v>
      </c>
      <c r="J1951">
        <v>21.1675</v>
      </c>
      <c r="K1951" t="s">
        <v>823</v>
      </c>
    </row>
    <row r="1952" spans="1:11" x14ac:dyDescent="0.2">
      <c r="A1952" t="s">
        <v>1972</v>
      </c>
      <c r="B1952">
        <f>VLOOKUP(A1952,[1]Sheet4!A:C,2,FALSE)</f>
        <v>480</v>
      </c>
      <c r="C1952">
        <f>VLOOKUP(A1952,[1]Sheet4!A:C,3,FALSE)</f>
        <v>6</v>
      </c>
      <c r="D1952">
        <f t="shared" si="30"/>
        <v>1.2500000000000001E-2</v>
      </c>
      <c r="E1952">
        <v>-3.86</v>
      </c>
      <c r="F1952">
        <v>23.6006</v>
      </c>
      <c r="G1952">
        <v>22.913799999999998</v>
      </c>
      <c r="H1952">
        <v>22.913799999999998</v>
      </c>
      <c r="I1952">
        <v>23.188500000000001</v>
      </c>
      <c r="J1952">
        <v>23.188500000000001</v>
      </c>
      <c r="K1952" t="s">
        <v>823</v>
      </c>
    </row>
    <row r="1953" spans="1:11" x14ac:dyDescent="0.2">
      <c r="A1953" t="s">
        <v>1973</v>
      </c>
      <c r="B1953">
        <f>VLOOKUP(A1953,[1]Sheet4!A:C,2,FALSE)</f>
        <v>1201</v>
      </c>
      <c r="C1953">
        <f>VLOOKUP(A1953,[1]Sheet4!A:C,3,FALSE)</f>
        <v>63</v>
      </c>
      <c r="D1953">
        <f t="shared" si="30"/>
        <v>5.2456286427976687E-2</v>
      </c>
      <c r="E1953">
        <v>-3.86</v>
      </c>
      <c r="F1953">
        <v>53.068300000000001</v>
      </c>
      <c r="G1953">
        <v>50.763399999999997</v>
      </c>
      <c r="H1953">
        <v>49.927500000000002</v>
      </c>
      <c r="I1953">
        <v>50.040700000000001</v>
      </c>
      <c r="J1953">
        <v>52.369700000000002</v>
      </c>
      <c r="K1953" t="s">
        <v>12</v>
      </c>
    </row>
    <row r="1954" spans="1:11" x14ac:dyDescent="0.2">
      <c r="A1954" t="s">
        <v>1974</v>
      </c>
      <c r="B1954">
        <f>VLOOKUP(A1954,[1]Sheet4!A:C,2,FALSE)</f>
        <v>1039</v>
      </c>
      <c r="C1954">
        <f>VLOOKUP(A1954,[1]Sheet4!A:C,3,FALSE)</f>
        <v>2</v>
      </c>
      <c r="D1954">
        <f t="shared" si="30"/>
        <v>1.9249278152069298E-3</v>
      </c>
      <c r="E1954">
        <v>-3.86</v>
      </c>
      <c r="F1954">
        <v>36.497199999999999</v>
      </c>
      <c r="G1954">
        <v>36.354700000000001</v>
      </c>
      <c r="H1954">
        <v>36.354700000000001</v>
      </c>
      <c r="I1954">
        <v>36.354700000000001</v>
      </c>
      <c r="J1954">
        <v>36.497199999999999</v>
      </c>
      <c r="K1954" t="s">
        <v>12</v>
      </c>
    </row>
    <row r="1955" spans="1:11" x14ac:dyDescent="0.2">
      <c r="A1955" t="s">
        <v>1975</v>
      </c>
      <c r="B1955">
        <f>VLOOKUP(A1955,[1]Sheet4!A:C,2,FALSE)</f>
        <v>295</v>
      </c>
      <c r="C1955">
        <f>VLOOKUP(A1955,[1]Sheet4!A:C,3,FALSE)</f>
        <v>42</v>
      </c>
      <c r="D1955">
        <f t="shared" si="30"/>
        <v>0.14237288135593221</v>
      </c>
      <c r="E1955">
        <v>-3.87</v>
      </c>
      <c r="F1955">
        <v>17.650200000000002</v>
      </c>
      <c r="G1955">
        <v>16.532599999999999</v>
      </c>
      <c r="H1955">
        <v>14.885899999999999</v>
      </c>
      <c r="I1955">
        <v>15.0046</v>
      </c>
      <c r="J1955">
        <v>15.8849</v>
      </c>
      <c r="K1955" t="s">
        <v>15</v>
      </c>
    </row>
    <row r="1956" spans="1:11" x14ac:dyDescent="0.2">
      <c r="A1956" t="s">
        <v>1976</v>
      </c>
      <c r="B1956">
        <f>VLOOKUP(A1956,[1]Sheet4!A:C,2,FALSE)</f>
        <v>673</v>
      </c>
      <c r="C1956">
        <f>VLOOKUP(A1956,[1]Sheet4!A:C,3,FALSE)</f>
        <v>35</v>
      </c>
      <c r="D1956">
        <f t="shared" si="30"/>
        <v>5.2005943536404163E-2</v>
      </c>
      <c r="E1956">
        <v>-3.87</v>
      </c>
      <c r="F1956">
        <v>19.971900000000002</v>
      </c>
      <c r="G1956">
        <v>19.718599999999999</v>
      </c>
      <c r="H1956">
        <v>19.651399999999999</v>
      </c>
      <c r="I1956">
        <v>19.414200000000001</v>
      </c>
      <c r="J1956">
        <v>19.406199999999998</v>
      </c>
      <c r="K1956" t="s">
        <v>15</v>
      </c>
    </row>
    <row r="1957" spans="1:11" x14ac:dyDescent="0.2">
      <c r="A1957" t="s">
        <v>1977</v>
      </c>
      <c r="B1957">
        <f>VLOOKUP(A1957,[1]Sheet4!A:C,2,FALSE)</f>
        <v>680</v>
      </c>
      <c r="C1957">
        <f>VLOOKUP(A1957,[1]Sheet4!A:C,3,FALSE)</f>
        <v>2</v>
      </c>
      <c r="D1957">
        <f t="shared" si="30"/>
        <v>2.9411764705882353E-3</v>
      </c>
      <c r="E1957">
        <v>-3.87</v>
      </c>
      <c r="F1957">
        <v>22.656300000000002</v>
      </c>
      <c r="G1957">
        <v>22.656300000000002</v>
      </c>
      <c r="H1957">
        <v>22.532</v>
      </c>
      <c r="I1957">
        <v>22.532</v>
      </c>
      <c r="J1957">
        <v>22.532</v>
      </c>
      <c r="K1957" t="s">
        <v>15</v>
      </c>
    </row>
    <row r="1958" spans="1:11" x14ac:dyDescent="0.2">
      <c r="A1958" t="s">
        <v>1978</v>
      </c>
      <c r="B1958">
        <f>VLOOKUP(A1958,[1]Sheet4!A:C,2,FALSE)</f>
        <v>2366</v>
      </c>
      <c r="C1958">
        <f>VLOOKUP(A1958,[1]Sheet4!A:C,3,FALSE)</f>
        <v>1016</v>
      </c>
      <c r="D1958">
        <f t="shared" si="30"/>
        <v>0.42941673710904482</v>
      </c>
      <c r="E1958">
        <v>-3.87</v>
      </c>
      <c r="F1958">
        <v>66.280699999999996</v>
      </c>
      <c r="G1958">
        <v>48.277099999999997</v>
      </c>
      <c r="H1958">
        <v>62.124499999999998</v>
      </c>
      <c r="I1958">
        <v>47.538600000000002</v>
      </c>
      <c r="J1958">
        <v>45.4587</v>
      </c>
      <c r="K1958" t="s">
        <v>25</v>
      </c>
    </row>
    <row r="1959" spans="1:11" x14ac:dyDescent="0.2">
      <c r="A1959" t="s">
        <v>1979</v>
      </c>
      <c r="B1959">
        <f>VLOOKUP(A1959,[1]Sheet4!A:C,2,FALSE)</f>
        <v>1065</v>
      </c>
      <c r="C1959">
        <f>VLOOKUP(A1959,[1]Sheet4!A:C,3,FALSE)</f>
        <v>196</v>
      </c>
      <c r="D1959">
        <f t="shared" si="30"/>
        <v>0.18403755868544602</v>
      </c>
      <c r="E1959">
        <v>-3.87</v>
      </c>
      <c r="F1959">
        <v>23.2683</v>
      </c>
      <c r="G1959">
        <v>19.731000000000002</v>
      </c>
      <c r="H1959">
        <v>20.939299999999999</v>
      </c>
      <c r="I1959">
        <v>19.485499999999998</v>
      </c>
      <c r="J1959">
        <v>18.197099999999999</v>
      </c>
      <c r="K1959" t="s">
        <v>25</v>
      </c>
    </row>
    <row r="1960" spans="1:11" x14ac:dyDescent="0.2">
      <c r="A1960" t="s">
        <v>1980</v>
      </c>
      <c r="B1960">
        <f>VLOOKUP(A1960,[1]Sheet4!A:C,2,FALSE)</f>
        <v>415</v>
      </c>
      <c r="C1960">
        <f>VLOOKUP(A1960,[1]Sheet4!A:C,3,FALSE)</f>
        <v>1</v>
      </c>
      <c r="D1960">
        <f t="shared" si="30"/>
        <v>2.4096385542168677E-3</v>
      </c>
      <c r="E1960">
        <v>-3.87</v>
      </c>
      <c r="F1960">
        <v>20.834599999999998</v>
      </c>
      <c r="G1960">
        <v>20.793299999999999</v>
      </c>
      <c r="H1960">
        <v>20.834599999999998</v>
      </c>
      <c r="I1960">
        <v>20.793299999999999</v>
      </c>
      <c r="J1960">
        <v>20.793299999999999</v>
      </c>
      <c r="K1960" t="s">
        <v>25</v>
      </c>
    </row>
    <row r="1961" spans="1:11" x14ac:dyDescent="0.2">
      <c r="A1961" t="s">
        <v>1981</v>
      </c>
      <c r="B1961">
        <f>VLOOKUP(A1961,[1]Sheet4!A:C,2,FALSE)</f>
        <v>998</v>
      </c>
      <c r="C1961">
        <f>VLOOKUP(A1961,[1]Sheet4!A:C,3,FALSE)</f>
        <v>73</v>
      </c>
      <c r="D1961">
        <f t="shared" si="30"/>
        <v>7.3146292585170344E-2</v>
      </c>
      <c r="E1961">
        <v>-3.87</v>
      </c>
      <c r="F1961">
        <v>27.1127</v>
      </c>
      <c r="G1961">
        <v>22.747599999999998</v>
      </c>
      <c r="H1961">
        <v>22.3782</v>
      </c>
      <c r="I1961">
        <v>23.850200000000001</v>
      </c>
      <c r="J1961">
        <v>25.2714</v>
      </c>
      <c r="K1961" t="s">
        <v>12</v>
      </c>
    </row>
    <row r="1962" spans="1:11" x14ac:dyDescent="0.2">
      <c r="A1962" t="s">
        <v>1982</v>
      </c>
      <c r="B1962">
        <f>VLOOKUP(A1962,[1]Sheet4!A:C,2,FALSE)</f>
        <v>1843</v>
      </c>
      <c r="C1962">
        <f>VLOOKUP(A1962,[1]Sheet4!A:C,3,FALSE)</f>
        <v>1</v>
      </c>
      <c r="D1962">
        <f t="shared" si="30"/>
        <v>5.4259359739555074E-4</v>
      </c>
      <c r="E1962">
        <v>-3.88</v>
      </c>
      <c r="F1962">
        <v>47.458500000000001</v>
      </c>
      <c r="G1962">
        <v>47.458500000000001</v>
      </c>
      <c r="H1962">
        <v>47.442500000000003</v>
      </c>
      <c r="I1962">
        <v>47.442500000000003</v>
      </c>
      <c r="J1962">
        <v>47.442500000000003</v>
      </c>
      <c r="K1962" t="s">
        <v>15</v>
      </c>
    </row>
    <row r="1963" spans="1:11" x14ac:dyDescent="0.2">
      <c r="A1963" t="s">
        <v>1983</v>
      </c>
      <c r="B1963">
        <f>VLOOKUP(A1963,[1]Sheet4!A:C,2,FALSE)</f>
        <v>1551</v>
      </c>
      <c r="C1963">
        <f>VLOOKUP(A1963,[1]Sheet4!A:C,3,FALSE)</f>
        <v>0</v>
      </c>
      <c r="D1963">
        <f t="shared" si="30"/>
        <v>0</v>
      </c>
      <c r="E1963">
        <v>-3.88</v>
      </c>
      <c r="F1963">
        <v>42.8581</v>
      </c>
      <c r="G1963">
        <v>42.8581</v>
      </c>
      <c r="H1963">
        <v>42.8581</v>
      </c>
      <c r="I1963">
        <v>42.8581</v>
      </c>
      <c r="J1963">
        <v>42.8581</v>
      </c>
      <c r="K1963" t="s">
        <v>22</v>
      </c>
    </row>
    <row r="1964" spans="1:11" x14ac:dyDescent="0.2">
      <c r="A1964" t="s">
        <v>1984</v>
      </c>
      <c r="B1964">
        <f>VLOOKUP(A1964,[1]Sheet4!A:C,2,FALSE)</f>
        <v>602</v>
      </c>
      <c r="C1964">
        <f>VLOOKUP(A1964,[1]Sheet4!A:C,3,FALSE)</f>
        <v>0</v>
      </c>
      <c r="D1964">
        <f t="shared" si="30"/>
        <v>0</v>
      </c>
      <c r="E1964">
        <v>-3.88</v>
      </c>
      <c r="F1964">
        <v>16.295500000000001</v>
      </c>
      <c r="G1964">
        <v>16.295500000000001</v>
      </c>
      <c r="H1964">
        <v>16.295500000000001</v>
      </c>
      <c r="I1964">
        <v>16.295500000000001</v>
      </c>
      <c r="J1964">
        <v>16.295500000000001</v>
      </c>
      <c r="K1964" t="s">
        <v>22</v>
      </c>
    </row>
    <row r="1965" spans="1:11" x14ac:dyDescent="0.2">
      <c r="A1965" t="s">
        <v>1985</v>
      </c>
      <c r="B1965">
        <f>VLOOKUP(A1965,[1]Sheet4!A:C,2,FALSE)</f>
        <v>720</v>
      </c>
      <c r="C1965">
        <f>VLOOKUP(A1965,[1]Sheet4!A:C,3,FALSE)</f>
        <v>0</v>
      </c>
      <c r="D1965">
        <f t="shared" si="30"/>
        <v>0</v>
      </c>
      <c r="E1965">
        <v>-3.88</v>
      </c>
      <c r="F1965">
        <v>19.376999999999999</v>
      </c>
      <c r="G1965">
        <v>19.376999999999999</v>
      </c>
      <c r="H1965">
        <v>19.376999999999999</v>
      </c>
      <c r="I1965">
        <v>19.376999999999999</v>
      </c>
      <c r="J1965">
        <v>19.376999999999999</v>
      </c>
      <c r="K1965" t="s">
        <v>22</v>
      </c>
    </row>
    <row r="1966" spans="1:11" x14ac:dyDescent="0.2">
      <c r="A1966" t="s">
        <v>1986</v>
      </c>
      <c r="B1966">
        <f>VLOOKUP(A1966,[1]Sheet4!A:C,2,FALSE)</f>
        <v>729</v>
      </c>
      <c r="C1966">
        <f>VLOOKUP(A1966,[1]Sheet4!A:C,3,FALSE)</f>
        <v>2</v>
      </c>
      <c r="D1966">
        <f t="shared" si="30"/>
        <v>2.7434842249657062E-3</v>
      </c>
      <c r="E1966">
        <v>-3.88</v>
      </c>
      <c r="F1966">
        <v>18.834299999999999</v>
      </c>
      <c r="G1966">
        <v>18.7134</v>
      </c>
      <c r="H1966">
        <v>18.7134</v>
      </c>
      <c r="I1966">
        <v>18.825900000000001</v>
      </c>
      <c r="J1966">
        <v>18.721800000000002</v>
      </c>
      <c r="K1966" t="s">
        <v>37</v>
      </c>
    </row>
    <row r="1967" spans="1:11" x14ac:dyDescent="0.2">
      <c r="A1967" t="s">
        <v>1987</v>
      </c>
      <c r="B1967">
        <f>VLOOKUP(A1967,[1]Sheet4!A:C,2,FALSE)</f>
        <v>616</v>
      </c>
      <c r="C1967">
        <f>VLOOKUP(A1967,[1]Sheet4!A:C,3,FALSE)</f>
        <v>0</v>
      </c>
      <c r="D1967">
        <f t="shared" si="30"/>
        <v>0</v>
      </c>
      <c r="E1967">
        <v>-3.89</v>
      </c>
      <c r="F1967">
        <v>17.984400000000001</v>
      </c>
      <c r="G1967">
        <v>17.984400000000001</v>
      </c>
      <c r="H1967">
        <v>17.984400000000001</v>
      </c>
      <c r="I1967">
        <v>17.984400000000001</v>
      </c>
      <c r="J1967">
        <v>17.984400000000001</v>
      </c>
      <c r="K1967" t="s">
        <v>22</v>
      </c>
    </row>
    <row r="1968" spans="1:11" x14ac:dyDescent="0.2">
      <c r="A1968" t="s">
        <v>1988</v>
      </c>
      <c r="B1968">
        <f>VLOOKUP(A1968,[1]Sheet4!A:C,2,FALSE)</f>
        <v>760</v>
      </c>
      <c r="C1968">
        <f>VLOOKUP(A1968,[1]Sheet4!A:C,3,FALSE)</f>
        <v>66</v>
      </c>
      <c r="D1968">
        <f t="shared" si="30"/>
        <v>8.6842105263157901E-2</v>
      </c>
      <c r="E1968">
        <v>-3.89</v>
      </c>
      <c r="F1968">
        <v>26.4999</v>
      </c>
      <c r="G1968">
        <v>24.74</v>
      </c>
      <c r="H1968">
        <v>25.416399999999999</v>
      </c>
      <c r="I1968">
        <v>24.712800000000001</v>
      </c>
      <c r="J1968">
        <v>24.812100000000001</v>
      </c>
      <c r="K1968" t="s">
        <v>25</v>
      </c>
    </row>
    <row r="1969" spans="1:11" x14ac:dyDescent="0.2">
      <c r="A1969" t="s">
        <v>1989</v>
      </c>
      <c r="B1969">
        <f>VLOOKUP(A1969,[1]Sheet4!A:C,2,FALSE)</f>
        <v>561</v>
      </c>
      <c r="C1969">
        <f>VLOOKUP(A1969,[1]Sheet4!A:C,3,FALSE)</f>
        <v>50</v>
      </c>
      <c r="D1969">
        <f t="shared" si="30"/>
        <v>8.9126559714795009E-2</v>
      </c>
      <c r="E1969">
        <v>-3.89</v>
      </c>
      <c r="F1969">
        <v>28.107600000000001</v>
      </c>
      <c r="G1969">
        <v>25.8765</v>
      </c>
      <c r="H1969">
        <v>25.425799999999999</v>
      </c>
      <c r="I1969">
        <v>25.518999999999998</v>
      </c>
      <c r="J1969">
        <v>27.594799999999999</v>
      </c>
      <c r="K1969" t="s">
        <v>12</v>
      </c>
    </row>
    <row r="1970" spans="1:11" x14ac:dyDescent="0.2">
      <c r="A1970" t="s">
        <v>1990</v>
      </c>
      <c r="B1970">
        <f>VLOOKUP(A1970,[1]Sheet4!A:C,2,FALSE)</f>
        <v>458</v>
      </c>
      <c r="C1970">
        <f>VLOOKUP(A1970,[1]Sheet4!A:C,3,FALSE)</f>
        <v>7</v>
      </c>
      <c r="D1970">
        <f t="shared" si="30"/>
        <v>1.5283842794759825E-2</v>
      </c>
      <c r="E1970">
        <v>-3.89</v>
      </c>
      <c r="F1970">
        <v>16.430700000000002</v>
      </c>
      <c r="G1970">
        <v>16.197500000000002</v>
      </c>
      <c r="H1970">
        <v>16.022500000000001</v>
      </c>
      <c r="I1970">
        <v>16.022500000000001</v>
      </c>
      <c r="J1970">
        <v>16.255800000000001</v>
      </c>
      <c r="K1970" t="s">
        <v>12</v>
      </c>
    </row>
    <row r="1971" spans="1:11" x14ac:dyDescent="0.2">
      <c r="A1971" t="s">
        <v>1991</v>
      </c>
      <c r="B1971">
        <f>VLOOKUP(A1971,[1]Sheet4!A:C,2,FALSE)</f>
        <v>1131</v>
      </c>
      <c r="C1971">
        <f>VLOOKUP(A1971,[1]Sheet4!A:C,3,FALSE)</f>
        <v>30</v>
      </c>
      <c r="D1971">
        <f t="shared" si="30"/>
        <v>2.6525198938992044E-2</v>
      </c>
      <c r="E1971">
        <v>-3.9</v>
      </c>
      <c r="F1971">
        <v>29.841200000000001</v>
      </c>
      <c r="G1971">
        <v>29.756799999999998</v>
      </c>
      <c r="H1971">
        <v>29.1905</v>
      </c>
      <c r="I1971">
        <v>29.2014</v>
      </c>
      <c r="J1971">
        <v>29.152799999999999</v>
      </c>
      <c r="K1971" t="s">
        <v>15</v>
      </c>
    </row>
    <row r="1972" spans="1:11" x14ac:dyDescent="0.2">
      <c r="A1972" t="s">
        <v>1992</v>
      </c>
      <c r="B1972">
        <f>VLOOKUP(A1972,[1]Sheet4!A:C,2,FALSE)</f>
        <v>544</v>
      </c>
      <c r="C1972">
        <f>VLOOKUP(A1972,[1]Sheet4!A:C,3,FALSE)</f>
        <v>6</v>
      </c>
      <c r="D1972">
        <f t="shared" si="30"/>
        <v>1.1029411764705883E-2</v>
      </c>
      <c r="E1972">
        <v>-3.9</v>
      </c>
      <c r="F1972">
        <v>20.029199999999999</v>
      </c>
      <c r="G1972">
        <v>19.879300000000001</v>
      </c>
      <c r="H1972">
        <v>19.7044</v>
      </c>
      <c r="I1972">
        <v>19.7044</v>
      </c>
      <c r="J1972">
        <v>19.854299999999999</v>
      </c>
      <c r="K1972" t="s">
        <v>15</v>
      </c>
    </row>
    <row r="1973" spans="1:11" x14ac:dyDescent="0.2">
      <c r="A1973" t="s">
        <v>1993</v>
      </c>
      <c r="B1973">
        <f>VLOOKUP(A1973,[1]Sheet4!A:C,2,FALSE)</f>
        <v>1814</v>
      </c>
      <c r="C1973">
        <f>VLOOKUP(A1973,[1]Sheet4!A:C,3,FALSE)</f>
        <v>49</v>
      </c>
      <c r="D1973">
        <f t="shared" si="30"/>
        <v>2.7012127894156562E-2</v>
      </c>
      <c r="E1973">
        <v>-3.9</v>
      </c>
      <c r="F1973">
        <v>47.340699999999998</v>
      </c>
      <c r="G1973">
        <v>45.679499999999997</v>
      </c>
      <c r="H1973">
        <v>46.647100000000002</v>
      </c>
      <c r="I1973">
        <v>46.294699999999999</v>
      </c>
      <c r="J1973">
        <v>45.621899999999997</v>
      </c>
      <c r="K1973" t="s">
        <v>25</v>
      </c>
    </row>
    <row r="1974" spans="1:11" x14ac:dyDescent="0.2">
      <c r="A1974" t="s">
        <v>1994</v>
      </c>
      <c r="B1974">
        <f>VLOOKUP(A1974,[1]Sheet4!A:C,2,FALSE)</f>
        <v>1590</v>
      </c>
      <c r="C1974">
        <f>VLOOKUP(A1974,[1]Sheet4!A:C,3,FALSE)</f>
        <v>20</v>
      </c>
      <c r="D1974">
        <f t="shared" si="30"/>
        <v>1.2578616352201259E-2</v>
      </c>
      <c r="E1974">
        <v>-3.9</v>
      </c>
      <c r="F1974">
        <v>55.031599999999997</v>
      </c>
      <c r="G1974">
        <v>54.390900000000002</v>
      </c>
      <c r="H1974">
        <v>54.390900000000002</v>
      </c>
      <c r="I1974">
        <v>54.863100000000003</v>
      </c>
      <c r="J1974">
        <v>54.559399999999997</v>
      </c>
      <c r="K1974" t="s">
        <v>37</v>
      </c>
    </row>
    <row r="1975" spans="1:11" x14ac:dyDescent="0.2">
      <c r="A1975" t="s">
        <v>1995</v>
      </c>
      <c r="B1975">
        <f>VLOOKUP(A1975,[1]Sheet4!A:C,2,FALSE)</f>
        <v>1873</v>
      </c>
      <c r="C1975">
        <f>VLOOKUP(A1975,[1]Sheet4!A:C,3,FALSE)</f>
        <v>0</v>
      </c>
      <c r="D1975">
        <f t="shared" si="30"/>
        <v>0</v>
      </c>
      <c r="E1975">
        <v>-3.92</v>
      </c>
      <c r="F1975">
        <v>35.477400000000003</v>
      </c>
      <c r="G1975">
        <v>35.477400000000003</v>
      </c>
      <c r="H1975">
        <v>35.477400000000003</v>
      </c>
      <c r="I1975">
        <v>35.477400000000003</v>
      </c>
      <c r="J1975">
        <v>35.477400000000003</v>
      </c>
      <c r="K1975" t="s">
        <v>22</v>
      </c>
    </row>
    <row r="1976" spans="1:11" x14ac:dyDescent="0.2">
      <c r="A1976" t="s">
        <v>1996</v>
      </c>
      <c r="B1976">
        <f>VLOOKUP(A1976,[1]Sheet4!A:C,2,FALSE)</f>
        <v>497</v>
      </c>
      <c r="C1976">
        <f>VLOOKUP(A1976,[1]Sheet4!A:C,3,FALSE)</f>
        <v>87</v>
      </c>
      <c r="D1976">
        <f t="shared" si="30"/>
        <v>0.1750503018108652</v>
      </c>
      <c r="E1976">
        <v>-3.92</v>
      </c>
      <c r="F1976">
        <v>31.074200000000001</v>
      </c>
      <c r="G1976">
        <v>27.313800000000001</v>
      </c>
      <c r="H1976">
        <v>28.84</v>
      </c>
      <c r="I1976">
        <v>25.770800000000001</v>
      </c>
      <c r="J1976">
        <v>25.633500000000002</v>
      </c>
      <c r="K1976" t="s">
        <v>25</v>
      </c>
    </row>
    <row r="1977" spans="1:11" x14ac:dyDescent="0.2">
      <c r="A1977" t="s">
        <v>1997</v>
      </c>
      <c r="B1977">
        <f>VLOOKUP(A1977,[1]Sheet4!A:C,2,FALSE)</f>
        <v>895</v>
      </c>
      <c r="C1977">
        <f>VLOOKUP(A1977,[1]Sheet4!A:C,3,FALSE)</f>
        <v>47</v>
      </c>
      <c r="D1977">
        <f t="shared" si="30"/>
        <v>5.2513966480446927E-2</v>
      </c>
      <c r="E1977">
        <v>-3.92</v>
      </c>
      <c r="F1977">
        <v>56.436999999999998</v>
      </c>
      <c r="G1977">
        <v>52.281599999999997</v>
      </c>
      <c r="H1977">
        <v>52.394799999999996</v>
      </c>
      <c r="I1977">
        <v>55.531199999999998</v>
      </c>
      <c r="J1977">
        <v>52.847700000000003</v>
      </c>
      <c r="K1977" t="s">
        <v>37</v>
      </c>
    </row>
    <row r="1978" spans="1:11" x14ac:dyDescent="0.2">
      <c r="A1978" t="s">
        <v>1998</v>
      </c>
      <c r="B1978">
        <f>VLOOKUP(A1978,[1]Sheet4!A:C,2,FALSE)</f>
        <v>4717</v>
      </c>
      <c r="C1978">
        <f>VLOOKUP(A1978,[1]Sheet4!A:C,3,FALSE)</f>
        <v>3602</v>
      </c>
      <c r="D1978">
        <f t="shared" si="30"/>
        <v>0.76362094551621795</v>
      </c>
      <c r="E1978">
        <v>-3.93</v>
      </c>
      <c r="F1978">
        <v>222.52099999999999</v>
      </c>
      <c r="G1978">
        <v>65.962999999999994</v>
      </c>
      <c r="H1978">
        <v>60.422199999999997</v>
      </c>
      <c r="I1978">
        <v>69.685900000000004</v>
      </c>
      <c r="J1978">
        <v>197.602</v>
      </c>
      <c r="K1978" t="s">
        <v>12</v>
      </c>
    </row>
    <row r="1979" spans="1:11" x14ac:dyDescent="0.2">
      <c r="A1979" t="s">
        <v>1999</v>
      </c>
      <c r="B1979">
        <f>VLOOKUP(A1979,[1]Sheet4!A:C,2,FALSE)</f>
        <v>605</v>
      </c>
      <c r="C1979">
        <f>VLOOKUP(A1979,[1]Sheet4!A:C,3,FALSE)</f>
        <v>219</v>
      </c>
      <c r="D1979">
        <f t="shared" si="30"/>
        <v>0.36198347107438017</v>
      </c>
      <c r="E1979">
        <v>-3.93</v>
      </c>
      <c r="F1979">
        <v>35.391100000000002</v>
      </c>
      <c r="G1979">
        <v>20.458100000000002</v>
      </c>
      <c r="H1979">
        <v>21.128</v>
      </c>
      <c r="I1979">
        <v>20.458100000000002</v>
      </c>
      <c r="J1979">
        <v>34.721200000000003</v>
      </c>
      <c r="K1979" t="s">
        <v>12</v>
      </c>
    </row>
    <row r="1980" spans="1:11" x14ac:dyDescent="0.2">
      <c r="A1980" t="s">
        <v>2000</v>
      </c>
      <c r="B1980">
        <f>VLOOKUP(A1980,[1]Sheet4!A:C,2,FALSE)</f>
        <v>624</v>
      </c>
      <c r="C1980">
        <f>VLOOKUP(A1980,[1]Sheet4!A:C,3,FALSE)</f>
        <v>9</v>
      </c>
      <c r="D1980">
        <f t="shared" si="30"/>
        <v>1.4423076923076924E-2</v>
      </c>
      <c r="E1980">
        <v>-3.94</v>
      </c>
      <c r="F1980">
        <v>23.1097</v>
      </c>
      <c r="G1980">
        <v>23.106000000000002</v>
      </c>
      <c r="H1980">
        <v>22.659300000000002</v>
      </c>
      <c r="I1980">
        <v>22.659300000000002</v>
      </c>
      <c r="J1980">
        <v>22.7684</v>
      </c>
      <c r="K1980" t="s">
        <v>15</v>
      </c>
    </row>
    <row r="1981" spans="1:11" x14ac:dyDescent="0.2">
      <c r="A1981" t="s">
        <v>2001</v>
      </c>
      <c r="B1981">
        <f>VLOOKUP(A1981,[1]Sheet4!A:C,2,FALSE)</f>
        <v>523</v>
      </c>
      <c r="C1981">
        <f>VLOOKUP(A1981,[1]Sheet4!A:C,3,FALSE)</f>
        <v>184</v>
      </c>
      <c r="D1981">
        <f t="shared" si="30"/>
        <v>0.35181644359464626</v>
      </c>
      <c r="E1981">
        <v>-3.94</v>
      </c>
      <c r="F1981">
        <v>34.718299999999999</v>
      </c>
      <c r="G1981">
        <v>25.0062</v>
      </c>
      <c r="H1981">
        <v>19.427499999999998</v>
      </c>
      <c r="I1981">
        <v>23.862500000000001</v>
      </c>
      <c r="J1981">
        <v>25.006900000000002</v>
      </c>
      <c r="K1981" t="s">
        <v>12</v>
      </c>
    </row>
    <row r="1982" spans="1:11" x14ac:dyDescent="0.2">
      <c r="A1982" t="s">
        <v>2002</v>
      </c>
      <c r="B1982">
        <f>VLOOKUP(A1982,[1]Sheet4!A:C,2,FALSE)</f>
        <v>511</v>
      </c>
      <c r="C1982">
        <f>VLOOKUP(A1982,[1]Sheet4!A:C,3,FALSE)</f>
        <v>174</v>
      </c>
      <c r="D1982">
        <f t="shared" si="30"/>
        <v>0.3405088062622309</v>
      </c>
      <c r="E1982">
        <v>-3.94</v>
      </c>
      <c r="F1982">
        <v>19.203299999999999</v>
      </c>
      <c r="G1982">
        <v>13.6782</v>
      </c>
      <c r="H1982">
        <v>12.976000000000001</v>
      </c>
      <c r="I1982">
        <v>14.3009</v>
      </c>
      <c r="J1982">
        <v>17.1267</v>
      </c>
      <c r="K1982" t="s">
        <v>12</v>
      </c>
    </row>
    <row r="1983" spans="1:11" x14ac:dyDescent="0.2">
      <c r="A1983" t="s">
        <v>2003</v>
      </c>
      <c r="B1983">
        <f>VLOOKUP(A1983,[1]Sheet4!A:C,2,FALSE)</f>
        <v>994</v>
      </c>
      <c r="C1983">
        <f>VLOOKUP(A1983,[1]Sheet4!A:C,3,FALSE)</f>
        <v>0</v>
      </c>
      <c r="D1983">
        <f t="shared" si="30"/>
        <v>0</v>
      </c>
      <c r="E1983">
        <v>-3.95</v>
      </c>
      <c r="F1983">
        <v>28.990300000000001</v>
      </c>
      <c r="G1983">
        <v>28.990300000000001</v>
      </c>
      <c r="H1983">
        <v>28.990300000000001</v>
      </c>
      <c r="I1983">
        <v>28.990300000000001</v>
      </c>
      <c r="J1983">
        <v>28.990300000000001</v>
      </c>
      <c r="K1983" t="s">
        <v>22</v>
      </c>
    </row>
    <row r="1984" spans="1:11" x14ac:dyDescent="0.2">
      <c r="A1984" t="s">
        <v>2004</v>
      </c>
      <c r="B1984">
        <f>VLOOKUP(A1984,[1]Sheet4!A:C,2,FALSE)</f>
        <v>735</v>
      </c>
      <c r="C1984">
        <f>VLOOKUP(A1984,[1]Sheet4!A:C,3,FALSE)</f>
        <v>0</v>
      </c>
      <c r="D1984">
        <f t="shared" si="30"/>
        <v>0</v>
      </c>
      <c r="E1984">
        <v>-3.96</v>
      </c>
      <c r="F1984">
        <v>42.255600000000001</v>
      </c>
      <c r="G1984">
        <v>42.255600000000001</v>
      </c>
      <c r="H1984">
        <v>42.255600000000001</v>
      </c>
      <c r="I1984">
        <v>42.255600000000001</v>
      </c>
      <c r="J1984">
        <v>42.255600000000001</v>
      </c>
      <c r="K1984" t="s">
        <v>22</v>
      </c>
    </row>
    <row r="1985" spans="1:11" x14ac:dyDescent="0.2">
      <c r="A1985" t="s">
        <v>2005</v>
      </c>
      <c r="B1985">
        <f>VLOOKUP(A1985,[1]Sheet4!A:C,2,FALSE)</f>
        <v>306</v>
      </c>
      <c r="C1985">
        <f>VLOOKUP(A1985,[1]Sheet4!A:C,3,FALSE)</f>
        <v>34</v>
      </c>
      <c r="D1985">
        <f t="shared" si="30"/>
        <v>0.1111111111111111</v>
      </c>
      <c r="E1985">
        <v>-3.96</v>
      </c>
      <c r="F1985">
        <v>17.601900000000001</v>
      </c>
      <c r="G1985">
        <v>16.124099999999999</v>
      </c>
      <c r="H1985">
        <v>15.718400000000001</v>
      </c>
      <c r="I1985">
        <v>15.718400000000001</v>
      </c>
      <c r="J1985">
        <v>17.196200000000001</v>
      </c>
      <c r="K1985" t="s">
        <v>12</v>
      </c>
    </row>
    <row r="1986" spans="1:11" x14ac:dyDescent="0.2">
      <c r="A1986" t="s">
        <v>2006</v>
      </c>
      <c r="B1986">
        <f>VLOOKUP(A1986,[1]Sheet4!A:C,2,FALSE)</f>
        <v>504</v>
      </c>
      <c r="C1986">
        <f>VLOOKUP(A1986,[1]Sheet4!A:C,3,FALSE)</f>
        <v>50</v>
      </c>
      <c r="D1986">
        <f t="shared" ref="D1986:D2049" si="31">C1986/B1986</f>
        <v>9.9206349206349201E-2</v>
      </c>
      <c r="E1986">
        <v>-3.96</v>
      </c>
      <c r="F1986">
        <v>20.672999999999998</v>
      </c>
      <c r="G1986">
        <v>19.536000000000001</v>
      </c>
      <c r="H1986">
        <v>19.273599999999998</v>
      </c>
      <c r="I1986">
        <v>19.273599999999998</v>
      </c>
      <c r="J1986">
        <v>20.452999999999999</v>
      </c>
      <c r="K1986" t="s">
        <v>12</v>
      </c>
    </row>
    <row r="1987" spans="1:11" x14ac:dyDescent="0.2">
      <c r="A1987" t="s">
        <v>2007</v>
      </c>
      <c r="B1987">
        <f>VLOOKUP(A1987,[1]Sheet4!A:C,2,FALSE)</f>
        <v>1090</v>
      </c>
      <c r="C1987">
        <f>VLOOKUP(A1987,[1]Sheet4!A:C,3,FALSE)</f>
        <v>77</v>
      </c>
      <c r="D1987">
        <f t="shared" si="31"/>
        <v>7.0642201834862389E-2</v>
      </c>
      <c r="E1987">
        <v>-3.96</v>
      </c>
      <c r="F1987">
        <v>70.805099999999996</v>
      </c>
      <c r="G1987">
        <v>63.835999999999999</v>
      </c>
      <c r="H1987">
        <v>63.241999999999997</v>
      </c>
      <c r="I1987">
        <v>66.284400000000005</v>
      </c>
      <c r="J1987">
        <v>66.688299999999998</v>
      </c>
      <c r="K1987" t="s">
        <v>12</v>
      </c>
    </row>
    <row r="1988" spans="1:11" x14ac:dyDescent="0.2">
      <c r="A1988" t="s">
        <v>2008</v>
      </c>
      <c r="B1988">
        <f>VLOOKUP(A1988,[1]Sheet4!A:C,2,FALSE)</f>
        <v>1738</v>
      </c>
      <c r="C1988">
        <f>VLOOKUP(A1988,[1]Sheet4!A:C,3,FALSE)</f>
        <v>160</v>
      </c>
      <c r="D1988">
        <f t="shared" si="31"/>
        <v>9.2059838895281937E-2</v>
      </c>
      <c r="E1988">
        <v>-3.97</v>
      </c>
      <c r="F1988">
        <v>79.955699999999993</v>
      </c>
      <c r="G1988">
        <v>72.560599999999994</v>
      </c>
      <c r="H1988">
        <v>71.971500000000006</v>
      </c>
      <c r="I1988">
        <v>78.316100000000006</v>
      </c>
      <c r="J1988">
        <v>73.021900000000002</v>
      </c>
      <c r="K1988" t="s">
        <v>37</v>
      </c>
    </row>
    <row r="1989" spans="1:11" x14ac:dyDescent="0.2">
      <c r="A1989" t="s">
        <v>2009</v>
      </c>
      <c r="B1989">
        <f>VLOOKUP(A1989,[1]Sheet4!A:C,2,FALSE)</f>
        <v>3163</v>
      </c>
      <c r="C1989">
        <f>VLOOKUP(A1989,[1]Sheet4!A:C,3,FALSE)</f>
        <v>2601</v>
      </c>
      <c r="D1989">
        <f t="shared" si="31"/>
        <v>0.82232058172620925</v>
      </c>
      <c r="E1989">
        <v>-3.97</v>
      </c>
      <c r="F1989">
        <v>89.578199999999995</v>
      </c>
      <c r="G1989">
        <v>42.475900000000003</v>
      </c>
      <c r="H1989">
        <v>26.4468</v>
      </c>
      <c r="I1989">
        <v>46.268300000000004</v>
      </c>
      <c r="J1989">
        <v>69.167900000000003</v>
      </c>
      <c r="K1989" t="s">
        <v>12</v>
      </c>
    </row>
    <row r="1990" spans="1:11" x14ac:dyDescent="0.2">
      <c r="A1990" t="s">
        <v>2010</v>
      </c>
      <c r="B1990">
        <f>VLOOKUP(A1990,[1]Sheet4!A:C,2,FALSE)</f>
        <v>892</v>
      </c>
      <c r="C1990">
        <f>VLOOKUP(A1990,[1]Sheet4!A:C,3,FALSE)</f>
        <v>40</v>
      </c>
      <c r="D1990">
        <f t="shared" si="31"/>
        <v>4.4843049327354258E-2</v>
      </c>
      <c r="E1990">
        <v>-3.97</v>
      </c>
      <c r="F1990">
        <v>32.8431</v>
      </c>
      <c r="G1990">
        <v>31.3856</v>
      </c>
      <c r="H1990">
        <v>30.9968</v>
      </c>
      <c r="I1990">
        <v>30.9968</v>
      </c>
      <c r="J1990">
        <v>32.4542</v>
      </c>
      <c r="K1990" t="s">
        <v>12</v>
      </c>
    </row>
    <row r="1991" spans="1:11" x14ac:dyDescent="0.2">
      <c r="A1991" t="s">
        <v>2011</v>
      </c>
      <c r="B1991">
        <f>VLOOKUP(A1991,[1]Sheet4!A:C,2,FALSE)</f>
        <v>756</v>
      </c>
      <c r="C1991">
        <f>VLOOKUP(A1991,[1]Sheet4!A:C,3,FALSE)</f>
        <v>6</v>
      </c>
      <c r="D1991">
        <f t="shared" si="31"/>
        <v>7.9365079365079361E-3</v>
      </c>
      <c r="E1991">
        <v>-3.98</v>
      </c>
      <c r="F1991">
        <v>22.174099999999999</v>
      </c>
      <c r="G1991">
        <v>21.9665</v>
      </c>
      <c r="H1991">
        <v>21.9665</v>
      </c>
      <c r="I1991">
        <v>22.174099999999999</v>
      </c>
      <c r="J1991">
        <v>21.9665</v>
      </c>
      <c r="K1991" t="s">
        <v>37</v>
      </c>
    </row>
    <row r="1992" spans="1:11" x14ac:dyDescent="0.2">
      <c r="A1992" t="s">
        <v>2012</v>
      </c>
      <c r="B1992">
        <f>VLOOKUP(A1992,[1]Sheet4!A:C,2,FALSE)</f>
        <v>733</v>
      </c>
      <c r="C1992">
        <f>VLOOKUP(A1992,[1]Sheet4!A:C,3,FALSE)</f>
        <v>0</v>
      </c>
      <c r="D1992">
        <f t="shared" si="31"/>
        <v>0</v>
      </c>
      <c r="E1992">
        <v>-3.99</v>
      </c>
      <c r="F1992">
        <v>25.771100000000001</v>
      </c>
      <c r="G1992">
        <v>25.771100000000001</v>
      </c>
      <c r="H1992">
        <v>25.771100000000001</v>
      </c>
      <c r="I1992">
        <v>25.771100000000001</v>
      </c>
      <c r="J1992">
        <v>25.771100000000001</v>
      </c>
      <c r="K1992" t="s">
        <v>22</v>
      </c>
    </row>
    <row r="1993" spans="1:11" x14ac:dyDescent="0.2">
      <c r="A1993" t="s">
        <v>2013</v>
      </c>
      <c r="B1993">
        <f>VLOOKUP(A1993,[1]Sheet4!A:C,2,FALSE)</f>
        <v>670</v>
      </c>
      <c r="C1993">
        <f>VLOOKUP(A1993,[1]Sheet4!A:C,3,FALSE)</f>
        <v>47</v>
      </c>
      <c r="D1993">
        <f t="shared" si="31"/>
        <v>7.0149253731343286E-2</v>
      </c>
      <c r="E1993">
        <v>-3.99</v>
      </c>
      <c r="F1993">
        <v>48.336199999999998</v>
      </c>
      <c r="G1993">
        <v>44.721800000000002</v>
      </c>
      <c r="H1993">
        <v>44.077100000000002</v>
      </c>
      <c r="I1993">
        <v>44.822400000000002</v>
      </c>
      <c r="J1993">
        <v>46.802900000000001</v>
      </c>
      <c r="K1993" t="s">
        <v>12</v>
      </c>
    </row>
    <row r="1994" spans="1:11" x14ac:dyDescent="0.2">
      <c r="A1994" t="s">
        <v>2014</v>
      </c>
      <c r="B1994">
        <f>VLOOKUP(A1994,[1]Sheet4!A:C,2,FALSE)</f>
        <v>718</v>
      </c>
      <c r="C1994">
        <f>VLOOKUP(A1994,[1]Sheet4!A:C,3,FALSE)</f>
        <v>24</v>
      </c>
      <c r="D1994">
        <f t="shared" si="31"/>
        <v>3.3426183844011144E-2</v>
      </c>
      <c r="E1994">
        <v>-4</v>
      </c>
      <c r="F1994">
        <v>20.7805</v>
      </c>
      <c r="G1994">
        <v>20.576499999999999</v>
      </c>
      <c r="H1994">
        <v>20.4025</v>
      </c>
      <c r="I1994">
        <v>20.265000000000001</v>
      </c>
      <c r="J1994">
        <v>20.322399999999998</v>
      </c>
      <c r="K1994" t="s">
        <v>15</v>
      </c>
    </row>
    <row r="1995" spans="1:11" x14ac:dyDescent="0.2">
      <c r="A1995" t="s">
        <v>2015</v>
      </c>
      <c r="B1995">
        <f>VLOOKUP(A1995,[1]Sheet4!A:C,2,FALSE)</f>
        <v>534</v>
      </c>
      <c r="C1995">
        <f>VLOOKUP(A1995,[1]Sheet4!A:C,3,FALSE)</f>
        <v>0</v>
      </c>
      <c r="D1995">
        <f t="shared" si="31"/>
        <v>0</v>
      </c>
      <c r="E1995">
        <v>-4</v>
      </c>
      <c r="F1995">
        <v>21.471800000000002</v>
      </c>
      <c r="G1995">
        <v>21.471800000000002</v>
      </c>
      <c r="H1995">
        <v>21.471800000000002</v>
      </c>
      <c r="I1995">
        <v>21.471800000000002</v>
      </c>
      <c r="J1995">
        <v>21.471800000000002</v>
      </c>
      <c r="K1995" t="s">
        <v>22</v>
      </c>
    </row>
    <row r="1996" spans="1:11" x14ac:dyDescent="0.2">
      <c r="A1996" t="s">
        <v>2016</v>
      </c>
      <c r="B1996">
        <f>VLOOKUP(A1996,[1]Sheet4!A:C,2,FALSE)</f>
        <v>538</v>
      </c>
      <c r="C1996">
        <f>VLOOKUP(A1996,[1]Sheet4!A:C,3,FALSE)</f>
        <v>158</v>
      </c>
      <c r="D1996">
        <f t="shared" si="31"/>
        <v>0.29368029739776952</v>
      </c>
      <c r="E1996">
        <v>-4</v>
      </c>
      <c r="F1996">
        <v>25.189299999999999</v>
      </c>
      <c r="G1996">
        <v>16.683</v>
      </c>
      <c r="H1996">
        <v>16.581</v>
      </c>
      <c r="I1996">
        <v>23.003299999999999</v>
      </c>
      <c r="J1996">
        <v>18.8794</v>
      </c>
      <c r="K1996" t="s">
        <v>37</v>
      </c>
    </row>
    <row r="1997" spans="1:11" x14ac:dyDescent="0.2">
      <c r="A1997" t="s">
        <v>2017</v>
      </c>
      <c r="B1997">
        <f>VLOOKUP(A1997,[1]Sheet4!A:C,2,FALSE)</f>
        <v>855</v>
      </c>
      <c r="C1997">
        <f>VLOOKUP(A1997,[1]Sheet4!A:C,3,FALSE)</f>
        <v>69</v>
      </c>
      <c r="D1997">
        <f t="shared" si="31"/>
        <v>8.0701754385964913E-2</v>
      </c>
      <c r="E1997">
        <v>-4</v>
      </c>
      <c r="F1997">
        <v>21.968499999999999</v>
      </c>
      <c r="G1997">
        <v>20.594100000000001</v>
      </c>
      <c r="H1997">
        <v>20.087900000000001</v>
      </c>
      <c r="I1997">
        <v>21.355</v>
      </c>
      <c r="J1997">
        <v>20.034300000000002</v>
      </c>
      <c r="K1997" t="s">
        <v>37</v>
      </c>
    </row>
    <row r="1998" spans="1:11" x14ac:dyDescent="0.2">
      <c r="A1998" t="s">
        <v>2018</v>
      </c>
      <c r="B1998">
        <f>VLOOKUP(A1998,[1]Sheet4!A:C,2,FALSE)</f>
        <v>1858</v>
      </c>
      <c r="C1998">
        <f>VLOOKUP(A1998,[1]Sheet4!A:C,3,FALSE)</f>
        <v>840</v>
      </c>
      <c r="D1998">
        <f t="shared" si="31"/>
        <v>0.45209903121636169</v>
      </c>
      <c r="E1998">
        <v>-4</v>
      </c>
      <c r="F1998">
        <v>90.863699999999994</v>
      </c>
      <c r="G1998">
        <v>43.957000000000001</v>
      </c>
      <c r="H1998">
        <v>39.3536</v>
      </c>
      <c r="I1998">
        <v>42.302199999999999</v>
      </c>
      <c r="J1998">
        <v>83.893900000000002</v>
      </c>
      <c r="K1998" t="s">
        <v>12</v>
      </c>
    </row>
    <row r="1999" spans="1:11" x14ac:dyDescent="0.2">
      <c r="A1999" t="s">
        <v>2019</v>
      </c>
      <c r="B1999">
        <f>VLOOKUP(A1999,[1]Sheet4!A:C,2,FALSE)</f>
        <v>635</v>
      </c>
      <c r="C1999">
        <f>VLOOKUP(A1999,[1]Sheet4!A:C,3,FALSE)</f>
        <v>76</v>
      </c>
      <c r="D1999">
        <f t="shared" si="31"/>
        <v>0.11968503937007874</v>
      </c>
      <c r="E1999">
        <v>-4</v>
      </c>
      <c r="F1999">
        <v>20.876899999999999</v>
      </c>
      <c r="G1999">
        <v>17.387899999999998</v>
      </c>
      <c r="H1999">
        <v>17.062799999999999</v>
      </c>
      <c r="I1999">
        <v>16.928000000000001</v>
      </c>
      <c r="J1999">
        <v>20.2821</v>
      </c>
      <c r="K1999" t="s">
        <v>12</v>
      </c>
    </row>
    <row r="2000" spans="1:11" x14ac:dyDescent="0.2">
      <c r="A2000" t="s">
        <v>2020</v>
      </c>
      <c r="B2000">
        <f>VLOOKUP(A2000,[1]Sheet4!A:C,2,FALSE)</f>
        <v>1372</v>
      </c>
      <c r="C2000">
        <f>VLOOKUP(A2000,[1]Sheet4!A:C,3,FALSE)</f>
        <v>77</v>
      </c>
      <c r="D2000">
        <f t="shared" si="31"/>
        <v>5.6122448979591837E-2</v>
      </c>
      <c r="E2000">
        <v>-4.01</v>
      </c>
      <c r="F2000">
        <v>37.7498</v>
      </c>
      <c r="G2000">
        <v>37.099499999999999</v>
      </c>
      <c r="H2000">
        <v>36.939399999999999</v>
      </c>
      <c r="I2000">
        <v>36.289400000000001</v>
      </c>
      <c r="J2000">
        <v>36.289400000000001</v>
      </c>
      <c r="K2000" t="s">
        <v>15</v>
      </c>
    </row>
    <row r="2001" spans="1:11" x14ac:dyDescent="0.2">
      <c r="A2001" t="s">
        <v>2021</v>
      </c>
      <c r="B2001">
        <f>VLOOKUP(A2001,[1]Sheet4!A:C,2,FALSE)</f>
        <v>897</v>
      </c>
      <c r="C2001">
        <f>VLOOKUP(A2001,[1]Sheet4!A:C,3,FALSE)</f>
        <v>0</v>
      </c>
      <c r="D2001">
        <f t="shared" si="31"/>
        <v>0</v>
      </c>
      <c r="E2001">
        <v>-4.01</v>
      </c>
      <c r="F2001">
        <v>17.965399999999999</v>
      </c>
      <c r="G2001">
        <v>17.965399999999999</v>
      </c>
      <c r="H2001">
        <v>17.965399999999999</v>
      </c>
      <c r="I2001">
        <v>17.965399999999999</v>
      </c>
      <c r="J2001">
        <v>17.965399999999999</v>
      </c>
      <c r="K2001" t="s">
        <v>22</v>
      </c>
    </row>
    <row r="2002" spans="1:11" x14ac:dyDescent="0.2">
      <c r="A2002" t="s">
        <v>2022</v>
      </c>
      <c r="B2002">
        <f>VLOOKUP(A2002,[1]Sheet4!A:C,2,FALSE)</f>
        <v>646</v>
      </c>
      <c r="C2002">
        <f>VLOOKUP(A2002,[1]Sheet4!A:C,3,FALSE)</f>
        <v>0</v>
      </c>
      <c r="D2002">
        <f t="shared" si="31"/>
        <v>0</v>
      </c>
      <c r="E2002">
        <v>-4.01</v>
      </c>
      <c r="F2002">
        <v>16.984400000000001</v>
      </c>
      <c r="G2002">
        <v>16.984400000000001</v>
      </c>
      <c r="H2002">
        <v>16.984400000000001</v>
      </c>
      <c r="I2002">
        <v>16.984400000000001</v>
      </c>
      <c r="J2002">
        <v>16.984400000000001</v>
      </c>
      <c r="K2002" t="s">
        <v>22</v>
      </c>
    </row>
    <row r="2003" spans="1:11" x14ac:dyDescent="0.2">
      <c r="A2003" t="s">
        <v>2023</v>
      </c>
      <c r="B2003">
        <f>VLOOKUP(A2003,[1]Sheet4!A:C,2,FALSE)</f>
        <v>874</v>
      </c>
      <c r="C2003">
        <f>VLOOKUP(A2003,[1]Sheet4!A:C,3,FALSE)</f>
        <v>62</v>
      </c>
      <c r="D2003">
        <f t="shared" si="31"/>
        <v>7.0938215102974822E-2</v>
      </c>
      <c r="E2003">
        <v>-4.0199999999999996</v>
      </c>
      <c r="F2003">
        <v>30.610600000000002</v>
      </c>
      <c r="G2003">
        <v>29.652100000000001</v>
      </c>
      <c r="H2003">
        <v>28.793500000000002</v>
      </c>
      <c r="I2003">
        <v>29.052099999999999</v>
      </c>
      <c r="J2003">
        <v>28.5701</v>
      </c>
      <c r="K2003" t="s">
        <v>15</v>
      </c>
    </row>
    <row r="2004" spans="1:11" x14ac:dyDescent="0.2">
      <c r="A2004" t="s">
        <v>2024</v>
      </c>
      <c r="B2004">
        <f>VLOOKUP(A2004,[1]Sheet4!A:C,2,FALSE)</f>
        <v>628</v>
      </c>
      <c r="C2004">
        <f>VLOOKUP(A2004,[1]Sheet4!A:C,3,FALSE)</f>
        <v>6</v>
      </c>
      <c r="D2004">
        <f t="shared" si="31"/>
        <v>9.5541401273885346E-3</v>
      </c>
      <c r="E2004">
        <v>-4.0199999999999996</v>
      </c>
      <c r="F2004">
        <v>27.7041</v>
      </c>
      <c r="G2004">
        <v>27.250499999999999</v>
      </c>
      <c r="H2004">
        <v>27.250499999999999</v>
      </c>
      <c r="I2004">
        <v>27.552900000000001</v>
      </c>
      <c r="J2004">
        <v>27.401700000000002</v>
      </c>
      <c r="K2004" t="s">
        <v>37</v>
      </c>
    </row>
    <row r="2005" spans="1:11" x14ac:dyDescent="0.2">
      <c r="A2005" t="s">
        <v>2025</v>
      </c>
      <c r="B2005">
        <f>VLOOKUP(A2005,[1]Sheet4!A:C,2,FALSE)</f>
        <v>4424</v>
      </c>
      <c r="C2005">
        <f>VLOOKUP(A2005,[1]Sheet4!A:C,3,FALSE)</f>
        <v>2310</v>
      </c>
      <c r="D2005">
        <f t="shared" si="31"/>
        <v>0.52215189873417722</v>
      </c>
      <c r="E2005">
        <v>-4.0199999999999996</v>
      </c>
      <c r="F2005">
        <v>162.90799999999999</v>
      </c>
      <c r="G2005">
        <v>85.853399999999993</v>
      </c>
      <c r="H2005">
        <v>76.816299999999998</v>
      </c>
      <c r="I2005">
        <v>81.618200000000002</v>
      </c>
      <c r="J2005">
        <v>133.77799999999999</v>
      </c>
      <c r="K2005" t="s">
        <v>12</v>
      </c>
    </row>
    <row r="2006" spans="1:11" x14ac:dyDescent="0.2">
      <c r="A2006" t="s">
        <v>2026</v>
      </c>
      <c r="B2006">
        <f>VLOOKUP(A2006,[1]Sheet4!A:C,2,FALSE)</f>
        <v>786</v>
      </c>
      <c r="C2006">
        <f>VLOOKUP(A2006,[1]Sheet4!A:C,3,FALSE)</f>
        <v>31</v>
      </c>
      <c r="D2006">
        <f t="shared" si="31"/>
        <v>3.9440203562340966E-2</v>
      </c>
      <c r="E2006">
        <v>-4.0199999999999996</v>
      </c>
      <c r="F2006">
        <v>39.259300000000003</v>
      </c>
      <c r="G2006">
        <v>37.186199999999999</v>
      </c>
      <c r="H2006">
        <v>36.8142</v>
      </c>
      <c r="I2006">
        <v>36.8142</v>
      </c>
      <c r="J2006">
        <v>38.887300000000003</v>
      </c>
      <c r="K2006" t="s">
        <v>12</v>
      </c>
    </row>
    <row r="2007" spans="1:11" x14ac:dyDescent="0.2">
      <c r="A2007" t="s">
        <v>2027</v>
      </c>
      <c r="B2007">
        <f>VLOOKUP(A2007,[1]Sheet4!A:C,2,FALSE)</f>
        <v>1009</v>
      </c>
      <c r="C2007">
        <f>VLOOKUP(A2007,[1]Sheet4!A:C,3,FALSE)</f>
        <v>13</v>
      </c>
      <c r="D2007">
        <f t="shared" si="31"/>
        <v>1.288404360753221E-2</v>
      </c>
      <c r="E2007">
        <v>-4.04</v>
      </c>
      <c r="F2007">
        <v>33.0015</v>
      </c>
      <c r="G2007">
        <v>32.896599999999999</v>
      </c>
      <c r="H2007">
        <v>32.762700000000002</v>
      </c>
      <c r="I2007">
        <v>32.657800000000002</v>
      </c>
      <c r="J2007">
        <v>32.657800000000002</v>
      </c>
      <c r="K2007" t="s">
        <v>15</v>
      </c>
    </row>
    <row r="2008" spans="1:11" x14ac:dyDescent="0.2">
      <c r="A2008" t="s">
        <v>2028</v>
      </c>
      <c r="B2008">
        <f>VLOOKUP(A2008,[1]Sheet4!A:C,2,FALSE)</f>
        <v>444</v>
      </c>
      <c r="C2008">
        <f>VLOOKUP(A2008,[1]Sheet4!A:C,3,FALSE)</f>
        <v>0</v>
      </c>
      <c r="D2008">
        <f t="shared" si="31"/>
        <v>0</v>
      </c>
      <c r="E2008">
        <v>-4.04</v>
      </c>
      <c r="F2008">
        <v>17.4741</v>
      </c>
      <c r="G2008">
        <v>17.4741</v>
      </c>
      <c r="H2008">
        <v>17.4741</v>
      </c>
      <c r="I2008">
        <v>17.4741</v>
      </c>
      <c r="J2008">
        <v>17.4741</v>
      </c>
      <c r="K2008" t="s">
        <v>22</v>
      </c>
    </row>
    <row r="2009" spans="1:11" x14ac:dyDescent="0.2">
      <c r="A2009" t="s">
        <v>2029</v>
      </c>
      <c r="B2009">
        <f>VLOOKUP(A2009,[1]Sheet4!A:C,2,FALSE)</f>
        <v>4604</v>
      </c>
      <c r="C2009">
        <f>VLOOKUP(A2009,[1]Sheet4!A:C,3,FALSE)</f>
        <v>1141</v>
      </c>
      <c r="D2009">
        <f t="shared" si="31"/>
        <v>0.24782797567332754</v>
      </c>
      <c r="E2009">
        <v>-4.04</v>
      </c>
      <c r="F2009">
        <v>157.976</v>
      </c>
      <c r="G2009">
        <v>135.33600000000001</v>
      </c>
      <c r="H2009">
        <v>153.01400000000001</v>
      </c>
      <c r="I2009">
        <v>131.07</v>
      </c>
      <c r="J2009">
        <v>130.59700000000001</v>
      </c>
      <c r="K2009" t="s">
        <v>25</v>
      </c>
    </row>
    <row r="2010" spans="1:11" x14ac:dyDescent="0.2">
      <c r="A2010" t="s">
        <v>2030</v>
      </c>
      <c r="B2010">
        <f>VLOOKUP(A2010,[1]Sheet4!A:C,2,FALSE)</f>
        <v>1505</v>
      </c>
      <c r="C2010">
        <f>VLOOKUP(A2010,[1]Sheet4!A:C,3,FALSE)</f>
        <v>582</v>
      </c>
      <c r="D2010">
        <f t="shared" si="31"/>
        <v>0.38671096345514949</v>
      </c>
      <c r="E2010">
        <v>-4.04</v>
      </c>
      <c r="F2010">
        <v>121.485</v>
      </c>
      <c r="G2010">
        <v>94.289400000000001</v>
      </c>
      <c r="H2010">
        <v>71.332899999999995</v>
      </c>
      <c r="I2010">
        <v>98.1995</v>
      </c>
      <c r="J2010">
        <v>71.431399999999996</v>
      </c>
      <c r="K2010" t="s">
        <v>37</v>
      </c>
    </row>
    <row r="2011" spans="1:11" x14ac:dyDescent="0.2">
      <c r="A2011" t="s">
        <v>2031</v>
      </c>
      <c r="B2011">
        <f>VLOOKUP(A2011,[1]Sheet4!A:C,2,FALSE)</f>
        <v>1037</v>
      </c>
      <c r="C2011">
        <f>VLOOKUP(A2011,[1]Sheet4!A:C,3,FALSE)</f>
        <v>0</v>
      </c>
      <c r="D2011">
        <f t="shared" si="31"/>
        <v>0</v>
      </c>
      <c r="E2011">
        <v>-4.05</v>
      </c>
      <c r="F2011">
        <v>49.703000000000003</v>
      </c>
      <c r="G2011">
        <v>49.703000000000003</v>
      </c>
      <c r="H2011">
        <v>49.703000000000003</v>
      </c>
      <c r="I2011">
        <v>49.703000000000003</v>
      </c>
      <c r="J2011">
        <v>49.703000000000003</v>
      </c>
      <c r="K2011" t="s">
        <v>22</v>
      </c>
    </row>
    <row r="2012" spans="1:11" x14ac:dyDescent="0.2">
      <c r="A2012" t="s">
        <v>2032</v>
      </c>
      <c r="B2012">
        <f>VLOOKUP(A2012,[1]Sheet4!A:C,2,FALSE)</f>
        <v>951</v>
      </c>
      <c r="C2012">
        <f>VLOOKUP(A2012,[1]Sheet4!A:C,3,FALSE)</f>
        <v>56</v>
      </c>
      <c r="D2012">
        <f t="shared" si="31"/>
        <v>5.8885383806519455E-2</v>
      </c>
      <c r="E2012">
        <v>-4.05</v>
      </c>
      <c r="F2012">
        <v>25.8125</v>
      </c>
      <c r="G2012">
        <v>24.723299999999998</v>
      </c>
      <c r="H2012">
        <v>25.4162</v>
      </c>
      <c r="I2012">
        <v>24.903700000000001</v>
      </c>
      <c r="J2012">
        <v>24.5579</v>
      </c>
      <c r="K2012" t="s">
        <v>25</v>
      </c>
    </row>
    <row r="2013" spans="1:11" x14ac:dyDescent="0.2">
      <c r="A2013" t="s">
        <v>2033</v>
      </c>
      <c r="B2013">
        <f>VLOOKUP(A2013,[1]Sheet4!A:C,2,FALSE)</f>
        <v>607</v>
      </c>
      <c r="C2013">
        <f>VLOOKUP(A2013,[1]Sheet4!A:C,3,FALSE)</f>
        <v>39</v>
      </c>
      <c r="D2013">
        <f t="shared" si="31"/>
        <v>6.4250411861614495E-2</v>
      </c>
      <c r="E2013">
        <v>-4.05</v>
      </c>
      <c r="F2013">
        <v>21.908300000000001</v>
      </c>
      <c r="G2013">
        <v>20.485199999999999</v>
      </c>
      <c r="H2013">
        <v>20.485199999999999</v>
      </c>
      <c r="I2013">
        <v>21.0459</v>
      </c>
      <c r="J2013">
        <v>21.3477</v>
      </c>
      <c r="K2013" t="s">
        <v>12</v>
      </c>
    </row>
    <row r="2014" spans="1:11" x14ac:dyDescent="0.2">
      <c r="A2014" t="s">
        <v>2034</v>
      </c>
      <c r="B2014">
        <f>VLOOKUP(A2014,[1]Sheet4!A:C,2,FALSE)</f>
        <v>1295</v>
      </c>
      <c r="C2014">
        <f>VLOOKUP(A2014,[1]Sheet4!A:C,3,FALSE)</f>
        <v>39</v>
      </c>
      <c r="D2014">
        <f t="shared" si="31"/>
        <v>3.0115830115830116E-2</v>
      </c>
      <c r="E2014">
        <v>-4.05</v>
      </c>
      <c r="F2014">
        <v>36.290399999999998</v>
      </c>
      <c r="G2014">
        <v>34.153100000000002</v>
      </c>
      <c r="H2014">
        <v>34.153100000000002</v>
      </c>
      <c r="I2014">
        <v>34.772300000000001</v>
      </c>
      <c r="J2014">
        <v>35.671300000000002</v>
      </c>
      <c r="K2014" t="s">
        <v>12</v>
      </c>
    </row>
    <row r="2015" spans="1:11" x14ac:dyDescent="0.2">
      <c r="A2015" t="s">
        <v>2035</v>
      </c>
      <c r="B2015">
        <f>VLOOKUP(A2015,[1]Sheet4!A:C,2,FALSE)</f>
        <v>1801</v>
      </c>
      <c r="C2015">
        <f>VLOOKUP(A2015,[1]Sheet4!A:C,3,FALSE)</f>
        <v>139</v>
      </c>
      <c r="D2015">
        <f t="shared" si="31"/>
        <v>7.7179344808439757E-2</v>
      </c>
      <c r="E2015">
        <v>-4.0599999999999996</v>
      </c>
      <c r="F2015">
        <v>54.697600000000001</v>
      </c>
      <c r="G2015">
        <v>53.372700000000002</v>
      </c>
      <c r="H2015">
        <v>52.435099999999998</v>
      </c>
      <c r="I2015">
        <v>51.965800000000002</v>
      </c>
      <c r="J2015">
        <v>51.540599999999998</v>
      </c>
      <c r="K2015" t="s">
        <v>15</v>
      </c>
    </row>
    <row r="2016" spans="1:11" x14ac:dyDescent="0.2">
      <c r="A2016" t="s">
        <v>2036</v>
      </c>
      <c r="B2016">
        <f>VLOOKUP(A2016,[1]Sheet4!A:C,2,FALSE)</f>
        <v>922</v>
      </c>
      <c r="C2016">
        <f>VLOOKUP(A2016,[1]Sheet4!A:C,3,FALSE)</f>
        <v>0</v>
      </c>
      <c r="D2016">
        <f t="shared" si="31"/>
        <v>0</v>
      </c>
      <c r="E2016">
        <v>-4.0599999999999996</v>
      </c>
      <c r="F2016">
        <v>22.674600000000002</v>
      </c>
      <c r="G2016">
        <v>22.674600000000002</v>
      </c>
      <c r="H2016">
        <v>22.674600000000002</v>
      </c>
      <c r="I2016">
        <v>22.674600000000002</v>
      </c>
      <c r="J2016">
        <v>22.674600000000002</v>
      </c>
      <c r="K2016" t="s">
        <v>22</v>
      </c>
    </row>
    <row r="2017" spans="1:11" x14ac:dyDescent="0.2">
      <c r="A2017" t="s">
        <v>2037</v>
      </c>
      <c r="B2017">
        <f>VLOOKUP(A2017,[1]Sheet4!A:C,2,FALSE)</f>
        <v>431</v>
      </c>
      <c r="C2017">
        <f>VLOOKUP(A2017,[1]Sheet4!A:C,3,FALSE)</f>
        <v>0</v>
      </c>
      <c r="D2017">
        <f t="shared" si="31"/>
        <v>0</v>
      </c>
      <c r="E2017">
        <v>-4.0599999999999996</v>
      </c>
      <c r="F2017">
        <v>17.328900000000001</v>
      </c>
      <c r="G2017">
        <v>17.328900000000001</v>
      </c>
      <c r="H2017">
        <v>17.328900000000001</v>
      </c>
      <c r="I2017">
        <v>17.328900000000001</v>
      </c>
      <c r="J2017">
        <v>17.328900000000001</v>
      </c>
      <c r="K2017" t="s">
        <v>22</v>
      </c>
    </row>
    <row r="2018" spans="1:11" x14ac:dyDescent="0.2">
      <c r="A2018" t="s">
        <v>2038</v>
      </c>
      <c r="B2018">
        <f>VLOOKUP(A2018,[1]Sheet4!A:C,2,FALSE)</f>
        <v>3682</v>
      </c>
      <c r="C2018">
        <f>VLOOKUP(A2018,[1]Sheet4!A:C,3,FALSE)</f>
        <v>11</v>
      </c>
      <c r="D2018">
        <f t="shared" si="31"/>
        <v>2.9875067897881585E-3</v>
      </c>
      <c r="E2018">
        <v>-4.07</v>
      </c>
      <c r="F2018">
        <v>68.877200000000002</v>
      </c>
      <c r="G2018">
        <v>68.877200000000002</v>
      </c>
      <c r="H2018">
        <v>68.744299999999996</v>
      </c>
      <c r="I2018">
        <v>68.744299999999996</v>
      </c>
      <c r="J2018">
        <v>68.744299999999996</v>
      </c>
      <c r="K2018" t="s">
        <v>15</v>
      </c>
    </row>
    <row r="2019" spans="1:11" x14ac:dyDescent="0.2">
      <c r="A2019" t="s">
        <v>2039</v>
      </c>
      <c r="B2019">
        <f>VLOOKUP(A2019,[1]Sheet4!A:C,2,FALSE)</f>
        <v>307</v>
      </c>
      <c r="C2019">
        <f>VLOOKUP(A2019,[1]Sheet4!A:C,3,FALSE)</f>
        <v>0</v>
      </c>
      <c r="D2019">
        <f t="shared" si="31"/>
        <v>0</v>
      </c>
      <c r="E2019">
        <v>-4.07</v>
      </c>
      <c r="F2019">
        <v>16.59</v>
      </c>
      <c r="G2019">
        <v>16.59</v>
      </c>
      <c r="H2019">
        <v>16.59</v>
      </c>
      <c r="I2019">
        <v>16.59</v>
      </c>
      <c r="J2019">
        <v>16.59</v>
      </c>
      <c r="K2019" t="s">
        <v>22</v>
      </c>
    </row>
    <row r="2020" spans="1:11" x14ac:dyDescent="0.2">
      <c r="A2020" t="s">
        <v>2040</v>
      </c>
      <c r="B2020">
        <f>VLOOKUP(A2020,[1]Sheet4!A:C,2,FALSE)</f>
        <v>655</v>
      </c>
      <c r="C2020">
        <f>VLOOKUP(A2020,[1]Sheet4!A:C,3,FALSE)</f>
        <v>0</v>
      </c>
      <c r="D2020">
        <f t="shared" si="31"/>
        <v>0</v>
      </c>
      <c r="E2020">
        <v>-4.07</v>
      </c>
      <c r="F2020">
        <v>17.507300000000001</v>
      </c>
      <c r="G2020">
        <v>17.507300000000001</v>
      </c>
      <c r="H2020">
        <v>17.507300000000001</v>
      </c>
      <c r="I2020">
        <v>17.507300000000001</v>
      </c>
      <c r="J2020">
        <v>17.507300000000001</v>
      </c>
      <c r="K2020" t="s">
        <v>22</v>
      </c>
    </row>
    <row r="2021" spans="1:11" x14ac:dyDescent="0.2">
      <c r="A2021" t="s">
        <v>2041</v>
      </c>
      <c r="B2021">
        <f>VLOOKUP(A2021,[1]Sheet4!A:C,2,FALSE)</f>
        <v>2038</v>
      </c>
      <c r="C2021">
        <f>VLOOKUP(A2021,[1]Sheet4!A:C,3,FALSE)</f>
        <v>10</v>
      </c>
      <c r="D2021">
        <f t="shared" si="31"/>
        <v>4.9067713444553487E-3</v>
      </c>
      <c r="E2021">
        <v>-4.08</v>
      </c>
      <c r="F2021">
        <v>51.913400000000003</v>
      </c>
      <c r="G2021">
        <v>51.913400000000003</v>
      </c>
      <c r="H2021">
        <v>51.685299999999998</v>
      </c>
      <c r="I2021">
        <v>51.685299999999998</v>
      </c>
      <c r="J2021">
        <v>51.685299999999998</v>
      </c>
      <c r="K2021" t="s">
        <v>15</v>
      </c>
    </row>
    <row r="2022" spans="1:11" x14ac:dyDescent="0.2">
      <c r="A2022" t="s">
        <v>2042</v>
      </c>
      <c r="B2022">
        <f>VLOOKUP(A2022,[1]Sheet4!A:C,2,FALSE)</f>
        <v>365</v>
      </c>
      <c r="C2022">
        <f>VLOOKUP(A2022,[1]Sheet4!A:C,3,FALSE)</f>
        <v>149</v>
      </c>
      <c r="D2022">
        <f t="shared" si="31"/>
        <v>0.40821917808219177</v>
      </c>
      <c r="E2022">
        <v>-4.09</v>
      </c>
      <c r="F2022">
        <v>21.2058</v>
      </c>
      <c r="G2022">
        <v>18.673300000000001</v>
      </c>
      <c r="H2022">
        <v>15.4373</v>
      </c>
      <c r="I2022">
        <v>14.500999999999999</v>
      </c>
      <c r="J2022">
        <v>14.1983</v>
      </c>
      <c r="K2022" t="s">
        <v>15</v>
      </c>
    </row>
    <row r="2023" spans="1:11" x14ac:dyDescent="0.2">
      <c r="A2023" t="s">
        <v>2043</v>
      </c>
      <c r="B2023">
        <f>VLOOKUP(A2023,[1]Sheet4!A:C,2,FALSE)</f>
        <v>2046</v>
      </c>
      <c r="C2023">
        <f>VLOOKUP(A2023,[1]Sheet4!A:C,3,FALSE)</f>
        <v>1115</v>
      </c>
      <c r="D2023">
        <f t="shared" si="31"/>
        <v>0.54496578690127073</v>
      </c>
      <c r="E2023">
        <v>-4.09</v>
      </c>
      <c r="F2023">
        <v>58.5976</v>
      </c>
      <c r="G2023">
        <v>37.162999999999997</v>
      </c>
      <c r="H2023">
        <v>52.494300000000003</v>
      </c>
      <c r="I2023">
        <v>34.135199999999998</v>
      </c>
      <c r="J2023">
        <v>31.842600000000001</v>
      </c>
      <c r="K2023" t="s">
        <v>25</v>
      </c>
    </row>
    <row r="2024" spans="1:11" x14ac:dyDescent="0.2">
      <c r="A2024" t="s">
        <v>2044</v>
      </c>
      <c r="B2024">
        <f>VLOOKUP(A2024,[1]Sheet4!A:C,2,FALSE)</f>
        <v>632</v>
      </c>
      <c r="C2024">
        <f>VLOOKUP(A2024,[1]Sheet4!A:C,3,FALSE)</f>
        <v>28</v>
      </c>
      <c r="D2024">
        <f t="shared" si="31"/>
        <v>4.4303797468354431E-2</v>
      </c>
      <c r="E2024">
        <v>-4.09</v>
      </c>
      <c r="F2024">
        <v>34.722900000000003</v>
      </c>
      <c r="G2024">
        <v>33.477800000000002</v>
      </c>
      <c r="H2024">
        <v>33.003599999999999</v>
      </c>
      <c r="I2024">
        <v>33.003599999999999</v>
      </c>
      <c r="J2024">
        <v>34.248800000000003</v>
      </c>
      <c r="K2024" t="s">
        <v>12</v>
      </c>
    </row>
    <row r="2025" spans="1:11" x14ac:dyDescent="0.2">
      <c r="A2025" t="s">
        <v>2045</v>
      </c>
      <c r="B2025">
        <f>VLOOKUP(A2025,[1]Sheet4!A:C,2,FALSE)</f>
        <v>1479</v>
      </c>
      <c r="C2025">
        <f>VLOOKUP(A2025,[1]Sheet4!A:C,3,FALSE)</f>
        <v>48</v>
      </c>
      <c r="D2025">
        <f t="shared" si="31"/>
        <v>3.2454361054766734E-2</v>
      </c>
      <c r="E2025">
        <v>-4.0999999999999996</v>
      </c>
      <c r="F2025">
        <v>35.064100000000003</v>
      </c>
      <c r="G2025">
        <v>34.212600000000002</v>
      </c>
      <c r="H2025">
        <v>34.415599999999998</v>
      </c>
      <c r="I2025">
        <v>34.3294</v>
      </c>
      <c r="J2025">
        <v>33.947499999999998</v>
      </c>
      <c r="K2025" t="s">
        <v>25</v>
      </c>
    </row>
    <row r="2026" spans="1:11" x14ac:dyDescent="0.2">
      <c r="A2026" t="s">
        <v>2046</v>
      </c>
      <c r="B2026">
        <f>VLOOKUP(A2026,[1]Sheet4!A:C,2,FALSE)</f>
        <v>1137</v>
      </c>
      <c r="C2026">
        <f>VLOOKUP(A2026,[1]Sheet4!A:C,3,FALSE)</f>
        <v>340</v>
      </c>
      <c r="D2026">
        <f t="shared" si="31"/>
        <v>0.2990325417766051</v>
      </c>
      <c r="E2026">
        <v>-4.0999999999999996</v>
      </c>
      <c r="F2026">
        <v>66.242999999999995</v>
      </c>
      <c r="G2026">
        <v>44.719000000000001</v>
      </c>
      <c r="H2026">
        <v>41.424100000000003</v>
      </c>
      <c r="I2026">
        <v>48.520899999999997</v>
      </c>
      <c r="J2026">
        <v>55.296999999999997</v>
      </c>
      <c r="K2026" t="s">
        <v>12</v>
      </c>
    </row>
    <row r="2027" spans="1:11" x14ac:dyDescent="0.2">
      <c r="A2027" t="s">
        <v>2047</v>
      </c>
      <c r="B2027">
        <f>VLOOKUP(A2027,[1]Sheet4!A:C,2,FALSE)</f>
        <v>1037</v>
      </c>
      <c r="C2027">
        <f>VLOOKUP(A2027,[1]Sheet4!A:C,3,FALSE)</f>
        <v>0</v>
      </c>
      <c r="D2027">
        <f t="shared" si="31"/>
        <v>0</v>
      </c>
      <c r="E2027">
        <v>-4.1100000000000003</v>
      </c>
      <c r="F2027">
        <v>21.447399999999998</v>
      </c>
      <c r="G2027">
        <v>21.447399999999998</v>
      </c>
      <c r="H2027">
        <v>21.447399999999998</v>
      </c>
      <c r="I2027">
        <v>21.447399999999998</v>
      </c>
      <c r="J2027">
        <v>21.447399999999998</v>
      </c>
      <c r="K2027" t="s">
        <v>22</v>
      </c>
    </row>
    <row r="2028" spans="1:11" x14ac:dyDescent="0.2">
      <c r="A2028" t="s">
        <v>2048</v>
      </c>
      <c r="B2028">
        <f>VLOOKUP(A2028,[1]Sheet4!A:C,2,FALSE)</f>
        <v>3742</v>
      </c>
      <c r="C2028">
        <f>VLOOKUP(A2028,[1]Sheet4!A:C,3,FALSE)</f>
        <v>1987</v>
      </c>
      <c r="D2028">
        <f t="shared" si="31"/>
        <v>0.53099946552645649</v>
      </c>
      <c r="E2028">
        <v>-4.1100000000000003</v>
      </c>
      <c r="F2028">
        <v>116.081</v>
      </c>
      <c r="G2028">
        <v>48.398200000000003</v>
      </c>
      <c r="H2028">
        <v>47.976900000000001</v>
      </c>
      <c r="I2028">
        <v>51.366300000000003</v>
      </c>
      <c r="J2028">
        <v>109.249</v>
      </c>
      <c r="K2028" t="s">
        <v>12</v>
      </c>
    </row>
    <row r="2029" spans="1:11" x14ac:dyDescent="0.2">
      <c r="A2029" t="s">
        <v>2049</v>
      </c>
      <c r="B2029">
        <f>VLOOKUP(A2029,[1]Sheet4!A:C,2,FALSE)</f>
        <v>1193</v>
      </c>
      <c r="C2029">
        <f>VLOOKUP(A2029,[1]Sheet4!A:C,3,FALSE)</f>
        <v>0</v>
      </c>
      <c r="D2029">
        <f t="shared" si="31"/>
        <v>0</v>
      </c>
      <c r="E2029">
        <v>-4.1399999999999997</v>
      </c>
      <c r="F2029">
        <v>28.510899999999999</v>
      </c>
      <c r="G2029">
        <v>28.510899999999999</v>
      </c>
      <c r="H2029">
        <v>28.510899999999999</v>
      </c>
      <c r="I2029">
        <v>28.510899999999999</v>
      </c>
      <c r="J2029">
        <v>28.510899999999999</v>
      </c>
      <c r="K2029" t="s">
        <v>22</v>
      </c>
    </row>
    <row r="2030" spans="1:11" x14ac:dyDescent="0.2">
      <c r="A2030" t="s">
        <v>2050</v>
      </c>
      <c r="B2030">
        <f>VLOOKUP(A2030,[1]Sheet4!A:C,2,FALSE)</f>
        <v>389</v>
      </c>
      <c r="C2030">
        <f>VLOOKUP(A2030,[1]Sheet4!A:C,3,FALSE)</f>
        <v>78</v>
      </c>
      <c r="D2030">
        <f t="shared" si="31"/>
        <v>0.20051413881748073</v>
      </c>
      <c r="E2030">
        <v>-4.1399999999999997</v>
      </c>
      <c r="F2030">
        <v>26.511299999999999</v>
      </c>
      <c r="G2030">
        <v>20.228000000000002</v>
      </c>
      <c r="H2030">
        <v>18.843800000000002</v>
      </c>
      <c r="I2030">
        <v>18.843800000000002</v>
      </c>
      <c r="J2030">
        <v>25.127099999999999</v>
      </c>
      <c r="K2030" t="s">
        <v>12</v>
      </c>
    </row>
    <row r="2031" spans="1:11" x14ac:dyDescent="0.2">
      <c r="A2031" t="s">
        <v>2051</v>
      </c>
      <c r="B2031">
        <f>VLOOKUP(A2031,[1]Sheet4!A:C,2,FALSE)</f>
        <v>1339</v>
      </c>
      <c r="C2031">
        <f>VLOOKUP(A2031,[1]Sheet4!A:C,3,FALSE)</f>
        <v>79</v>
      </c>
      <c r="D2031">
        <f t="shared" si="31"/>
        <v>5.8999253174010453E-2</v>
      </c>
      <c r="E2031">
        <v>-4.1399999999999997</v>
      </c>
      <c r="F2031">
        <v>41.216000000000001</v>
      </c>
      <c r="G2031">
        <v>39.113799999999998</v>
      </c>
      <c r="H2031">
        <v>38.457900000000002</v>
      </c>
      <c r="I2031">
        <v>38.690399999999997</v>
      </c>
      <c r="J2031">
        <v>40.255299999999998</v>
      </c>
      <c r="K2031" t="s">
        <v>12</v>
      </c>
    </row>
    <row r="2032" spans="1:11" x14ac:dyDescent="0.2">
      <c r="A2032" t="s">
        <v>2052</v>
      </c>
      <c r="B2032">
        <f>VLOOKUP(A2032,[1]Sheet4!A:C,2,FALSE)</f>
        <v>902</v>
      </c>
      <c r="C2032">
        <f>VLOOKUP(A2032,[1]Sheet4!A:C,3,FALSE)</f>
        <v>0</v>
      </c>
      <c r="D2032">
        <f t="shared" si="31"/>
        <v>0</v>
      </c>
      <c r="E2032">
        <v>-4.1500000000000004</v>
      </c>
      <c r="F2032">
        <v>76.838099999999997</v>
      </c>
      <c r="G2032">
        <v>76.838099999999997</v>
      </c>
      <c r="H2032">
        <v>76.838099999999997</v>
      </c>
      <c r="I2032">
        <v>76.838099999999997</v>
      </c>
      <c r="J2032">
        <v>76.838099999999997</v>
      </c>
      <c r="K2032" t="s">
        <v>22</v>
      </c>
    </row>
    <row r="2033" spans="1:11" x14ac:dyDescent="0.2">
      <c r="A2033" t="s">
        <v>2053</v>
      </c>
      <c r="B2033">
        <f>VLOOKUP(A2033,[1]Sheet4!A:C,2,FALSE)</f>
        <v>609</v>
      </c>
      <c r="C2033">
        <f>VLOOKUP(A2033,[1]Sheet4!A:C,3,FALSE)</f>
        <v>7</v>
      </c>
      <c r="D2033">
        <f t="shared" si="31"/>
        <v>1.1494252873563218E-2</v>
      </c>
      <c r="E2033">
        <v>-4.1500000000000004</v>
      </c>
      <c r="F2033">
        <v>22.6541</v>
      </c>
      <c r="G2033">
        <v>22.403600000000001</v>
      </c>
      <c r="H2033">
        <v>22.3368</v>
      </c>
      <c r="I2033">
        <v>22.3368</v>
      </c>
      <c r="J2033">
        <v>22.587299999999999</v>
      </c>
      <c r="K2033" t="s">
        <v>12</v>
      </c>
    </row>
    <row r="2034" spans="1:11" x14ac:dyDescent="0.2">
      <c r="A2034" t="s">
        <v>2054</v>
      </c>
      <c r="B2034">
        <f>VLOOKUP(A2034,[1]Sheet4!A:C,2,FALSE)</f>
        <v>2339</v>
      </c>
      <c r="C2034">
        <f>VLOOKUP(A2034,[1]Sheet4!A:C,3,FALSE)</f>
        <v>8</v>
      </c>
      <c r="D2034">
        <f t="shared" si="31"/>
        <v>3.4202650705429669E-3</v>
      </c>
      <c r="E2034">
        <v>-4.1500000000000004</v>
      </c>
      <c r="F2034">
        <v>60.276400000000002</v>
      </c>
      <c r="G2034">
        <v>60.218499999999999</v>
      </c>
      <c r="H2034">
        <v>60.197800000000001</v>
      </c>
      <c r="I2034">
        <v>60.197800000000001</v>
      </c>
      <c r="J2034">
        <v>60.255699999999997</v>
      </c>
      <c r="K2034" t="s">
        <v>12</v>
      </c>
    </row>
    <row r="2035" spans="1:11" x14ac:dyDescent="0.2">
      <c r="A2035" t="s">
        <v>2055</v>
      </c>
      <c r="B2035">
        <f>VLOOKUP(A2035,[1]Sheet4!A:C,2,FALSE)</f>
        <v>858</v>
      </c>
      <c r="C2035">
        <f>VLOOKUP(A2035,[1]Sheet4!A:C,3,FALSE)</f>
        <v>577</v>
      </c>
      <c r="D2035">
        <f t="shared" si="31"/>
        <v>0.67249417249417254</v>
      </c>
      <c r="E2035">
        <v>-4.16</v>
      </c>
      <c r="F2035">
        <v>17.344000000000001</v>
      </c>
      <c r="G2035">
        <v>11.2691</v>
      </c>
      <c r="H2035">
        <v>13.2972</v>
      </c>
      <c r="I2035">
        <v>7.8009700000000004</v>
      </c>
      <c r="J2035">
        <v>6.9893400000000003</v>
      </c>
      <c r="K2035" t="s">
        <v>25</v>
      </c>
    </row>
    <row r="2036" spans="1:11" x14ac:dyDescent="0.2">
      <c r="A2036" t="s">
        <v>2056</v>
      </c>
      <c r="B2036">
        <f>VLOOKUP(A2036,[1]Sheet4!A:C,2,FALSE)</f>
        <v>575</v>
      </c>
      <c r="C2036">
        <f>VLOOKUP(A2036,[1]Sheet4!A:C,3,FALSE)</f>
        <v>32</v>
      </c>
      <c r="D2036">
        <f t="shared" si="31"/>
        <v>5.565217391304348E-2</v>
      </c>
      <c r="E2036">
        <v>-4.17</v>
      </c>
      <c r="F2036">
        <v>18.409500000000001</v>
      </c>
      <c r="G2036">
        <v>17.658799999999999</v>
      </c>
      <c r="H2036">
        <v>17.823699999999999</v>
      </c>
      <c r="I2036">
        <v>17.593699999999998</v>
      </c>
      <c r="J2036">
        <v>17.9191</v>
      </c>
      <c r="K2036" t="s">
        <v>12</v>
      </c>
    </row>
    <row r="2037" spans="1:11" x14ac:dyDescent="0.2">
      <c r="A2037" t="s">
        <v>2057</v>
      </c>
      <c r="B2037">
        <f>VLOOKUP(A2037,[1]Sheet4!A:C,2,FALSE)</f>
        <v>1210</v>
      </c>
      <c r="C2037">
        <f>VLOOKUP(A2037,[1]Sheet4!A:C,3,FALSE)</f>
        <v>0</v>
      </c>
      <c r="D2037">
        <f t="shared" si="31"/>
        <v>0</v>
      </c>
      <c r="E2037">
        <v>-4.18</v>
      </c>
      <c r="F2037">
        <v>29.151499999999999</v>
      </c>
      <c r="G2037">
        <v>29.151499999999999</v>
      </c>
      <c r="H2037">
        <v>29.151499999999999</v>
      </c>
      <c r="I2037">
        <v>29.151499999999999</v>
      </c>
      <c r="J2037">
        <v>29.151499999999999</v>
      </c>
      <c r="K2037" t="s">
        <v>22</v>
      </c>
    </row>
    <row r="2038" spans="1:11" x14ac:dyDescent="0.2">
      <c r="A2038" t="s">
        <v>2058</v>
      </c>
      <c r="B2038">
        <f>VLOOKUP(A2038,[1]Sheet4!A:C,2,FALSE)</f>
        <v>3660</v>
      </c>
      <c r="C2038">
        <f>VLOOKUP(A2038,[1]Sheet4!A:C,3,FALSE)</f>
        <v>2487</v>
      </c>
      <c r="D2038">
        <f t="shared" si="31"/>
        <v>0.67950819672131146</v>
      </c>
      <c r="E2038">
        <v>-4.18</v>
      </c>
      <c r="F2038">
        <v>76.8626</v>
      </c>
      <c r="G2038">
        <v>34.295299999999997</v>
      </c>
      <c r="H2038">
        <v>32.360599999999998</v>
      </c>
      <c r="I2038">
        <v>35.155299999999997</v>
      </c>
      <c r="J2038">
        <v>68.7029</v>
      </c>
      <c r="K2038" t="s">
        <v>12</v>
      </c>
    </row>
    <row r="2039" spans="1:11" x14ac:dyDescent="0.2">
      <c r="A2039" t="s">
        <v>2059</v>
      </c>
      <c r="B2039">
        <f>VLOOKUP(A2039,[1]Sheet4!A:C,2,FALSE)</f>
        <v>533</v>
      </c>
      <c r="C2039">
        <f>VLOOKUP(A2039,[1]Sheet4!A:C,3,FALSE)</f>
        <v>0</v>
      </c>
      <c r="D2039">
        <f t="shared" si="31"/>
        <v>0</v>
      </c>
      <c r="E2039">
        <v>-4.1900000000000004</v>
      </c>
      <c r="F2039">
        <v>20.9786</v>
      </c>
      <c r="G2039">
        <v>20.9786</v>
      </c>
      <c r="H2039">
        <v>20.9786</v>
      </c>
      <c r="I2039">
        <v>20.9786</v>
      </c>
      <c r="J2039">
        <v>20.9786</v>
      </c>
      <c r="K2039" t="s">
        <v>22</v>
      </c>
    </row>
    <row r="2040" spans="1:11" x14ac:dyDescent="0.2">
      <c r="A2040" t="s">
        <v>2060</v>
      </c>
      <c r="B2040">
        <f>VLOOKUP(A2040,[1]Sheet4!A:C,2,FALSE)</f>
        <v>1332</v>
      </c>
      <c r="C2040">
        <f>VLOOKUP(A2040,[1]Sheet4!A:C,3,FALSE)</f>
        <v>96</v>
      </c>
      <c r="D2040">
        <f t="shared" si="31"/>
        <v>7.2072072072072071E-2</v>
      </c>
      <c r="E2040">
        <v>-4.1900000000000004</v>
      </c>
      <c r="F2040">
        <v>32.563299999999998</v>
      </c>
      <c r="G2040">
        <v>31.070699999999999</v>
      </c>
      <c r="H2040">
        <v>30.745100000000001</v>
      </c>
      <c r="I2040">
        <v>31.154199999999999</v>
      </c>
      <c r="J2040">
        <v>30.203299999999999</v>
      </c>
      <c r="K2040" t="s">
        <v>37</v>
      </c>
    </row>
    <row r="2041" spans="1:11" x14ac:dyDescent="0.2">
      <c r="A2041" t="s">
        <v>2061</v>
      </c>
      <c r="B2041">
        <f>VLOOKUP(A2041,[1]Sheet4!A:C,2,FALSE)</f>
        <v>977</v>
      </c>
      <c r="C2041">
        <f>VLOOKUP(A2041,[1]Sheet4!A:C,3,FALSE)</f>
        <v>7</v>
      </c>
      <c r="D2041">
        <f t="shared" si="31"/>
        <v>7.164790174002047E-3</v>
      </c>
      <c r="E2041">
        <v>-4.2</v>
      </c>
      <c r="F2041">
        <v>31.153500000000001</v>
      </c>
      <c r="G2041">
        <v>31.153500000000001</v>
      </c>
      <c r="H2041">
        <v>31.0441</v>
      </c>
      <c r="I2041">
        <v>31.0441</v>
      </c>
      <c r="J2041">
        <v>31.0441</v>
      </c>
      <c r="K2041" t="s">
        <v>15</v>
      </c>
    </row>
    <row r="2042" spans="1:11" x14ac:dyDescent="0.2">
      <c r="A2042" t="s">
        <v>2062</v>
      </c>
      <c r="B2042">
        <f>VLOOKUP(A2042,[1]Sheet4!A:C,2,FALSE)</f>
        <v>1091</v>
      </c>
      <c r="C2042">
        <f>VLOOKUP(A2042,[1]Sheet4!A:C,3,FALSE)</f>
        <v>0</v>
      </c>
      <c r="D2042">
        <f t="shared" si="31"/>
        <v>0</v>
      </c>
      <c r="E2042">
        <v>-4.2</v>
      </c>
      <c r="F2042">
        <v>34.392699999999998</v>
      </c>
      <c r="G2042">
        <v>34.392699999999998</v>
      </c>
      <c r="H2042">
        <v>34.392699999999998</v>
      </c>
      <c r="I2042">
        <v>34.392699999999998</v>
      </c>
      <c r="J2042">
        <v>34.392699999999998</v>
      </c>
      <c r="K2042" t="s">
        <v>22</v>
      </c>
    </row>
    <row r="2043" spans="1:11" x14ac:dyDescent="0.2">
      <c r="A2043" t="s">
        <v>2063</v>
      </c>
      <c r="B2043">
        <f>VLOOKUP(A2043,[1]Sheet4!A:C,2,FALSE)</f>
        <v>873</v>
      </c>
      <c r="C2043">
        <f>VLOOKUP(A2043,[1]Sheet4!A:C,3,FALSE)</f>
        <v>0</v>
      </c>
      <c r="D2043">
        <f t="shared" si="31"/>
        <v>0</v>
      </c>
      <c r="E2043">
        <v>-4.2</v>
      </c>
      <c r="F2043">
        <v>20.965599999999998</v>
      </c>
      <c r="G2043">
        <v>20.965599999999998</v>
      </c>
      <c r="H2043">
        <v>20.965599999999998</v>
      </c>
      <c r="I2043">
        <v>20.965599999999998</v>
      </c>
      <c r="J2043">
        <v>20.965599999999998</v>
      </c>
      <c r="K2043" t="s">
        <v>22</v>
      </c>
    </row>
    <row r="2044" spans="1:11" x14ac:dyDescent="0.2">
      <c r="A2044" t="s">
        <v>2064</v>
      </c>
      <c r="B2044">
        <f>VLOOKUP(A2044,[1]Sheet4!A:C,2,FALSE)</f>
        <v>844</v>
      </c>
      <c r="C2044">
        <f>VLOOKUP(A2044,[1]Sheet4!A:C,3,FALSE)</f>
        <v>13</v>
      </c>
      <c r="D2044">
        <f t="shared" si="31"/>
        <v>1.5402843601895734E-2</v>
      </c>
      <c r="E2044">
        <v>-4.2</v>
      </c>
      <c r="F2044">
        <v>19.824300000000001</v>
      </c>
      <c r="G2044">
        <v>19.340800000000002</v>
      </c>
      <c r="H2044">
        <v>19.2089</v>
      </c>
      <c r="I2044">
        <v>19.274799999999999</v>
      </c>
      <c r="J2044">
        <v>19.6265</v>
      </c>
      <c r="K2044" t="s">
        <v>12</v>
      </c>
    </row>
    <row r="2045" spans="1:11" x14ac:dyDescent="0.2">
      <c r="A2045" t="s">
        <v>2065</v>
      </c>
      <c r="B2045">
        <f>VLOOKUP(A2045,[1]Sheet4!A:C,2,FALSE)</f>
        <v>1686</v>
      </c>
      <c r="C2045">
        <f>VLOOKUP(A2045,[1]Sheet4!A:C,3,FALSE)</f>
        <v>69</v>
      </c>
      <c r="D2045">
        <f t="shared" si="31"/>
        <v>4.0925266903914591E-2</v>
      </c>
      <c r="E2045">
        <v>-4.21</v>
      </c>
      <c r="F2045">
        <v>51.8157</v>
      </c>
      <c r="G2045">
        <v>51.158999999999999</v>
      </c>
      <c r="H2045">
        <v>50.8399</v>
      </c>
      <c r="I2045">
        <v>50.375399999999999</v>
      </c>
      <c r="J2045">
        <v>50.375399999999999</v>
      </c>
      <c r="K2045" t="s">
        <v>15</v>
      </c>
    </row>
    <row r="2046" spans="1:11" x14ac:dyDescent="0.2">
      <c r="A2046" t="s">
        <v>2066</v>
      </c>
      <c r="B2046">
        <f>VLOOKUP(A2046,[1]Sheet4!A:C,2,FALSE)</f>
        <v>989</v>
      </c>
      <c r="C2046">
        <f>VLOOKUP(A2046,[1]Sheet4!A:C,3,FALSE)</f>
        <v>0</v>
      </c>
      <c r="D2046">
        <f t="shared" si="31"/>
        <v>0</v>
      </c>
      <c r="E2046">
        <v>-4.21</v>
      </c>
      <c r="F2046">
        <v>27.8949</v>
      </c>
      <c r="G2046">
        <v>27.8949</v>
      </c>
      <c r="H2046">
        <v>27.8949</v>
      </c>
      <c r="I2046">
        <v>27.8949</v>
      </c>
      <c r="J2046">
        <v>27.8949</v>
      </c>
      <c r="K2046" t="s">
        <v>22</v>
      </c>
    </row>
    <row r="2047" spans="1:11" x14ac:dyDescent="0.2">
      <c r="A2047" t="s">
        <v>2067</v>
      </c>
      <c r="B2047">
        <f>VLOOKUP(A2047,[1]Sheet4!A:C,2,FALSE)</f>
        <v>291</v>
      </c>
      <c r="C2047">
        <f>VLOOKUP(A2047,[1]Sheet4!A:C,3,FALSE)</f>
        <v>109</v>
      </c>
      <c r="D2047">
        <f t="shared" si="31"/>
        <v>0.37457044673539519</v>
      </c>
      <c r="E2047">
        <v>-4.21</v>
      </c>
      <c r="F2047">
        <v>20.257999999999999</v>
      </c>
      <c r="G2047">
        <v>14.5945</v>
      </c>
      <c r="H2047">
        <v>13.569699999999999</v>
      </c>
      <c r="I2047">
        <v>16.520800000000001</v>
      </c>
      <c r="J2047">
        <v>13.1046</v>
      </c>
      <c r="K2047" t="s">
        <v>37</v>
      </c>
    </row>
    <row r="2048" spans="1:11" x14ac:dyDescent="0.2">
      <c r="A2048" t="s">
        <v>2068</v>
      </c>
      <c r="B2048">
        <f>VLOOKUP(A2048,[1]Sheet4!A:C,2,FALSE)</f>
        <v>334</v>
      </c>
      <c r="C2048">
        <f>VLOOKUP(A2048,[1]Sheet4!A:C,3,FALSE)</f>
        <v>56</v>
      </c>
      <c r="D2048">
        <f t="shared" si="31"/>
        <v>0.16766467065868262</v>
      </c>
      <c r="E2048">
        <v>-4.21</v>
      </c>
      <c r="F2048">
        <v>19.090800000000002</v>
      </c>
      <c r="G2048">
        <v>16.279599999999999</v>
      </c>
      <c r="H2048">
        <v>16.041799999999999</v>
      </c>
      <c r="I2048">
        <v>15.6082</v>
      </c>
      <c r="J2048">
        <v>17.482399999999998</v>
      </c>
      <c r="K2048" t="s">
        <v>12</v>
      </c>
    </row>
    <row r="2049" spans="1:11" x14ac:dyDescent="0.2">
      <c r="A2049" t="s">
        <v>2069</v>
      </c>
      <c r="B2049">
        <f>VLOOKUP(A2049,[1]Sheet4!A:C,2,FALSE)</f>
        <v>330</v>
      </c>
      <c r="C2049">
        <f>VLOOKUP(A2049,[1]Sheet4!A:C,3,FALSE)</f>
        <v>196</v>
      </c>
      <c r="D2049">
        <f t="shared" si="31"/>
        <v>0.59393939393939399</v>
      </c>
      <c r="E2049">
        <v>-4.22</v>
      </c>
      <c r="F2049">
        <v>28.595700000000001</v>
      </c>
      <c r="G2049">
        <v>12.661199999999999</v>
      </c>
      <c r="H2049">
        <v>10.509499999999999</v>
      </c>
      <c r="I2049">
        <v>17.422499999999999</v>
      </c>
      <c r="J2049">
        <v>17.5608</v>
      </c>
      <c r="K2049" t="s">
        <v>12</v>
      </c>
    </row>
    <row r="2050" spans="1:11" x14ac:dyDescent="0.2">
      <c r="A2050" t="s">
        <v>2070</v>
      </c>
      <c r="B2050">
        <f>VLOOKUP(A2050,[1]Sheet4!A:C,2,FALSE)</f>
        <v>1540</v>
      </c>
      <c r="C2050">
        <f>VLOOKUP(A2050,[1]Sheet4!A:C,3,FALSE)</f>
        <v>5</v>
      </c>
      <c r="D2050">
        <f t="shared" ref="D2050:D2113" si="32">C2050/B2050</f>
        <v>3.246753246753247E-3</v>
      </c>
      <c r="E2050">
        <v>-4.2300000000000004</v>
      </c>
      <c r="F2050">
        <v>32.039200000000001</v>
      </c>
      <c r="G2050">
        <v>32.039200000000001</v>
      </c>
      <c r="H2050">
        <v>31.973600000000001</v>
      </c>
      <c r="I2050">
        <v>31.973600000000001</v>
      </c>
      <c r="J2050">
        <v>31.973600000000001</v>
      </c>
      <c r="K2050" t="s">
        <v>15</v>
      </c>
    </row>
    <row r="2051" spans="1:11" x14ac:dyDescent="0.2">
      <c r="A2051" t="s">
        <v>2071</v>
      </c>
      <c r="B2051">
        <f>VLOOKUP(A2051,[1]Sheet4!A:C,2,FALSE)</f>
        <v>871</v>
      </c>
      <c r="C2051">
        <f>VLOOKUP(A2051,[1]Sheet4!A:C,3,FALSE)</f>
        <v>0</v>
      </c>
      <c r="D2051">
        <f t="shared" si="32"/>
        <v>0</v>
      </c>
      <c r="E2051">
        <v>-4.2300000000000004</v>
      </c>
      <c r="F2051">
        <v>19.735399999999998</v>
      </c>
      <c r="G2051">
        <v>19.735399999999998</v>
      </c>
      <c r="H2051">
        <v>19.735399999999998</v>
      </c>
      <c r="I2051">
        <v>19.735399999999998</v>
      </c>
      <c r="J2051">
        <v>19.735399999999998</v>
      </c>
      <c r="K2051" t="s">
        <v>22</v>
      </c>
    </row>
    <row r="2052" spans="1:11" x14ac:dyDescent="0.2">
      <c r="A2052" t="s">
        <v>2072</v>
      </c>
      <c r="B2052">
        <f>VLOOKUP(A2052,[1]Sheet4!A:C,2,FALSE)</f>
        <v>699</v>
      </c>
      <c r="C2052">
        <f>VLOOKUP(A2052,[1]Sheet4!A:C,3,FALSE)</f>
        <v>618</v>
      </c>
      <c r="D2052">
        <f t="shared" si="32"/>
        <v>0.88412017167381973</v>
      </c>
      <c r="E2052">
        <v>-4.2300000000000004</v>
      </c>
      <c r="F2052">
        <v>22.122199999999999</v>
      </c>
      <c r="G2052">
        <v>5.9004799999999999</v>
      </c>
      <c r="H2052">
        <v>12.980700000000001</v>
      </c>
      <c r="I2052">
        <v>12.075699999999999</v>
      </c>
      <c r="J2052">
        <v>4.4959899999999999</v>
      </c>
      <c r="K2052" t="s">
        <v>25</v>
      </c>
    </row>
    <row r="2053" spans="1:11" x14ac:dyDescent="0.2">
      <c r="A2053" t="s">
        <v>2073</v>
      </c>
      <c r="B2053">
        <f>VLOOKUP(A2053,[1]Sheet4!A:C,2,FALSE)</f>
        <v>1018</v>
      </c>
      <c r="C2053">
        <f>VLOOKUP(A2053,[1]Sheet4!A:C,3,FALSE)</f>
        <v>0</v>
      </c>
      <c r="D2053">
        <f t="shared" si="32"/>
        <v>0</v>
      </c>
      <c r="E2053">
        <v>-4.24</v>
      </c>
      <c r="F2053">
        <v>52.475200000000001</v>
      </c>
      <c r="G2053">
        <v>52.475200000000001</v>
      </c>
      <c r="H2053">
        <v>52.475200000000001</v>
      </c>
      <c r="I2053">
        <v>52.475200000000001</v>
      </c>
      <c r="J2053">
        <v>52.475200000000001</v>
      </c>
      <c r="K2053" t="s">
        <v>22</v>
      </c>
    </row>
    <row r="2054" spans="1:11" x14ac:dyDescent="0.2">
      <c r="A2054" t="s">
        <v>2074</v>
      </c>
      <c r="B2054">
        <f>VLOOKUP(A2054,[1]Sheet4!A:C,2,FALSE)</f>
        <v>1668</v>
      </c>
      <c r="C2054">
        <f>VLOOKUP(A2054,[1]Sheet4!A:C,3,FALSE)</f>
        <v>0</v>
      </c>
      <c r="D2054">
        <f t="shared" si="32"/>
        <v>0</v>
      </c>
      <c r="E2054">
        <v>-4.24</v>
      </c>
      <c r="F2054">
        <v>42.131999999999998</v>
      </c>
      <c r="G2054">
        <v>42.131999999999998</v>
      </c>
      <c r="H2054">
        <v>42.131999999999998</v>
      </c>
      <c r="I2054">
        <v>42.131999999999998</v>
      </c>
      <c r="J2054">
        <v>42.131999999999998</v>
      </c>
      <c r="K2054" t="s">
        <v>22</v>
      </c>
    </row>
    <row r="2055" spans="1:11" x14ac:dyDescent="0.2">
      <c r="A2055" t="s">
        <v>2075</v>
      </c>
      <c r="B2055">
        <f>VLOOKUP(A2055,[1]Sheet4!A:C,2,FALSE)</f>
        <v>811</v>
      </c>
      <c r="C2055">
        <f>VLOOKUP(A2055,[1]Sheet4!A:C,3,FALSE)</f>
        <v>1</v>
      </c>
      <c r="D2055">
        <f t="shared" si="32"/>
        <v>1.2330456226880395E-3</v>
      </c>
      <c r="E2055">
        <v>-4.25</v>
      </c>
      <c r="F2055">
        <v>49.641500000000001</v>
      </c>
      <c r="G2055">
        <v>49.641500000000001</v>
      </c>
      <c r="H2055">
        <v>49.540999999999997</v>
      </c>
      <c r="I2055">
        <v>49.540999999999997</v>
      </c>
      <c r="J2055">
        <v>49.540999999999997</v>
      </c>
      <c r="K2055" t="s">
        <v>15</v>
      </c>
    </row>
    <row r="2056" spans="1:11" x14ac:dyDescent="0.2">
      <c r="A2056" t="s">
        <v>2076</v>
      </c>
      <c r="B2056">
        <f>VLOOKUP(A2056,[1]Sheet4!A:C,2,FALSE)</f>
        <v>710</v>
      </c>
      <c r="C2056">
        <f>VLOOKUP(A2056,[1]Sheet4!A:C,3,FALSE)</f>
        <v>333</v>
      </c>
      <c r="D2056">
        <f t="shared" si="32"/>
        <v>0.46901408450704224</v>
      </c>
      <c r="E2056">
        <v>-4.25</v>
      </c>
      <c r="F2056">
        <v>24.7362</v>
      </c>
      <c r="G2056">
        <v>16.553699999999999</v>
      </c>
      <c r="H2056">
        <v>22.673200000000001</v>
      </c>
      <c r="I2056">
        <v>15.2783</v>
      </c>
      <c r="J2056">
        <v>15.037100000000001</v>
      </c>
      <c r="K2056" t="s">
        <v>25</v>
      </c>
    </row>
    <row r="2057" spans="1:11" x14ac:dyDescent="0.2">
      <c r="A2057" t="s">
        <v>2077</v>
      </c>
      <c r="B2057">
        <f>VLOOKUP(A2057,[1]Sheet4!A:C,2,FALSE)</f>
        <v>1060</v>
      </c>
      <c r="C2057">
        <f>VLOOKUP(A2057,[1]Sheet4!A:C,3,FALSE)</f>
        <v>0</v>
      </c>
      <c r="D2057">
        <f t="shared" si="32"/>
        <v>0</v>
      </c>
      <c r="E2057">
        <v>-4.26</v>
      </c>
      <c r="F2057">
        <v>32.497500000000002</v>
      </c>
      <c r="G2057">
        <v>32.497500000000002</v>
      </c>
      <c r="H2057">
        <v>32.497500000000002</v>
      </c>
      <c r="I2057">
        <v>32.497500000000002</v>
      </c>
      <c r="J2057">
        <v>32.497500000000002</v>
      </c>
      <c r="K2057" t="s">
        <v>22</v>
      </c>
    </row>
    <row r="2058" spans="1:11" x14ac:dyDescent="0.2">
      <c r="A2058" t="s">
        <v>2078</v>
      </c>
      <c r="B2058">
        <f>VLOOKUP(A2058,[1]Sheet4!A:C,2,FALSE)</f>
        <v>711</v>
      </c>
      <c r="C2058">
        <f>VLOOKUP(A2058,[1]Sheet4!A:C,3,FALSE)</f>
        <v>4</v>
      </c>
      <c r="D2058">
        <f t="shared" si="32"/>
        <v>5.6258790436005627E-3</v>
      </c>
      <c r="E2058">
        <v>-4.26</v>
      </c>
      <c r="F2058">
        <v>22.997900000000001</v>
      </c>
      <c r="G2058">
        <v>22.774899999999999</v>
      </c>
      <c r="H2058">
        <v>22.774899999999999</v>
      </c>
      <c r="I2058">
        <v>22.774899999999999</v>
      </c>
      <c r="J2058">
        <v>22.997900000000001</v>
      </c>
      <c r="K2058" t="s">
        <v>12</v>
      </c>
    </row>
    <row r="2059" spans="1:11" x14ac:dyDescent="0.2">
      <c r="A2059" t="s">
        <v>2079</v>
      </c>
      <c r="B2059">
        <f>VLOOKUP(A2059,[1]Sheet4!A:C,2,FALSE)</f>
        <v>798</v>
      </c>
      <c r="C2059">
        <f>VLOOKUP(A2059,[1]Sheet4!A:C,3,FALSE)</f>
        <v>51</v>
      </c>
      <c r="D2059">
        <f t="shared" si="32"/>
        <v>6.3909774436090222E-2</v>
      </c>
      <c r="E2059">
        <v>-4.29</v>
      </c>
      <c r="F2059">
        <v>33.9099</v>
      </c>
      <c r="G2059">
        <v>31.757300000000001</v>
      </c>
      <c r="H2059">
        <v>31.164899999999999</v>
      </c>
      <c r="I2059">
        <v>31.5411</v>
      </c>
      <c r="J2059">
        <v>32.839100000000002</v>
      </c>
      <c r="K2059" t="s">
        <v>12</v>
      </c>
    </row>
    <row r="2060" spans="1:11" x14ac:dyDescent="0.2">
      <c r="A2060" t="s">
        <v>2080</v>
      </c>
      <c r="B2060">
        <f>VLOOKUP(A2060,[1]Sheet4!A:C,2,FALSE)</f>
        <v>4578</v>
      </c>
      <c r="C2060">
        <f>VLOOKUP(A2060,[1]Sheet4!A:C,3,FALSE)</f>
        <v>3555</v>
      </c>
      <c r="D2060">
        <f t="shared" si="32"/>
        <v>0.77653997378768025</v>
      </c>
      <c r="E2060">
        <v>-4.3</v>
      </c>
      <c r="F2060">
        <v>350.62799999999999</v>
      </c>
      <c r="G2060">
        <v>71.657700000000006</v>
      </c>
      <c r="H2060">
        <v>74.970200000000006</v>
      </c>
      <c r="I2060">
        <v>110.881</v>
      </c>
      <c r="J2060">
        <v>139.887</v>
      </c>
      <c r="K2060" t="s">
        <v>12</v>
      </c>
    </row>
    <row r="2061" spans="1:11" x14ac:dyDescent="0.2">
      <c r="A2061" t="s">
        <v>2081</v>
      </c>
      <c r="B2061">
        <f>VLOOKUP(A2061,[1]Sheet4!A:C,2,FALSE)</f>
        <v>542</v>
      </c>
      <c r="C2061">
        <f>VLOOKUP(A2061,[1]Sheet4!A:C,3,FALSE)</f>
        <v>15</v>
      </c>
      <c r="D2061">
        <f t="shared" si="32"/>
        <v>2.7675276752767528E-2</v>
      </c>
      <c r="E2061">
        <v>-4.3</v>
      </c>
      <c r="F2061">
        <v>23.9879</v>
      </c>
      <c r="G2061">
        <v>23.597899999999999</v>
      </c>
      <c r="H2061">
        <v>23.4192</v>
      </c>
      <c r="I2061">
        <v>23.4192</v>
      </c>
      <c r="J2061">
        <v>23.809200000000001</v>
      </c>
      <c r="K2061" t="s">
        <v>12</v>
      </c>
    </row>
    <row r="2062" spans="1:11" x14ac:dyDescent="0.2">
      <c r="A2062" t="s">
        <v>2082</v>
      </c>
      <c r="B2062">
        <f>VLOOKUP(A2062,[1]Sheet4!A:C,2,FALSE)</f>
        <v>3160</v>
      </c>
      <c r="C2062">
        <f>VLOOKUP(A2062,[1]Sheet4!A:C,3,FALSE)</f>
        <v>66</v>
      </c>
      <c r="D2062">
        <f t="shared" si="32"/>
        <v>2.0886075949367089E-2</v>
      </c>
      <c r="E2062">
        <v>-4.3099999999999996</v>
      </c>
      <c r="F2062">
        <v>90.036900000000003</v>
      </c>
      <c r="G2062">
        <v>89.304400000000001</v>
      </c>
      <c r="H2062">
        <v>88.982100000000003</v>
      </c>
      <c r="I2062">
        <v>88.755200000000002</v>
      </c>
      <c r="J2062">
        <v>88.573300000000003</v>
      </c>
      <c r="K2062" t="s">
        <v>15</v>
      </c>
    </row>
    <row r="2063" spans="1:11" x14ac:dyDescent="0.2">
      <c r="A2063" t="s">
        <v>2083</v>
      </c>
      <c r="B2063">
        <f>VLOOKUP(A2063,[1]Sheet4!A:C,2,FALSE)</f>
        <v>334</v>
      </c>
      <c r="C2063">
        <f>VLOOKUP(A2063,[1]Sheet4!A:C,3,FALSE)</f>
        <v>23</v>
      </c>
      <c r="D2063">
        <f t="shared" si="32"/>
        <v>6.8862275449101798E-2</v>
      </c>
      <c r="E2063">
        <v>-4.3099999999999996</v>
      </c>
      <c r="F2063">
        <v>19.577000000000002</v>
      </c>
      <c r="G2063">
        <v>18.158799999999999</v>
      </c>
      <c r="H2063">
        <v>18.317</v>
      </c>
      <c r="I2063">
        <v>18.158799999999999</v>
      </c>
      <c r="J2063">
        <v>18.158799999999999</v>
      </c>
      <c r="K2063" t="s">
        <v>25</v>
      </c>
    </row>
    <row r="2064" spans="1:11" x14ac:dyDescent="0.2">
      <c r="A2064" t="s">
        <v>2084</v>
      </c>
      <c r="B2064">
        <f>VLOOKUP(A2064,[1]Sheet4!A:C,2,FALSE)</f>
        <v>517</v>
      </c>
      <c r="C2064">
        <f>VLOOKUP(A2064,[1]Sheet4!A:C,3,FALSE)</f>
        <v>195</v>
      </c>
      <c r="D2064">
        <f t="shared" si="32"/>
        <v>0.37717601547388779</v>
      </c>
      <c r="E2064">
        <v>-4.3099999999999996</v>
      </c>
      <c r="F2064">
        <v>25.396699999999999</v>
      </c>
      <c r="G2064">
        <v>15.7661</v>
      </c>
      <c r="H2064">
        <v>15.5219</v>
      </c>
      <c r="I2064">
        <v>22.359500000000001</v>
      </c>
      <c r="J2064">
        <v>18.386299999999999</v>
      </c>
      <c r="K2064" t="s">
        <v>37</v>
      </c>
    </row>
    <row r="2065" spans="1:11" x14ac:dyDescent="0.2">
      <c r="A2065" t="s">
        <v>2085</v>
      </c>
      <c r="B2065">
        <f>VLOOKUP(A2065,[1]Sheet4!A:C,2,FALSE)</f>
        <v>814</v>
      </c>
      <c r="C2065">
        <f>VLOOKUP(A2065,[1]Sheet4!A:C,3,FALSE)</f>
        <v>8</v>
      </c>
      <c r="D2065">
        <f t="shared" si="32"/>
        <v>9.8280098280098278E-3</v>
      </c>
      <c r="E2065">
        <v>-4.34</v>
      </c>
      <c r="F2065">
        <v>16.734100000000002</v>
      </c>
      <c r="G2065">
        <v>16.734100000000002</v>
      </c>
      <c r="H2065">
        <v>16.624099999999999</v>
      </c>
      <c r="I2065">
        <v>16.624099999999999</v>
      </c>
      <c r="J2065">
        <v>16.624099999999999</v>
      </c>
      <c r="K2065" t="s">
        <v>15</v>
      </c>
    </row>
    <row r="2066" spans="1:11" x14ac:dyDescent="0.2">
      <c r="A2066" t="s">
        <v>2086</v>
      </c>
      <c r="B2066">
        <f>VLOOKUP(A2066,[1]Sheet4!A:C,2,FALSE)</f>
        <v>1667</v>
      </c>
      <c r="C2066">
        <f>VLOOKUP(A2066,[1]Sheet4!A:C,3,FALSE)</f>
        <v>6</v>
      </c>
      <c r="D2066">
        <f t="shared" si="32"/>
        <v>3.5992801439712059E-3</v>
      </c>
      <c r="E2066">
        <v>-4.3499999999999996</v>
      </c>
      <c r="F2066">
        <v>20.625499999999999</v>
      </c>
      <c r="G2066">
        <v>20.625499999999999</v>
      </c>
      <c r="H2066">
        <v>20.523199999999999</v>
      </c>
      <c r="I2066">
        <v>20.523199999999999</v>
      </c>
      <c r="J2066">
        <v>20.523199999999999</v>
      </c>
      <c r="K2066" t="s">
        <v>15</v>
      </c>
    </row>
    <row r="2067" spans="1:11" x14ac:dyDescent="0.2">
      <c r="A2067" t="s">
        <v>2087</v>
      </c>
      <c r="B2067">
        <f>VLOOKUP(A2067,[1]Sheet4!A:C,2,FALSE)</f>
        <v>510</v>
      </c>
      <c r="C2067">
        <f>VLOOKUP(A2067,[1]Sheet4!A:C,3,FALSE)</f>
        <v>16</v>
      </c>
      <c r="D2067">
        <f t="shared" si="32"/>
        <v>3.1372549019607843E-2</v>
      </c>
      <c r="E2067">
        <v>-4.37</v>
      </c>
      <c r="F2067">
        <v>22.1769</v>
      </c>
      <c r="G2067">
        <v>20.762699999999999</v>
      </c>
      <c r="H2067">
        <v>20.762699999999999</v>
      </c>
      <c r="I2067">
        <v>21.671900000000001</v>
      </c>
      <c r="J2067">
        <v>21.065799999999999</v>
      </c>
      <c r="K2067" t="s">
        <v>37</v>
      </c>
    </row>
    <row r="2068" spans="1:11" x14ac:dyDescent="0.2">
      <c r="A2068" t="s">
        <v>2088</v>
      </c>
      <c r="B2068">
        <f>VLOOKUP(A2068,[1]Sheet4!A:C,2,FALSE)</f>
        <v>337</v>
      </c>
      <c r="C2068">
        <f>VLOOKUP(A2068,[1]Sheet4!A:C,3,FALSE)</f>
        <v>75</v>
      </c>
      <c r="D2068">
        <f t="shared" si="32"/>
        <v>0.22255192878338279</v>
      </c>
      <c r="E2068">
        <v>-4.37</v>
      </c>
      <c r="F2068">
        <v>16.325900000000001</v>
      </c>
      <c r="G2068">
        <v>12.706899999999999</v>
      </c>
      <c r="H2068">
        <v>12.706899999999999</v>
      </c>
      <c r="I2068">
        <v>14.2921</v>
      </c>
      <c r="J2068">
        <v>14.7407</v>
      </c>
      <c r="K2068" t="s">
        <v>12</v>
      </c>
    </row>
    <row r="2069" spans="1:11" x14ac:dyDescent="0.2">
      <c r="A2069" t="s">
        <v>2089</v>
      </c>
      <c r="B2069">
        <f>VLOOKUP(A2069,[1]Sheet4!A:C,2,FALSE)</f>
        <v>1126</v>
      </c>
      <c r="C2069">
        <f>VLOOKUP(A2069,[1]Sheet4!A:C,3,FALSE)</f>
        <v>0</v>
      </c>
      <c r="D2069">
        <f t="shared" si="32"/>
        <v>0</v>
      </c>
      <c r="E2069">
        <v>-4.38</v>
      </c>
      <c r="F2069">
        <v>48.364800000000002</v>
      </c>
      <c r="G2069">
        <v>48.364800000000002</v>
      </c>
      <c r="H2069">
        <v>48.364800000000002</v>
      </c>
      <c r="I2069">
        <v>48.364800000000002</v>
      </c>
      <c r="J2069">
        <v>48.364800000000002</v>
      </c>
      <c r="K2069" t="s">
        <v>22</v>
      </c>
    </row>
    <row r="2070" spans="1:11" x14ac:dyDescent="0.2">
      <c r="A2070" t="s">
        <v>2090</v>
      </c>
      <c r="B2070">
        <f>VLOOKUP(A2070,[1]Sheet4!A:C,2,FALSE)</f>
        <v>687</v>
      </c>
      <c r="C2070">
        <f>VLOOKUP(A2070,[1]Sheet4!A:C,3,FALSE)</f>
        <v>0</v>
      </c>
      <c r="D2070">
        <f t="shared" si="32"/>
        <v>0</v>
      </c>
      <c r="E2070">
        <v>-4.38</v>
      </c>
      <c r="F2070">
        <v>16.450600000000001</v>
      </c>
      <c r="G2070">
        <v>16.450600000000001</v>
      </c>
      <c r="H2070">
        <v>16.450600000000001</v>
      </c>
      <c r="I2070">
        <v>16.450600000000001</v>
      </c>
      <c r="J2070">
        <v>16.450600000000001</v>
      </c>
      <c r="K2070" t="s">
        <v>22</v>
      </c>
    </row>
    <row r="2071" spans="1:11" x14ac:dyDescent="0.2">
      <c r="A2071" t="s">
        <v>2091</v>
      </c>
      <c r="B2071">
        <f>VLOOKUP(A2071,[1]Sheet4!A:C,2,FALSE)</f>
        <v>510</v>
      </c>
      <c r="C2071">
        <f>VLOOKUP(A2071,[1]Sheet4!A:C,3,FALSE)</f>
        <v>0</v>
      </c>
      <c r="D2071">
        <f t="shared" si="32"/>
        <v>0</v>
      </c>
      <c r="E2071">
        <v>-4.3899999999999997</v>
      </c>
      <c r="F2071">
        <v>17.665099999999999</v>
      </c>
      <c r="G2071">
        <v>17.665099999999999</v>
      </c>
      <c r="H2071">
        <v>17.665099999999999</v>
      </c>
      <c r="I2071">
        <v>17.665099999999999</v>
      </c>
      <c r="J2071">
        <v>17.665099999999999</v>
      </c>
      <c r="K2071" t="s">
        <v>22</v>
      </c>
    </row>
    <row r="2072" spans="1:11" x14ac:dyDescent="0.2">
      <c r="A2072" t="s">
        <v>2092</v>
      </c>
      <c r="B2072">
        <f>VLOOKUP(A2072,[1]Sheet4!A:C,2,FALSE)</f>
        <v>817</v>
      </c>
      <c r="C2072">
        <f>VLOOKUP(A2072,[1]Sheet4!A:C,3,FALSE)</f>
        <v>5</v>
      </c>
      <c r="D2072">
        <f t="shared" si="32"/>
        <v>6.1199510403916772E-3</v>
      </c>
      <c r="E2072">
        <v>-4.4000000000000004</v>
      </c>
      <c r="F2072">
        <v>20.198499999999999</v>
      </c>
      <c r="G2072">
        <v>20.198499999999999</v>
      </c>
      <c r="H2072">
        <v>20.1921</v>
      </c>
      <c r="I2072">
        <v>20.1921</v>
      </c>
      <c r="J2072">
        <v>20.1921</v>
      </c>
      <c r="K2072" t="s">
        <v>15</v>
      </c>
    </row>
    <row r="2073" spans="1:11" x14ac:dyDescent="0.2">
      <c r="A2073" t="s">
        <v>2093</v>
      </c>
      <c r="B2073">
        <f>VLOOKUP(A2073,[1]Sheet4!A:C,2,FALSE)</f>
        <v>894</v>
      </c>
      <c r="C2073">
        <f>VLOOKUP(A2073,[1]Sheet4!A:C,3,FALSE)</f>
        <v>0</v>
      </c>
      <c r="D2073">
        <f t="shared" si="32"/>
        <v>0</v>
      </c>
      <c r="E2073">
        <v>-4.4000000000000004</v>
      </c>
      <c r="F2073">
        <v>30.814900000000002</v>
      </c>
      <c r="G2073">
        <v>30.814900000000002</v>
      </c>
      <c r="H2073">
        <v>30.814900000000002</v>
      </c>
      <c r="I2073">
        <v>30.814900000000002</v>
      </c>
      <c r="J2073">
        <v>30.814900000000002</v>
      </c>
      <c r="K2073" t="s">
        <v>22</v>
      </c>
    </row>
    <row r="2074" spans="1:11" x14ac:dyDescent="0.2">
      <c r="A2074" t="s">
        <v>2094</v>
      </c>
      <c r="B2074">
        <f>VLOOKUP(A2074,[1]Sheet4!A:C,2,FALSE)</f>
        <v>563</v>
      </c>
      <c r="C2074">
        <f>VLOOKUP(A2074,[1]Sheet4!A:C,3,FALSE)</f>
        <v>2</v>
      </c>
      <c r="D2074">
        <f t="shared" si="32"/>
        <v>3.552397868561279E-3</v>
      </c>
      <c r="E2074">
        <v>-4.4000000000000004</v>
      </c>
      <c r="F2074">
        <v>16.881499999999999</v>
      </c>
      <c r="G2074">
        <v>16.7239</v>
      </c>
      <c r="H2074">
        <v>16.7239</v>
      </c>
      <c r="I2074">
        <v>16.7239</v>
      </c>
      <c r="J2074">
        <v>16.881499999999999</v>
      </c>
      <c r="K2074" t="s">
        <v>12</v>
      </c>
    </row>
    <row r="2075" spans="1:11" x14ac:dyDescent="0.2">
      <c r="A2075" t="s">
        <v>2095</v>
      </c>
      <c r="B2075">
        <f>VLOOKUP(A2075,[1]Sheet4!A:C,2,FALSE)</f>
        <v>688</v>
      </c>
      <c r="C2075">
        <f>VLOOKUP(A2075,[1]Sheet4!A:C,3,FALSE)</f>
        <v>52</v>
      </c>
      <c r="D2075">
        <f t="shared" si="32"/>
        <v>7.5581395348837205E-2</v>
      </c>
      <c r="E2075">
        <v>-4.41</v>
      </c>
      <c r="F2075">
        <v>36.623100000000001</v>
      </c>
      <c r="G2075">
        <v>35.656799999999997</v>
      </c>
      <c r="H2075">
        <v>33.732500000000002</v>
      </c>
      <c r="I2075">
        <v>34.087200000000003</v>
      </c>
      <c r="J2075">
        <v>33.910899999999998</v>
      </c>
      <c r="K2075" t="s">
        <v>15</v>
      </c>
    </row>
    <row r="2076" spans="1:11" x14ac:dyDescent="0.2">
      <c r="A2076" t="s">
        <v>2096</v>
      </c>
      <c r="B2076">
        <f>VLOOKUP(A2076,[1]Sheet4!A:C,2,FALSE)</f>
        <v>831</v>
      </c>
      <c r="C2076">
        <f>VLOOKUP(A2076,[1]Sheet4!A:C,3,FALSE)</f>
        <v>286</v>
      </c>
      <c r="D2076">
        <f t="shared" si="32"/>
        <v>0.34416365824308065</v>
      </c>
      <c r="E2076">
        <v>-4.42</v>
      </c>
      <c r="F2076">
        <v>36.7363</v>
      </c>
      <c r="G2076">
        <v>25.724699999999999</v>
      </c>
      <c r="H2076">
        <v>29.287600000000001</v>
      </c>
      <c r="I2076">
        <v>24.554200000000002</v>
      </c>
      <c r="J2076">
        <v>25.064299999999999</v>
      </c>
      <c r="K2076" t="s">
        <v>25</v>
      </c>
    </row>
    <row r="2077" spans="1:11" x14ac:dyDescent="0.2">
      <c r="A2077" t="s">
        <v>2097</v>
      </c>
      <c r="B2077">
        <f>VLOOKUP(A2077,[1]Sheet4!A:C,2,FALSE)</f>
        <v>547</v>
      </c>
      <c r="C2077">
        <f>VLOOKUP(A2077,[1]Sheet4!A:C,3,FALSE)</f>
        <v>0</v>
      </c>
      <c r="D2077">
        <f t="shared" si="32"/>
        <v>0</v>
      </c>
      <c r="E2077">
        <v>-4.43</v>
      </c>
      <c r="F2077">
        <v>17.540600000000001</v>
      </c>
      <c r="G2077">
        <v>17.540600000000001</v>
      </c>
      <c r="H2077">
        <v>17.540600000000001</v>
      </c>
      <c r="I2077">
        <v>17.540600000000001</v>
      </c>
      <c r="J2077">
        <v>17.540600000000001</v>
      </c>
      <c r="K2077" t="s">
        <v>22</v>
      </c>
    </row>
    <row r="2078" spans="1:11" x14ac:dyDescent="0.2">
      <c r="A2078" t="s">
        <v>2098</v>
      </c>
      <c r="B2078">
        <f>VLOOKUP(A2078,[1]Sheet4!A:C,2,FALSE)</f>
        <v>1053</v>
      </c>
      <c r="C2078">
        <f>VLOOKUP(A2078,[1]Sheet4!A:C,3,FALSE)</f>
        <v>0</v>
      </c>
      <c r="D2078">
        <f t="shared" si="32"/>
        <v>0</v>
      </c>
      <c r="E2078">
        <v>-4.43</v>
      </c>
      <c r="F2078">
        <v>48.055199999999999</v>
      </c>
      <c r="G2078">
        <v>48.055199999999999</v>
      </c>
      <c r="H2078">
        <v>48.055199999999999</v>
      </c>
      <c r="I2078">
        <v>48.055199999999999</v>
      </c>
      <c r="J2078">
        <v>48.055199999999999</v>
      </c>
      <c r="K2078" t="s">
        <v>22</v>
      </c>
    </row>
    <row r="2079" spans="1:11" x14ac:dyDescent="0.2">
      <c r="A2079" t="s">
        <v>2099</v>
      </c>
      <c r="B2079">
        <f>VLOOKUP(A2079,[1]Sheet4!A:C,2,FALSE)</f>
        <v>584</v>
      </c>
      <c r="C2079">
        <f>VLOOKUP(A2079,[1]Sheet4!A:C,3,FALSE)</f>
        <v>0</v>
      </c>
      <c r="D2079">
        <f t="shared" si="32"/>
        <v>0</v>
      </c>
      <c r="E2079">
        <v>-4.4400000000000004</v>
      </c>
      <c r="F2079">
        <v>17.075299999999999</v>
      </c>
      <c r="G2079">
        <v>17.075299999999999</v>
      </c>
      <c r="H2079">
        <v>17.075299999999999</v>
      </c>
      <c r="I2079">
        <v>17.075299999999999</v>
      </c>
      <c r="J2079">
        <v>17.075299999999999</v>
      </c>
      <c r="K2079" t="s">
        <v>22</v>
      </c>
    </row>
    <row r="2080" spans="1:11" x14ac:dyDescent="0.2">
      <c r="A2080" t="s">
        <v>2100</v>
      </c>
      <c r="B2080">
        <f>VLOOKUP(A2080,[1]Sheet4!A:C,2,FALSE)</f>
        <v>1091</v>
      </c>
      <c r="C2080">
        <f>VLOOKUP(A2080,[1]Sheet4!A:C,3,FALSE)</f>
        <v>73</v>
      </c>
      <c r="D2080">
        <f t="shared" si="32"/>
        <v>6.6911090742438131E-2</v>
      </c>
      <c r="E2080">
        <v>-4.45</v>
      </c>
      <c r="F2080">
        <v>38.173099999999998</v>
      </c>
      <c r="G2080">
        <v>34.715200000000003</v>
      </c>
      <c r="H2080">
        <v>33.889400000000002</v>
      </c>
      <c r="I2080">
        <v>35.624899999999997</v>
      </c>
      <c r="J2080">
        <v>35.859900000000003</v>
      </c>
      <c r="K2080" t="s">
        <v>12</v>
      </c>
    </row>
    <row r="2081" spans="1:11" x14ac:dyDescent="0.2">
      <c r="A2081" t="s">
        <v>2101</v>
      </c>
      <c r="B2081">
        <f>VLOOKUP(A2081,[1]Sheet4!A:C,2,FALSE)</f>
        <v>1333</v>
      </c>
      <c r="C2081">
        <f>VLOOKUP(A2081,[1]Sheet4!A:C,3,FALSE)</f>
        <v>3</v>
      </c>
      <c r="D2081">
        <f t="shared" si="32"/>
        <v>2.2505626406601649E-3</v>
      </c>
      <c r="E2081">
        <v>-4.46</v>
      </c>
      <c r="F2081">
        <v>25.7806</v>
      </c>
      <c r="G2081">
        <v>25.7806</v>
      </c>
      <c r="H2081">
        <v>25.734200000000001</v>
      </c>
      <c r="I2081">
        <v>25.734200000000001</v>
      </c>
      <c r="J2081">
        <v>25.734200000000001</v>
      </c>
      <c r="K2081" t="s">
        <v>15</v>
      </c>
    </row>
    <row r="2082" spans="1:11" x14ac:dyDescent="0.2">
      <c r="A2082" t="s">
        <v>2102</v>
      </c>
      <c r="B2082">
        <f>VLOOKUP(A2082,[1]Sheet4!A:C,2,FALSE)</f>
        <v>708</v>
      </c>
      <c r="C2082">
        <f>VLOOKUP(A2082,[1]Sheet4!A:C,3,FALSE)</f>
        <v>0</v>
      </c>
      <c r="D2082">
        <f t="shared" si="32"/>
        <v>0</v>
      </c>
      <c r="E2082">
        <v>-4.46</v>
      </c>
      <c r="F2082">
        <v>20.531300000000002</v>
      </c>
      <c r="G2082">
        <v>20.531300000000002</v>
      </c>
      <c r="H2082">
        <v>20.531300000000002</v>
      </c>
      <c r="I2082">
        <v>20.531300000000002</v>
      </c>
      <c r="J2082">
        <v>20.531300000000002</v>
      </c>
      <c r="K2082" t="s">
        <v>22</v>
      </c>
    </row>
    <row r="2083" spans="1:11" x14ac:dyDescent="0.2">
      <c r="A2083" t="s">
        <v>2103</v>
      </c>
      <c r="B2083">
        <f>VLOOKUP(A2083,[1]Sheet4!A:C,2,FALSE)</f>
        <v>1927</v>
      </c>
      <c r="C2083">
        <f>VLOOKUP(A2083,[1]Sheet4!A:C,3,FALSE)</f>
        <v>0</v>
      </c>
      <c r="D2083">
        <f t="shared" si="32"/>
        <v>0</v>
      </c>
      <c r="E2083">
        <v>-4.46</v>
      </c>
      <c r="F2083">
        <v>34.152999999999999</v>
      </c>
      <c r="G2083">
        <v>34.152999999999999</v>
      </c>
      <c r="H2083">
        <v>34.152999999999999</v>
      </c>
      <c r="I2083">
        <v>34.152999999999999</v>
      </c>
      <c r="J2083">
        <v>34.152999999999999</v>
      </c>
      <c r="K2083" t="s">
        <v>22</v>
      </c>
    </row>
    <row r="2084" spans="1:11" x14ac:dyDescent="0.2">
      <c r="A2084" t="s">
        <v>2104</v>
      </c>
      <c r="B2084">
        <f>VLOOKUP(A2084,[1]Sheet4!A:C,2,FALSE)</f>
        <v>764</v>
      </c>
      <c r="C2084">
        <f>VLOOKUP(A2084,[1]Sheet4!A:C,3,FALSE)</f>
        <v>4</v>
      </c>
      <c r="D2084">
        <f t="shared" si="32"/>
        <v>5.235602094240838E-3</v>
      </c>
      <c r="E2084">
        <v>-4.49</v>
      </c>
      <c r="F2084">
        <v>19.448899999999998</v>
      </c>
      <c r="G2084">
        <v>19.050899999999999</v>
      </c>
      <c r="H2084">
        <v>19.050899999999999</v>
      </c>
      <c r="I2084">
        <v>19.349399999999999</v>
      </c>
      <c r="J2084">
        <v>19.150400000000001</v>
      </c>
      <c r="K2084" t="s">
        <v>37</v>
      </c>
    </row>
    <row r="2085" spans="1:11" x14ac:dyDescent="0.2">
      <c r="A2085" t="s">
        <v>2105</v>
      </c>
      <c r="B2085">
        <f>VLOOKUP(A2085,[1]Sheet4!A:C,2,FALSE)</f>
        <v>1024</v>
      </c>
      <c r="C2085">
        <f>VLOOKUP(A2085,[1]Sheet4!A:C,3,FALSE)</f>
        <v>127</v>
      </c>
      <c r="D2085">
        <f t="shared" si="32"/>
        <v>0.1240234375</v>
      </c>
      <c r="E2085">
        <v>-4.51</v>
      </c>
      <c r="F2085">
        <v>30.973600000000001</v>
      </c>
      <c r="G2085">
        <v>29.611799999999999</v>
      </c>
      <c r="H2085">
        <v>29.598600000000001</v>
      </c>
      <c r="I2085">
        <v>28.679200000000002</v>
      </c>
      <c r="J2085">
        <v>28.453800000000001</v>
      </c>
      <c r="K2085" t="s">
        <v>15</v>
      </c>
    </row>
    <row r="2086" spans="1:11" x14ac:dyDescent="0.2">
      <c r="A2086" t="s">
        <v>2106</v>
      </c>
      <c r="B2086">
        <f>VLOOKUP(A2086,[1]Sheet4!A:C,2,FALSE)</f>
        <v>869</v>
      </c>
      <c r="C2086">
        <f>VLOOKUP(A2086,[1]Sheet4!A:C,3,FALSE)</f>
        <v>0</v>
      </c>
      <c r="D2086">
        <f t="shared" si="32"/>
        <v>0</v>
      </c>
      <c r="E2086">
        <v>-4.51</v>
      </c>
      <c r="F2086">
        <v>17.392399999999999</v>
      </c>
      <c r="G2086">
        <v>17.392399999999999</v>
      </c>
      <c r="H2086">
        <v>17.392399999999999</v>
      </c>
      <c r="I2086">
        <v>17.392399999999999</v>
      </c>
      <c r="J2086">
        <v>17.392399999999999</v>
      </c>
      <c r="K2086" t="s">
        <v>22</v>
      </c>
    </row>
    <row r="2087" spans="1:11" x14ac:dyDescent="0.2">
      <c r="A2087" t="s">
        <v>2107</v>
      </c>
      <c r="B2087">
        <f>VLOOKUP(A2087,[1]Sheet4!A:C,2,FALSE)</f>
        <v>1242</v>
      </c>
      <c r="C2087">
        <f>VLOOKUP(A2087,[1]Sheet4!A:C,3,FALSE)</f>
        <v>0</v>
      </c>
      <c r="D2087">
        <f t="shared" si="32"/>
        <v>0</v>
      </c>
      <c r="E2087">
        <v>-4.51</v>
      </c>
      <c r="F2087">
        <v>38.867199999999997</v>
      </c>
      <c r="G2087">
        <v>38.867199999999997</v>
      </c>
      <c r="H2087">
        <v>38.867199999999997</v>
      </c>
      <c r="I2087">
        <v>38.867199999999997</v>
      </c>
      <c r="J2087">
        <v>38.867199999999997</v>
      </c>
      <c r="K2087" t="s">
        <v>22</v>
      </c>
    </row>
    <row r="2088" spans="1:11" x14ac:dyDescent="0.2">
      <c r="A2088" t="s">
        <v>2108</v>
      </c>
      <c r="B2088">
        <f>VLOOKUP(A2088,[1]Sheet4!A:C,2,FALSE)</f>
        <v>606</v>
      </c>
      <c r="C2088">
        <f>VLOOKUP(A2088,[1]Sheet4!A:C,3,FALSE)</f>
        <v>0</v>
      </c>
      <c r="D2088">
        <f t="shared" si="32"/>
        <v>0</v>
      </c>
      <c r="E2088">
        <v>-4.51</v>
      </c>
      <c r="F2088">
        <v>20.830300000000001</v>
      </c>
      <c r="G2088">
        <v>20.830300000000001</v>
      </c>
      <c r="H2088">
        <v>20.830300000000001</v>
      </c>
      <c r="I2088">
        <v>20.830300000000001</v>
      </c>
      <c r="J2088">
        <v>20.830300000000001</v>
      </c>
      <c r="K2088" t="s">
        <v>22</v>
      </c>
    </row>
    <row r="2089" spans="1:11" x14ac:dyDescent="0.2">
      <c r="A2089" t="s">
        <v>2109</v>
      </c>
      <c r="B2089">
        <f>VLOOKUP(A2089,[1]Sheet4!A:C,2,FALSE)</f>
        <v>316</v>
      </c>
      <c r="C2089">
        <f>VLOOKUP(A2089,[1]Sheet4!A:C,3,FALSE)</f>
        <v>0</v>
      </c>
      <c r="D2089">
        <f t="shared" si="32"/>
        <v>0</v>
      </c>
      <c r="E2089">
        <v>-4.5199999999999996</v>
      </c>
      <c r="F2089">
        <v>21.369599999999998</v>
      </c>
      <c r="G2089">
        <v>21.369599999999998</v>
      </c>
      <c r="H2089">
        <v>21.369599999999998</v>
      </c>
      <c r="I2089">
        <v>21.369599999999998</v>
      </c>
      <c r="J2089">
        <v>21.369599999999998</v>
      </c>
      <c r="K2089" t="s">
        <v>22</v>
      </c>
    </row>
    <row r="2090" spans="1:11" x14ac:dyDescent="0.2">
      <c r="A2090" t="s">
        <v>2110</v>
      </c>
      <c r="B2090">
        <f>VLOOKUP(A2090,[1]Sheet4!A:C,2,FALSE)</f>
        <v>759</v>
      </c>
      <c r="C2090">
        <f>VLOOKUP(A2090,[1]Sheet4!A:C,3,FALSE)</f>
        <v>39</v>
      </c>
      <c r="D2090">
        <f t="shared" si="32"/>
        <v>5.1383399209486168E-2</v>
      </c>
      <c r="E2090">
        <v>-4.5199999999999996</v>
      </c>
      <c r="F2090">
        <v>34.208199999999998</v>
      </c>
      <c r="G2090">
        <v>31.779599999999999</v>
      </c>
      <c r="H2090">
        <v>31.565300000000001</v>
      </c>
      <c r="I2090">
        <v>32.350999999999999</v>
      </c>
      <c r="J2090">
        <v>33.208199999999998</v>
      </c>
      <c r="K2090" t="s">
        <v>12</v>
      </c>
    </row>
    <row r="2091" spans="1:11" x14ac:dyDescent="0.2">
      <c r="A2091" t="s">
        <v>2111</v>
      </c>
      <c r="B2091">
        <f>VLOOKUP(A2091,[1]Sheet4!A:C,2,FALSE)</f>
        <v>470</v>
      </c>
      <c r="C2091">
        <f>VLOOKUP(A2091,[1]Sheet4!A:C,3,FALSE)</f>
        <v>4</v>
      </c>
      <c r="D2091">
        <f t="shared" si="32"/>
        <v>8.5106382978723406E-3</v>
      </c>
      <c r="E2091">
        <v>-4.53</v>
      </c>
      <c r="F2091">
        <v>16.138100000000001</v>
      </c>
      <c r="G2091">
        <v>15.7925</v>
      </c>
      <c r="H2091">
        <v>15.7925</v>
      </c>
      <c r="I2091">
        <v>16.0517</v>
      </c>
      <c r="J2091">
        <v>15.8789</v>
      </c>
      <c r="K2091" t="s">
        <v>37</v>
      </c>
    </row>
    <row r="2092" spans="1:11" x14ac:dyDescent="0.2">
      <c r="A2092" t="s">
        <v>2112</v>
      </c>
      <c r="B2092">
        <f>VLOOKUP(A2092,[1]Sheet4!A:C,2,FALSE)</f>
        <v>1377</v>
      </c>
      <c r="C2092">
        <f>VLOOKUP(A2092,[1]Sheet4!A:C,3,FALSE)</f>
        <v>29</v>
      </c>
      <c r="D2092">
        <f t="shared" si="32"/>
        <v>2.1060275962236745E-2</v>
      </c>
      <c r="E2092">
        <v>-4.54</v>
      </c>
      <c r="F2092">
        <v>33.814100000000003</v>
      </c>
      <c r="G2092">
        <v>33.554200000000002</v>
      </c>
      <c r="H2092">
        <v>33.437899999999999</v>
      </c>
      <c r="I2092">
        <v>33.514899999999997</v>
      </c>
      <c r="J2092">
        <v>33.3399</v>
      </c>
      <c r="K2092" t="s">
        <v>15</v>
      </c>
    </row>
    <row r="2093" spans="1:11" x14ac:dyDescent="0.2">
      <c r="A2093" t="s">
        <v>2113</v>
      </c>
      <c r="B2093">
        <f>VLOOKUP(A2093,[1]Sheet4!A:C,2,FALSE)</f>
        <v>1285</v>
      </c>
      <c r="C2093">
        <f>VLOOKUP(A2093,[1]Sheet4!A:C,3,FALSE)</f>
        <v>144</v>
      </c>
      <c r="D2093">
        <f t="shared" si="32"/>
        <v>0.11206225680933853</v>
      </c>
      <c r="E2093">
        <v>-4.55</v>
      </c>
      <c r="F2093">
        <v>28.898900000000001</v>
      </c>
      <c r="G2093">
        <v>26.794799999999999</v>
      </c>
      <c r="H2093">
        <v>27.317799999999998</v>
      </c>
      <c r="I2093">
        <v>25.413799999999998</v>
      </c>
      <c r="J2093">
        <v>25.2593</v>
      </c>
      <c r="K2093" t="s">
        <v>25</v>
      </c>
    </row>
    <row r="2094" spans="1:11" x14ac:dyDescent="0.2">
      <c r="A2094" t="s">
        <v>2114</v>
      </c>
      <c r="B2094">
        <f>VLOOKUP(A2094,[1]Sheet4!A:C,2,FALSE)</f>
        <v>310</v>
      </c>
      <c r="C2094">
        <f>VLOOKUP(A2094,[1]Sheet4!A:C,3,FALSE)</f>
        <v>104</v>
      </c>
      <c r="D2094">
        <f t="shared" si="32"/>
        <v>0.33548387096774196</v>
      </c>
      <c r="E2094">
        <v>-4.55</v>
      </c>
      <c r="F2094">
        <v>21.571100000000001</v>
      </c>
      <c r="G2094">
        <v>17.452100000000002</v>
      </c>
      <c r="H2094">
        <v>14.306699999999999</v>
      </c>
      <c r="I2094">
        <v>18.456800000000001</v>
      </c>
      <c r="J2094">
        <v>14.5764</v>
      </c>
      <c r="K2094" t="s">
        <v>37</v>
      </c>
    </row>
    <row r="2095" spans="1:11" x14ac:dyDescent="0.2">
      <c r="A2095" t="s">
        <v>2115</v>
      </c>
      <c r="B2095">
        <f>VLOOKUP(A2095,[1]Sheet4!A:C,2,FALSE)</f>
        <v>894</v>
      </c>
      <c r="C2095">
        <f>VLOOKUP(A2095,[1]Sheet4!A:C,3,FALSE)</f>
        <v>93</v>
      </c>
      <c r="D2095">
        <f t="shared" si="32"/>
        <v>0.1040268456375839</v>
      </c>
      <c r="E2095">
        <v>-4.5599999999999996</v>
      </c>
      <c r="F2095">
        <v>27.474799999999998</v>
      </c>
      <c r="G2095">
        <v>27.556799999999999</v>
      </c>
      <c r="H2095">
        <v>27.355799999999999</v>
      </c>
      <c r="I2095">
        <v>27.222300000000001</v>
      </c>
      <c r="J2095">
        <v>27.222300000000001</v>
      </c>
      <c r="K2095" t="s">
        <v>15</v>
      </c>
    </row>
    <row r="2096" spans="1:11" x14ac:dyDescent="0.2">
      <c r="A2096" t="s">
        <v>2116</v>
      </c>
      <c r="B2096">
        <f>VLOOKUP(A2096,[1]Sheet4!A:C,2,FALSE)</f>
        <v>1039</v>
      </c>
      <c r="C2096">
        <f>VLOOKUP(A2096,[1]Sheet4!A:C,3,FALSE)</f>
        <v>0</v>
      </c>
      <c r="D2096">
        <f t="shared" si="32"/>
        <v>0</v>
      </c>
      <c r="E2096">
        <v>-4.58</v>
      </c>
      <c r="F2096">
        <v>18.697800000000001</v>
      </c>
      <c r="G2096">
        <v>18.697800000000001</v>
      </c>
      <c r="H2096">
        <v>18.697800000000001</v>
      </c>
      <c r="I2096">
        <v>18.697800000000001</v>
      </c>
      <c r="J2096">
        <v>18.697800000000001</v>
      </c>
      <c r="K2096" t="s">
        <v>22</v>
      </c>
    </row>
    <row r="2097" spans="1:11" x14ac:dyDescent="0.2">
      <c r="A2097" t="s">
        <v>2117</v>
      </c>
      <c r="B2097">
        <f>VLOOKUP(A2097,[1]Sheet4!A:C,2,FALSE)</f>
        <v>915</v>
      </c>
      <c r="C2097">
        <f>VLOOKUP(A2097,[1]Sheet4!A:C,3,FALSE)</f>
        <v>283</v>
      </c>
      <c r="D2097">
        <f t="shared" si="32"/>
        <v>0.30928961748633882</v>
      </c>
      <c r="E2097">
        <v>-4.58</v>
      </c>
      <c r="F2097">
        <v>31.375900000000001</v>
      </c>
      <c r="G2097">
        <v>23.5017</v>
      </c>
      <c r="H2097">
        <v>28.673500000000001</v>
      </c>
      <c r="I2097">
        <v>21.6083</v>
      </c>
      <c r="J2097">
        <v>21.182099999999998</v>
      </c>
      <c r="K2097" t="s">
        <v>25</v>
      </c>
    </row>
    <row r="2098" spans="1:11" x14ac:dyDescent="0.2">
      <c r="A2098" t="s">
        <v>2118</v>
      </c>
      <c r="B2098">
        <f>VLOOKUP(A2098,[1]Sheet4!A:C,2,FALSE)</f>
        <v>721</v>
      </c>
      <c r="C2098">
        <f>VLOOKUP(A2098,[1]Sheet4!A:C,3,FALSE)</f>
        <v>12</v>
      </c>
      <c r="D2098">
        <f t="shared" si="32"/>
        <v>1.6643550624133148E-2</v>
      </c>
      <c r="E2098">
        <v>-4.59</v>
      </c>
      <c r="F2098">
        <v>27.5273</v>
      </c>
      <c r="G2098">
        <v>27.190999999999999</v>
      </c>
      <c r="H2098">
        <v>26.854600000000001</v>
      </c>
      <c r="I2098">
        <v>26.854600000000001</v>
      </c>
      <c r="J2098">
        <v>27.190999999999999</v>
      </c>
      <c r="K2098" t="s">
        <v>180</v>
      </c>
    </row>
    <row r="2099" spans="1:11" x14ac:dyDescent="0.2">
      <c r="A2099" t="s">
        <v>2119</v>
      </c>
      <c r="B2099">
        <f>VLOOKUP(A2099,[1]Sheet4!A:C,2,FALSE)</f>
        <v>871</v>
      </c>
      <c r="C2099">
        <f>VLOOKUP(A2099,[1]Sheet4!A:C,3,FALSE)</f>
        <v>0</v>
      </c>
      <c r="D2099">
        <f t="shared" si="32"/>
        <v>0</v>
      </c>
      <c r="E2099">
        <v>-4.5999999999999996</v>
      </c>
      <c r="F2099">
        <v>25.101800000000001</v>
      </c>
      <c r="G2099">
        <v>25.101800000000001</v>
      </c>
      <c r="H2099">
        <v>25.101800000000001</v>
      </c>
      <c r="I2099">
        <v>25.101800000000001</v>
      </c>
      <c r="J2099">
        <v>25.101800000000001</v>
      </c>
      <c r="K2099" t="s">
        <v>22</v>
      </c>
    </row>
    <row r="2100" spans="1:11" x14ac:dyDescent="0.2">
      <c r="A2100" t="s">
        <v>2120</v>
      </c>
      <c r="B2100">
        <f>VLOOKUP(A2100,[1]Sheet4!A:C,2,FALSE)</f>
        <v>1221</v>
      </c>
      <c r="C2100">
        <f>VLOOKUP(A2100,[1]Sheet4!A:C,3,FALSE)</f>
        <v>516</v>
      </c>
      <c r="D2100">
        <f t="shared" si="32"/>
        <v>0.4226044226044226</v>
      </c>
      <c r="E2100">
        <v>-4.6100000000000003</v>
      </c>
      <c r="F2100">
        <v>38.9255</v>
      </c>
      <c r="G2100">
        <v>20.2516</v>
      </c>
      <c r="H2100">
        <v>20.0746</v>
      </c>
      <c r="I2100">
        <v>20.0746</v>
      </c>
      <c r="J2100">
        <v>38.746299999999998</v>
      </c>
      <c r="K2100" t="s">
        <v>12</v>
      </c>
    </row>
    <row r="2101" spans="1:11" x14ac:dyDescent="0.2">
      <c r="A2101" t="s">
        <v>2121</v>
      </c>
      <c r="B2101">
        <f>VLOOKUP(A2101,[1]Sheet4!A:C,2,FALSE)</f>
        <v>1328</v>
      </c>
      <c r="C2101">
        <f>VLOOKUP(A2101,[1]Sheet4!A:C,3,FALSE)</f>
        <v>0</v>
      </c>
      <c r="D2101">
        <f t="shared" si="32"/>
        <v>0</v>
      </c>
      <c r="E2101">
        <v>-4.62</v>
      </c>
      <c r="F2101">
        <v>34.827500000000001</v>
      </c>
      <c r="G2101">
        <v>34.827500000000001</v>
      </c>
      <c r="H2101">
        <v>34.827500000000001</v>
      </c>
      <c r="I2101">
        <v>34.827500000000001</v>
      </c>
      <c r="J2101">
        <v>34.827500000000001</v>
      </c>
      <c r="K2101" t="s">
        <v>22</v>
      </c>
    </row>
    <row r="2102" spans="1:11" x14ac:dyDescent="0.2">
      <c r="A2102" t="s">
        <v>2122</v>
      </c>
      <c r="B2102">
        <f>VLOOKUP(A2102,[1]Sheet4!A:C,2,FALSE)</f>
        <v>1075</v>
      </c>
      <c r="C2102">
        <f>VLOOKUP(A2102,[1]Sheet4!A:C,3,FALSE)</f>
        <v>17</v>
      </c>
      <c r="D2102">
        <f t="shared" si="32"/>
        <v>1.5813953488372091E-2</v>
      </c>
      <c r="E2102">
        <v>-4.62</v>
      </c>
      <c r="F2102">
        <v>42.2057</v>
      </c>
      <c r="G2102">
        <v>41.119</v>
      </c>
      <c r="H2102">
        <v>40.963799999999999</v>
      </c>
      <c r="I2102">
        <v>40.963799999999999</v>
      </c>
      <c r="J2102">
        <v>42.050400000000003</v>
      </c>
      <c r="K2102" t="s">
        <v>12</v>
      </c>
    </row>
    <row r="2103" spans="1:11" x14ac:dyDescent="0.2">
      <c r="A2103" t="s">
        <v>2123</v>
      </c>
      <c r="B2103">
        <f>VLOOKUP(A2103,[1]Sheet4!A:C,2,FALSE)</f>
        <v>884</v>
      </c>
      <c r="C2103">
        <f>VLOOKUP(A2103,[1]Sheet4!A:C,3,FALSE)</f>
        <v>30</v>
      </c>
      <c r="D2103">
        <f t="shared" si="32"/>
        <v>3.3936651583710405E-2</v>
      </c>
      <c r="E2103">
        <v>-4.63</v>
      </c>
      <c r="F2103">
        <v>30.531600000000001</v>
      </c>
      <c r="G2103">
        <v>29.3232</v>
      </c>
      <c r="H2103">
        <v>29.0185</v>
      </c>
      <c r="I2103">
        <v>29.176100000000002</v>
      </c>
      <c r="J2103">
        <v>30.1218</v>
      </c>
      <c r="K2103" t="s">
        <v>12</v>
      </c>
    </row>
    <row r="2104" spans="1:11" x14ac:dyDescent="0.2">
      <c r="A2104" t="s">
        <v>2124</v>
      </c>
      <c r="B2104">
        <f>VLOOKUP(A2104,[1]Sheet4!A:C,2,FALSE)</f>
        <v>530</v>
      </c>
      <c r="C2104">
        <f>VLOOKUP(A2104,[1]Sheet4!A:C,3,FALSE)</f>
        <v>15</v>
      </c>
      <c r="D2104">
        <f t="shared" si="32"/>
        <v>2.8301886792452831E-2</v>
      </c>
      <c r="E2104">
        <v>-4.63</v>
      </c>
      <c r="F2104">
        <v>28.1569</v>
      </c>
      <c r="G2104">
        <v>27.9848</v>
      </c>
      <c r="H2104">
        <v>27.820900000000002</v>
      </c>
      <c r="I2104">
        <v>27.820900000000002</v>
      </c>
      <c r="J2104">
        <v>27.993099999999998</v>
      </c>
      <c r="K2104" t="s">
        <v>12</v>
      </c>
    </row>
    <row r="2105" spans="1:11" x14ac:dyDescent="0.2">
      <c r="A2105" t="s">
        <v>2125</v>
      </c>
      <c r="B2105">
        <f>VLOOKUP(A2105,[1]Sheet4!A:C,2,FALSE)</f>
        <v>906</v>
      </c>
      <c r="C2105">
        <f>VLOOKUP(A2105,[1]Sheet4!A:C,3,FALSE)</f>
        <v>0</v>
      </c>
      <c r="D2105">
        <f t="shared" si="32"/>
        <v>0</v>
      </c>
      <c r="E2105">
        <v>-4.6399999999999997</v>
      </c>
      <c r="F2105">
        <v>20.5288</v>
      </c>
      <c r="G2105">
        <v>20.5288</v>
      </c>
      <c r="H2105">
        <v>20.5288</v>
      </c>
      <c r="I2105">
        <v>20.5288</v>
      </c>
      <c r="J2105">
        <v>20.5288</v>
      </c>
      <c r="K2105" t="s">
        <v>22</v>
      </c>
    </row>
    <row r="2106" spans="1:11" x14ac:dyDescent="0.2">
      <c r="A2106" t="s">
        <v>2126</v>
      </c>
      <c r="B2106">
        <f>VLOOKUP(A2106,[1]Sheet4!A:C,2,FALSE)</f>
        <v>1412</v>
      </c>
      <c r="C2106">
        <f>VLOOKUP(A2106,[1]Sheet4!A:C,3,FALSE)</f>
        <v>37</v>
      </c>
      <c r="D2106">
        <f t="shared" si="32"/>
        <v>2.6203966005665724E-2</v>
      </c>
      <c r="E2106">
        <v>-4.6500000000000004</v>
      </c>
      <c r="F2106">
        <v>39.787599999999998</v>
      </c>
      <c r="G2106">
        <v>38.518999999999998</v>
      </c>
      <c r="H2106">
        <v>38.2074</v>
      </c>
      <c r="I2106">
        <v>38.086599999999997</v>
      </c>
      <c r="J2106">
        <v>39.234400000000001</v>
      </c>
      <c r="K2106" t="s">
        <v>12</v>
      </c>
    </row>
    <row r="2107" spans="1:11" x14ac:dyDescent="0.2">
      <c r="A2107" t="s">
        <v>2127</v>
      </c>
      <c r="B2107">
        <f>VLOOKUP(A2107,[1]Sheet4!A:C,2,FALSE)</f>
        <v>2181</v>
      </c>
      <c r="C2107">
        <f>VLOOKUP(A2107,[1]Sheet4!A:C,3,FALSE)</f>
        <v>7</v>
      </c>
      <c r="D2107">
        <f t="shared" si="32"/>
        <v>3.2095369096744614E-3</v>
      </c>
      <c r="E2107">
        <v>-4.68</v>
      </c>
      <c r="F2107">
        <v>32.770000000000003</v>
      </c>
      <c r="G2107">
        <v>32.770000000000003</v>
      </c>
      <c r="H2107">
        <v>32.686</v>
      </c>
      <c r="I2107">
        <v>32.686</v>
      </c>
      <c r="J2107">
        <v>32.686</v>
      </c>
      <c r="K2107" t="s">
        <v>15</v>
      </c>
    </row>
    <row r="2108" spans="1:11" x14ac:dyDescent="0.2">
      <c r="A2108" t="s">
        <v>2128</v>
      </c>
      <c r="B2108">
        <f>VLOOKUP(A2108,[1]Sheet4!A:C,2,FALSE)</f>
        <v>678</v>
      </c>
      <c r="C2108">
        <f>VLOOKUP(A2108,[1]Sheet4!A:C,3,FALSE)</f>
        <v>371</v>
      </c>
      <c r="D2108">
        <f t="shared" si="32"/>
        <v>0.5471976401179941</v>
      </c>
      <c r="E2108">
        <v>-4.68</v>
      </c>
      <c r="F2108">
        <v>24.5121</v>
      </c>
      <c r="G2108">
        <v>15.2982</v>
      </c>
      <c r="H2108">
        <v>20.977399999999999</v>
      </c>
      <c r="I2108">
        <v>15.4666</v>
      </c>
      <c r="J2108">
        <v>13.7448</v>
      </c>
      <c r="K2108" t="s">
        <v>25</v>
      </c>
    </row>
    <row r="2109" spans="1:11" x14ac:dyDescent="0.2">
      <c r="A2109" t="s">
        <v>2129</v>
      </c>
      <c r="B2109">
        <f>VLOOKUP(A2109,[1]Sheet4!A:C,2,FALSE)</f>
        <v>2150</v>
      </c>
      <c r="C2109">
        <f>VLOOKUP(A2109,[1]Sheet4!A:C,3,FALSE)</f>
        <v>0</v>
      </c>
      <c r="D2109">
        <f t="shared" si="32"/>
        <v>0</v>
      </c>
      <c r="E2109">
        <v>-4.7</v>
      </c>
      <c r="F2109">
        <v>34.2913</v>
      </c>
      <c r="G2109">
        <v>34.2913</v>
      </c>
      <c r="H2109">
        <v>34.2913</v>
      </c>
      <c r="I2109">
        <v>34.2913</v>
      </c>
      <c r="J2109">
        <v>34.2913</v>
      </c>
      <c r="K2109" t="s">
        <v>22</v>
      </c>
    </row>
    <row r="2110" spans="1:11" x14ac:dyDescent="0.2">
      <c r="A2110" t="s">
        <v>2130</v>
      </c>
      <c r="B2110">
        <f>VLOOKUP(A2110,[1]Sheet4!A:C,2,FALSE)</f>
        <v>821</v>
      </c>
      <c r="C2110">
        <f>VLOOKUP(A2110,[1]Sheet4!A:C,3,FALSE)</f>
        <v>17</v>
      </c>
      <c r="D2110">
        <f t="shared" si="32"/>
        <v>2.0706455542021926E-2</v>
      </c>
      <c r="E2110">
        <v>-4.7</v>
      </c>
      <c r="F2110">
        <v>21.005400000000002</v>
      </c>
      <c r="G2110">
        <v>20.6554</v>
      </c>
      <c r="H2110">
        <v>20.497199999999999</v>
      </c>
      <c r="I2110">
        <v>20.497199999999999</v>
      </c>
      <c r="J2110">
        <v>20.9269</v>
      </c>
      <c r="K2110" t="s">
        <v>12</v>
      </c>
    </row>
    <row r="2111" spans="1:11" x14ac:dyDescent="0.2">
      <c r="A2111" t="s">
        <v>2131</v>
      </c>
      <c r="B2111">
        <f>VLOOKUP(A2111,[1]Sheet4!A:C,2,FALSE)</f>
        <v>623</v>
      </c>
      <c r="C2111">
        <f>VLOOKUP(A2111,[1]Sheet4!A:C,3,FALSE)</f>
        <v>0</v>
      </c>
      <c r="D2111">
        <f t="shared" si="32"/>
        <v>0</v>
      </c>
      <c r="E2111">
        <v>-4.71</v>
      </c>
      <c r="F2111">
        <v>21.906300000000002</v>
      </c>
      <c r="G2111">
        <v>21.906300000000002</v>
      </c>
      <c r="H2111">
        <v>21.906300000000002</v>
      </c>
      <c r="I2111">
        <v>21.906300000000002</v>
      </c>
      <c r="J2111">
        <v>21.906300000000002</v>
      </c>
      <c r="K2111" t="s">
        <v>22</v>
      </c>
    </row>
    <row r="2112" spans="1:11" x14ac:dyDescent="0.2">
      <c r="A2112" t="s">
        <v>2132</v>
      </c>
      <c r="B2112">
        <f>VLOOKUP(A2112,[1]Sheet4!A:C,2,FALSE)</f>
        <v>447</v>
      </c>
      <c r="C2112">
        <f>VLOOKUP(A2112,[1]Sheet4!A:C,3,FALSE)</f>
        <v>27</v>
      </c>
      <c r="D2112">
        <f t="shared" si="32"/>
        <v>6.0402684563758392E-2</v>
      </c>
      <c r="E2112">
        <v>-4.72</v>
      </c>
      <c r="F2112">
        <v>19.667100000000001</v>
      </c>
      <c r="G2112">
        <v>19.0623</v>
      </c>
      <c r="H2112">
        <v>18.567399999999999</v>
      </c>
      <c r="I2112">
        <v>18.567399999999999</v>
      </c>
      <c r="J2112">
        <v>19.1722</v>
      </c>
      <c r="K2112" t="s">
        <v>12</v>
      </c>
    </row>
    <row r="2113" spans="1:11" x14ac:dyDescent="0.2">
      <c r="A2113" t="s">
        <v>2133</v>
      </c>
      <c r="B2113">
        <f>VLOOKUP(A2113,[1]Sheet4!A:C,2,FALSE)</f>
        <v>735</v>
      </c>
      <c r="C2113">
        <f>VLOOKUP(A2113,[1]Sheet4!A:C,3,FALSE)</f>
        <v>6</v>
      </c>
      <c r="D2113">
        <f t="shared" si="32"/>
        <v>8.1632653061224497E-3</v>
      </c>
      <c r="E2113">
        <v>-4.74</v>
      </c>
      <c r="F2113">
        <v>17.104500000000002</v>
      </c>
      <c r="G2113">
        <v>17.104500000000002</v>
      </c>
      <c r="H2113">
        <v>17.0062</v>
      </c>
      <c r="I2113">
        <v>17.0062</v>
      </c>
      <c r="J2113">
        <v>17.0062</v>
      </c>
      <c r="K2113" t="s">
        <v>15</v>
      </c>
    </row>
    <row r="2114" spans="1:11" x14ac:dyDescent="0.2">
      <c r="A2114" t="s">
        <v>2134</v>
      </c>
      <c r="B2114">
        <f>VLOOKUP(A2114,[1]Sheet4!A:C,2,FALSE)</f>
        <v>612</v>
      </c>
      <c r="C2114">
        <f>VLOOKUP(A2114,[1]Sheet4!A:C,3,FALSE)</f>
        <v>144</v>
      </c>
      <c r="D2114">
        <f t="shared" ref="D2114:D2177" si="33">C2114/B2114</f>
        <v>0.23529411764705882</v>
      </c>
      <c r="E2114">
        <v>-4.76</v>
      </c>
      <c r="F2114">
        <v>23.762799999999999</v>
      </c>
      <c r="G2114">
        <v>22.273</v>
      </c>
      <c r="H2114">
        <v>19.8565</v>
      </c>
      <c r="I2114">
        <v>18.472100000000001</v>
      </c>
      <c r="J2114">
        <v>18.4194</v>
      </c>
      <c r="K2114" t="s">
        <v>15</v>
      </c>
    </row>
    <row r="2115" spans="1:11" x14ac:dyDescent="0.2">
      <c r="A2115" t="s">
        <v>2135</v>
      </c>
      <c r="B2115">
        <f>VLOOKUP(A2115,[1]Sheet4!A:C,2,FALSE)</f>
        <v>1419</v>
      </c>
      <c r="C2115">
        <f>VLOOKUP(A2115,[1]Sheet4!A:C,3,FALSE)</f>
        <v>0</v>
      </c>
      <c r="D2115">
        <f t="shared" si="33"/>
        <v>0</v>
      </c>
      <c r="E2115">
        <v>-4.7699999999999996</v>
      </c>
      <c r="F2115">
        <v>44.923099999999998</v>
      </c>
      <c r="G2115">
        <v>44.923099999999998</v>
      </c>
      <c r="H2115">
        <v>44.923099999999998</v>
      </c>
      <c r="I2115">
        <v>44.923099999999998</v>
      </c>
      <c r="J2115">
        <v>44.923099999999998</v>
      </c>
      <c r="K2115" t="s">
        <v>22</v>
      </c>
    </row>
    <row r="2116" spans="1:11" x14ac:dyDescent="0.2">
      <c r="A2116" t="s">
        <v>2136</v>
      </c>
      <c r="B2116">
        <f>VLOOKUP(A2116,[1]Sheet4!A:C,2,FALSE)</f>
        <v>978</v>
      </c>
      <c r="C2116">
        <f>VLOOKUP(A2116,[1]Sheet4!A:C,3,FALSE)</f>
        <v>60</v>
      </c>
      <c r="D2116">
        <f t="shared" si="33"/>
        <v>6.1349693251533742E-2</v>
      </c>
      <c r="E2116">
        <v>-4.78</v>
      </c>
      <c r="F2116">
        <v>27.17</v>
      </c>
      <c r="G2116">
        <v>26.840599999999998</v>
      </c>
      <c r="H2116">
        <v>26.760999999999999</v>
      </c>
      <c r="I2116">
        <v>26.567900000000002</v>
      </c>
      <c r="J2116">
        <v>26.567900000000002</v>
      </c>
      <c r="K2116" t="s">
        <v>15</v>
      </c>
    </row>
    <row r="2117" spans="1:11" x14ac:dyDescent="0.2">
      <c r="A2117" t="s">
        <v>2137</v>
      </c>
      <c r="B2117">
        <f>VLOOKUP(A2117,[1]Sheet4!A:C,2,FALSE)</f>
        <v>1282</v>
      </c>
      <c r="C2117">
        <f>VLOOKUP(A2117,[1]Sheet4!A:C,3,FALSE)</f>
        <v>104</v>
      </c>
      <c r="D2117">
        <f t="shared" si="33"/>
        <v>8.1123244929797195E-2</v>
      </c>
      <c r="E2117">
        <v>-4.79</v>
      </c>
      <c r="F2117">
        <v>37.463299999999997</v>
      </c>
      <c r="G2117">
        <v>34.261600000000001</v>
      </c>
      <c r="H2117">
        <v>35.924799999999998</v>
      </c>
      <c r="I2117">
        <v>34.027700000000003</v>
      </c>
      <c r="J2117">
        <v>34.3568</v>
      </c>
      <c r="K2117" t="s">
        <v>25</v>
      </c>
    </row>
    <row r="2118" spans="1:11" x14ac:dyDescent="0.2">
      <c r="A2118" t="s">
        <v>2138</v>
      </c>
      <c r="B2118">
        <f>VLOOKUP(A2118,[1]Sheet4!A:C,2,FALSE)</f>
        <v>620</v>
      </c>
      <c r="C2118">
        <f>VLOOKUP(A2118,[1]Sheet4!A:C,3,FALSE)</f>
        <v>81</v>
      </c>
      <c r="D2118">
        <f t="shared" si="33"/>
        <v>0.13064516129032258</v>
      </c>
      <c r="E2118">
        <v>-4.8</v>
      </c>
      <c r="F2118">
        <v>17.0625</v>
      </c>
      <c r="G2118">
        <v>15.196</v>
      </c>
      <c r="H2118">
        <v>16.478400000000001</v>
      </c>
      <c r="I2118">
        <v>14.8066</v>
      </c>
      <c r="J2118">
        <v>14.660600000000001</v>
      </c>
      <c r="K2118" t="s">
        <v>25</v>
      </c>
    </row>
    <row r="2119" spans="1:11" x14ac:dyDescent="0.2">
      <c r="A2119" t="s">
        <v>2139</v>
      </c>
      <c r="B2119">
        <f>VLOOKUP(A2119,[1]Sheet4!A:C,2,FALSE)</f>
        <v>627</v>
      </c>
      <c r="C2119">
        <f>VLOOKUP(A2119,[1]Sheet4!A:C,3,FALSE)</f>
        <v>0</v>
      </c>
      <c r="D2119">
        <f t="shared" si="33"/>
        <v>0</v>
      </c>
      <c r="E2119">
        <v>-4.82</v>
      </c>
      <c r="F2119">
        <v>18.954499999999999</v>
      </c>
      <c r="G2119">
        <v>18.954499999999999</v>
      </c>
      <c r="H2119">
        <v>18.954499999999999</v>
      </c>
      <c r="I2119">
        <v>18.954499999999999</v>
      </c>
      <c r="J2119">
        <v>18.954499999999999</v>
      </c>
      <c r="K2119" t="s">
        <v>22</v>
      </c>
    </row>
    <row r="2120" spans="1:11" x14ac:dyDescent="0.2">
      <c r="A2120" t="s">
        <v>2140</v>
      </c>
      <c r="B2120">
        <f>VLOOKUP(A2120,[1]Sheet4!A:C,2,FALSE)</f>
        <v>776</v>
      </c>
      <c r="C2120">
        <f>VLOOKUP(A2120,[1]Sheet4!A:C,3,FALSE)</f>
        <v>0</v>
      </c>
      <c r="D2120">
        <f t="shared" si="33"/>
        <v>0</v>
      </c>
      <c r="E2120">
        <v>-4.82</v>
      </c>
      <c r="F2120">
        <v>19.0213</v>
      </c>
      <c r="G2120">
        <v>19.0213</v>
      </c>
      <c r="H2120">
        <v>19.0213</v>
      </c>
      <c r="I2120">
        <v>19.0213</v>
      </c>
      <c r="J2120">
        <v>19.0213</v>
      </c>
      <c r="K2120" t="s">
        <v>22</v>
      </c>
    </row>
    <row r="2121" spans="1:11" x14ac:dyDescent="0.2">
      <c r="A2121" t="s">
        <v>2141</v>
      </c>
      <c r="B2121">
        <f>VLOOKUP(A2121,[1]Sheet4!A:C,2,FALSE)</f>
        <v>816</v>
      </c>
      <c r="C2121">
        <f>VLOOKUP(A2121,[1]Sheet4!A:C,3,FALSE)</f>
        <v>0</v>
      </c>
      <c r="D2121">
        <f t="shared" si="33"/>
        <v>0</v>
      </c>
      <c r="E2121">
        <v>-4.82</v>
      </c>
      <c r="F2121">
        <v>26.558399999999999</v>
      </c>
      <c r="G2121">
        <v>26.558399999999999</v>
      </c>
      <c r="H2121">
        <v>26.558399999999999</v>
      </c>
      <c r="I2121">
        <v>26.558399999999999</v>
      </c>
      <c r="J2121">
        <v>26.558399999999999</v>
      </c>
      <c r="K2121" t="s">
        <v>22</v>
      </c>
    </row>
    <row r="2122" spans="1:11" x14ac:dyDescent="0.2">
      <c r="A2122" t="s">
        <v>2142</v>
      </c>
      <c r="B2122">
        <f>VLOOKUP(A2122,[1]Sheet4!A:C,2,FALSE)</f>
        <v>853</v>
      </c>
      <c r="C2122">
        <f>VLOOKUP(A2122,[1]Sheet4!A:C,3,FALSE)</f>
        <v>5</v>
      </c>
      <c r="D2122">
        <f t="shared" si="33"/>
        <v>5.8616647127784291E-3</v>
      </c>
      <c r="E2122">
        <v>-4.83</v>
      </c>
      <c r="F2122">
        <v>25.7682</v>
      </c>
      <c r="G2122">
        <v>25.7682</v>
      </c>
      <c r="H2122">
        <v>25.633299999999998</v>
      </c>
      <c r="I2122">
        <v>25.633299999999998</v>
      </c>
      <c r="J2122">
        <v>25.633299999999998</v>
      </c>
      <c r="K2122" t="s">
        <v>15</v>
      </c>
    </row>
    <row r="2123" spans="1:11" x14ac:dyDescent="0.2">
      <c r="A2123" t="s">
        <v>2143</v>
      </c>
      <c r="B2123">
        <f>VLOOKUP(A2123,[1]Sheet4!A:C,2,FALSE)</f>
        <v>584</v>
      </c>
      <c r="C2123">
        <f>VLOOKUP(A2123,[1]Sheet4!A:C,3,FALSE)</f>
        <v>0</v>
      </c>
      <c r="D2123">
        <f t="shared" si="33"/>
        <v>0</v>
      </c>
      <c r="E2123">
        <v>-4.87</v>
      </c>
      <c r="F2123">
        <v>18.909700000000001</v>
      </c>
      <c r="G2123">
        <v>18.909700000000001</v>
      </c>
      <c r="H2123">
        <v>18.909700000000001</v>
      </c>
      <c r="I2123">
        <v>18.909700000000001</v>
      </c>
      <c r="J2123">
        <v>18.909700000000001</v>
      </c>
      <c r="K2123" t="s">
        <v>22</v>
      </c>
    </row>
    <row r="2124" spans="1:11" x14ac:dyDescent="0.2">
      <c r="A2124" t="s">
        <v>2144</v>
      </c>
      <c r="B2124">
        <f>VLOOKUP(A2124,[1]Sheet4!A:C,2,FALSE)</f>
        <v>323</v>
      </c>
      <c r="C2124">
        <f>VLOOKUP(A2124,[1]Sheet4!A:C,3,FALSE)</f>
        <v>23</v>
      </c>
      <c r="D2124">
        <f t="shared" si="33"/>
        <v>7.1207430340557279E-2</v>
      </c>
      <c r="E2124">
        <v>-4.87</v>
      </c>
      <c r="F2124">
        <v>16.8017</v>
      </c>
      <c r="G2124">
        <v>15.770300000000001</v>
      </c>
      <c r="H2124">
        <v>16.467199999999998</v>
      </c>
      <c r="I2124">
        <v>15.770300000000001</v>
      </c>
      <c r="J2124">
        <v>15.6031</v>
      </c>
      <c r="K2124" t="s">
        <v>25</v>
      </c>
    </row>
    <row r="2125" spans="1:11" x14ac:dyDescent="0.2">
      <c r="A2125" t="s">
        <v>2145</v>
      </c>
      <c r="B2125">
        <f>VLOOKUP(A2125,[1]Sheet4!A:C,2,FALSE)</f>
        <v>251</v>
      </c>
      <c r="C2125">
        <f>VLOOKUP(A2125,[1]Sheet4!A:C,3,FALSE)</f>
        <v>82</v>
      </c>
      <c r="D2125">
        <f t="shared" si="33"/>
        <v>0.32669322709163345</v>
      </c>
      <c r="E2125">
        <v>-4.8899999999999997</v>
      </c>
      <c r="F2125">
        <v>18.0518</v>
      </c>
      <c r="G2125">
        <v>15.727499999999999</v>
      </c>
      <c r="H2125">
        <v>15.0024</v>
      </c>
      <c r="I2125">
        <v>15.811299999999999</v>
      </c>
      <c r="J2125">
        <v>16.4087</v>
      </c>
      <c r="K2125" t="s">
        <v>12</v>
      </c>
    </row>
    <row r="2126" spans="1:11" x14ac:dyDescent="0.2">
      <c r="A2126" t="s">
        <v>2146</v>
      </c>
      <c r="B2126">
        <f>VLOOKUP(A2126,[1]Sheet4!A:C,2,FALSE)</f>
        <v>1248</v>
      </c>
      <c r="C2126">
        <f>VLOOKUP(A2126,[1]Sheet4!A:C,3,FALSE)</f>
        <v>5</v>
      </c>
      <c r="D2126">
        <f t="shared" si="33"/>
        <v>4.0064102564102561E-3</v>
      </c>
      <c r="E2126">
        <v>-4.9000000000000004</v>
      </c>
      <c r="F2126">
        <v>24.816800000000001</v>
      </c>
      <c r="G2126">
        <v>24.816800000000001</v>
      </c>
      <c r="H2126">
        <v>24.71</v>
      </c>
      <c r="I2126">
        <v>24.71</v>
      </c>
      <c r="J2126">
        <v>24.71</v>
      </c>
      <c r="K2126" t="s">
        <v>15</v>
      </c>
    </row>
    <row r="2127" spans="1:11" x14ac:dyDescent="0.2">
      <c r="A2127" t="s">
        <v>2147</v>
      </c>
      <c r="B2127">
        <f>VLOOKUP(A2127,[1]Sheet4!A:C,2,FALSE)</f>
        <v>739</v>
      </c>
      <c r="C2127">
        <f>VLOOKUP(A2127,[1]Sheet4!A:C,3,FALSE)</f>
        <v>6</v>
      </c>
      <c r="D2127">
        <f t="shared" si="33"/>
        <v>8.119079837618403E-3</v>
      </c>
      <c r="E2127">
        <v>-4.92</v>
      </c>
      <c r="F2127">
        <v>17.107800000000001</v>
      </c>
      <c r="G2127">
        <v>16.522600000000001</v>
      </c>
      <c r="H2127">
        <v>16.522600000000001</v>
      </c>
      <c r="I2127">
        <v>16.873699999999999</v>
      </c>
      <c r="J2127">
        <v>16.639600000000002</v>
      </c>
      <c r="K2127" t="s">
        <v>37</v>
      </c>
    </row>
    <row r="2128" spans="1:11" x14ac:dyDescent="0.2">
      <c r="A2128" t="s">
        <v>2148</v>
      </c>
      <c r="B2128">
        <f>VLOOKUP(A2128,[1]Sheet4!A:C,2,FALSE)</f>
        <v>852</v>
      </c>
      <c r="C2128">
        <f>VLOOKUP(A2128,[1]Sheet4!A:C,3,FALSE)</f>
        <v>0</v>
      </c>
      <c r="D2128">
        <f t="shared" si="33"/>
        <v>0</v>
      </c>
      <c r="E2128">
        <v>-5</v>
      </c>
      <c r="F2128">
        <v>24.2302</v>
      </c>
      <c r="G2128">
        <v>24.2302</v>
      </c>
      <c r="H2128">
        <v>24.2302</v>
      </c>
      <c r="I2128">
        <v>24.2302</v>
      </c>
      <c r="J2128">
        <v>24.2302</v>
      </c>
      <c r="K2128" t="s">
        <v>22</v>
      </c>
    </row>
    <row r="2129" spans="1:11" x14ac:dyDescent="0.2">
      <c r="A2129" t="s">
        <v>2149</v>
      </c>
      <c r="B2129">
        <f>VLOOKUP(A2129,[1]Sheet4!A:C,2,FALSE)</f>
        <v>740</v>
      </c>
      <c r="C2129">
        <f>VLOOKUP(A2129,[1]Sheet4!A:C,3,FALSE)</f>
        <v>70</v>
      </c>
      <c r="D2129">
        <f t="shared" si="33"/>
        <v>9.45945945945946E-2</v>
      </c>
      <c r="E2129">
        <v>-5.01</v>
      </c>
      <c r="F2129">
        <v>46.297800000000002</v>
      </c>
      <c r="G2129">
        <v>39.363799999999998</v>
      </c>
      <c r="H2129">
        <v>39.080300000000001</v>
      </c>
      <c r="I2129">
        <v>42.362900000000003</v>
      </c>
      <c r="J2129">
        <v>41.943800000000003</v>
      </c>
      <c r="K2129" t="s">
        <v>37</v>
      </c>
    </row>
    <row r="2130" spans="1:11" x14ac:dyDescent="0.2">
      <c r="A2130" t="s">
        <v>2150</v>
      </c>
      <c r="B2130">
        <f>VLOOKUP(A2130,[1]Sheet4!A:C,2,FALSE)</f>
        <v>1001</v>
      </c>
      <c r="C2130">
        <f>VLOOKUP(A2130,[1]Sheet4!A:C,3,FALSE)</f>
        <v>23</v>
      </c>
      <c r="D2130">
        <f t="shared" si="33"/>
        <v>2.2977022977022976E-2</v>
      </c>
      <c r="E2130">
        <v>-5.05</v>
      </c>
      <c r="F2130">
        <v>27.466000000000001</v>
      </c>
      <c r="G2130">
        <v>27.435099999999998</v>
      </c>
      <c r="H2130">
        <v>27.209800000000001</v>
      </c>
      <c r="I2130">
        <v>27.228100000000001</v>
      </c>
      <c r="J2130">
        <v>27.2041</v>
      </c>
      <c r="K2130" t="s">
        <v>15</v>
      </c>
    </row>
    <row r="2131" spans="1:11" x14ac:dyDescent="0.2">
      <c r="A2131" t="s">
        <v>2151</v>
      </c>
      <c r="B2131">
        <f>VLOOKUP(A2131,[1]Sheet4!A:C,2,FALSE)</f>
        <v>1034</v>
      </c>
      <c r="C2131">
        <f>VLOOKUP(A2131,[1]Sheet4!A:C,3,FALSE)</f>
        <v>7</v>
      </c>
      <c r="D2131">
        <f t="shared" si="33"/>
        <v>6.7698259187620891E-3</v>
      </c>
      <c r="E2131">
        <v>-5.0599999999999996</v>
      </c>
      <c r="F2131">
        <v>29.883600000000001</v>
      </c>
      <c r="G2131">
        <v>29.883600000000001</v>
      </c>
      <c r="H2131">
        <v>29.811800000000002</v>
      </c>
      <c r="I2131">
        <v>29.811800000000002</v>
      </c>
      <c r="J2131">
        <v>29.811800000000002</v>
      </c>
      <c r="K2131" t="s">
        <v>15</v>
      </c>
    </row>
    <row r="2132" spans="1:11" x14ac:dyDescent="0.2">
      <c r="A2132" t="s">
        <v>2152</v>
      </c>
      <c r="B2132">
        <f>VLOOKUP(A2132,[1]Sheet4!A:C,2,FALSE)</f>
        <v>2205</v>
      </c>
      <c r="C2132">
        <f>VLOOKUP(A2132,[1]Sheet4!A:C,3,FALSE)</f>
        <v>0</v>
      </c>
      <c r="D2132">
        <f t="shared" si="33"/>
        <v>0</v>
      </c>
      <c r="E2132">
        <v>-5.07</v>
      </c>
      <c r="F2132">
        <v>41.828699999999998</v>
      </c>
      <c r="G2132">
        <v>41.828699999999998</v>
      </c>
      <c r="H2132">
        <v>41.828699999999998</v>
      </c>
      <c r="I2132">
        <v>41.828699999999998</v>
      </c>
      <c r="J2132">
        <v>41.828699999999998</v>
      </c>
      <c r="K2132" t="s">
        <v>22</v>
      </c>
    </row>
    <row r="2133" spans="1:11" x14ac:dyDescent="0.2">
      <c r="A2133" t="s">
        <v>2153</v>
      </c>
      <c r="B2133">
        <f>VLOOKUP(A2133,[1]Sheet4!A:C,2,FALSE)</f>
        <v>239</v>
      </c>
      <c r="C2133">
        <f>VLOOKUP(A2133,[1]Sheet4!A:C,3,FALSE)</f>
        <v>7</v>
      </c>
      <c r="D2133">
        <f t="shared" si="33"/>
        <v>2.9288702928870293E-2</v>
      </c>
      <c r="E2133">
        <v>-5.09</v>
      </c>
      <c r="F2133">
        <v>23.152899999999999</v>
      </c>
      <c r="G2133">
        <v>22.434699999999999</v>
      </c>
      <c r="H2133">
        <v>22.434699999999999</v>
      </c>
      <c r="I2133">
        <v>23.0503</v>
      </c>
      <c r="J2133">
        <v>22.537299999999998</v>
      </c>
      <c r="K2133" t="s">
        <v>37</v>
      </c>
    </row>
    <row r="2134" spans="1:11" x14ac:dyDescent="0.2">
      <c r="A2134" t="s">
        <v>2154</v>
      </c>
      <c r="B2134">
        <f>VLOOKUP(A2134,[1]Sheet4!A:C,2,FALSE)</f>
        <v>700</v>
      </c>
      <c r="C2134">
        <f>VLOOKUP(A2134,[1]Sheet4!A:C,3,FALSE)</f>
        <v>0</v>
      </c>
      <c r="D2134">
        <f t="shared" si="33"/>
        <v>0</v>
      </c>
      <c r="E2134">
        <v>-5.13</v>
      </c>
      <c r="F2134">
        <v>21.950900000000001</v>
      </c>
      <c r="G2134">
        <v>21.950900000000001</v>
      </c>
      <c r="H2134">
        <v>21.950900000000001</v>
      </c>
      <c r="I2134">
        <v>21.950900000000001</v>
      </c>
      <c r="J2134">
        <v>21.950900000000001</v>
      </c>
      <c r="K2134" t="s">
        <v>22</v>
      </c>
    </row>
    <row r="2135" spans="1:11" x14ac:dyDescent="0.2">
      <c r="A2135" t="s">
        <v>2155</v>
      </c>
      <c r="B2135">
        <f>VLOOKUP(A2135,[1]Sheet4!A:C,2,FALSE)</f>
        <v>744</v>
      </c>
      <c r="C2135">
        <f>VLOOKUP(A2135,[1]Sheet4!A:C,3,FALSE)</f>
        <v>0</v>
      </c>
      <c r="D2135">
        <f t="shared" si="33"/>
        <v>0</v>
      </c>
      <c r="E2135">
        <v>-5.17</v>
      </c>
      <c r="F2135">
        <v>22.681100000000001</v>
      </c>
      <c r="G2135">
        <v>22.681100000000001</v>
      </c>
      <c r="H2135">
        <v>22.681100000000001</v>
      </c>
      <c r="I2135">
        <v>22.681100000000001</v>
      </c>
      <c r="J2135">
        <v>22.681100000000001</v>
      </c>
      <c r="K2135" t="s">
        <v>22</v>
      </c>
    </row>
    <row r="2136" spans="1:11" x14ac:dyDescent="0.2">
      <c r="A2136" t="s">
        <v>2156</v>
      </c>
      <c r="B2136">
        <f>VLOOKUP(A2136,[1]Sheet4!A:C,2,FALSE)</f>
        <v>578</v>
      </c>
      <c r="C2136">
        <f>VLOOKUP(A2136,[1]Sheet4!A:C,3,FALSE)</f>
        <v>0</v>
      </c>
      <c r="D2136">
        <f t="shared" si="33"/>
        <v>0</v>
      </c>
      <c r="E2136">
        <v>-5.17</v>
      </c>
      <c r="F2136">
        <v>18.2393</v>
      </c>
      <c r="G2136">
        <v>18.2393</v>
      </c>
      <c r="H2136">
        <v>18.2393</v>
      </c>
      <c r="I2136">
        <v>18.2393</v>
      </c>
      <c r="J2136">
        <v>18.2393</v>
      </c>
      <c r="K2136" t="s">
        <v>22</v>
      </c>
    </row>
    <row r="2137" spans="1:11" x14ac:dyDescent="0.2">
      <c r="A2137" t="s">
        <v>2157</v>
      </c>
      <c r="B2137">
        <f>VLOOKUP(A2137,[1]Sheet4!A:C,2,FALSE)</f>
        <v>409</v>
      </c>
      <c r="C2137">
        <f>VLOOKUP(A2137,[1]Sheet4!A:C,3,FALSE)</f>
        <v>0</v>
      </c>
      <c r="D2137">
        <f t="shared" si="33"/>
        <v>0</v>
      </c>
      <c r="E2137">
        <v>-5.19</v>
      </c>
      <c r="F2137">
        <v>16.563800000000001</v>
      </c>
      <c r="G2137">
        <v>16.563800000000001</v>
      </c>
      <c r="H2137">
        <v>16.563800000000001</v>
      </c>
      <c r="I2137">
        <v>16.563800000000001</v>
      </c>
      <c r="J2137">
        <v>16.563800000000001</v>
      </c>
      <c r="K2137" t="s">
        <v>22</v>
      </c>
    </row>
    <row r="2138" spans="1:11" x14ac:dyDescent="0.2">
      <c r="A2138" t="s">
        <v>2158</v>
      </c>
      <c r="B2138">
        <f>VLOOKUP(A2138,[1]Sheet4!A:C,2,FALSE)</f>
        <v>903</v>
      </c>
      <c r="C2138">
        <f>VLOOKUP(A2138,[1]Sheet4!A:C,3,FALSE)</f>
        <v>163</v>
      </c>
      <c r="D2138">
        <f t="shared" si="33"/>
        <v>0.18050941306755261</v>
      </c>
      <c r="E2138">
        <v>-5.23</v>
      </c>
      <c r="F2138">
        <v>24.5732</v>
      </c>
      <c r="G2138">
        <v>20.606999999999999</v>
      </c>
      <c r="H2138">
        <v>24.304400000000001</v>
      </c>
      <c r="I2138">
        <v>20.599599999999999</v>
      </c>
      <c r="J2138">
        <v>20.465900000000001</v>
      </c>
      <c r="K2138" t="s">
        <v>25</v>
      </c>
    </row>
    <row r="2139" spans="1:11" x14ac:dyDescent="0.2">
      <c r="A2139" t="s">
        <v>2159</v>
      </c>
      <c r="B2139">
        <f>VLOOKUP(A2139,[1]Sheet4!A:C,2,FALSE)</f>
        <v>1117</v>
      </c>
      <c r="C2139">
        <f>VLOOKUP(A2139,[1]Sheet4!A:C,3,FALSE)</f>
        <v>3</v>
      </c>
      <c r="D2139">
        <f t="shared" si="33"/>
        <v>2.6857654431512983E-3</v>
      </c>
      <c r="E2139">
        <v>-5.25</v>
      </c>
      <c r="F2139">
        <v>24.308900000000001</v>
      </c>
      <c r="G2139">
        <v>24.308900000000001</v>
      </c>
      <c r="H2139">
        <v>24.293399999999998</v>
      </c>
      <c r="I2139">
        <v>24.293399999999998</v>
      </c>
      <c r="J2139">
        <v>24.293399999999998</v>
      </c>
      <c r="K2139" t="s">
        <v>15</v>
      </c>
    </row>
    <row r="2140" spans="1:11" x14ac:dyDescent="0.2">
      <c r="A2140" t="s">
        <v>2160</v>
      </c>
      <c r="B2140">
        <f>VLOOKUP(A2140,[1]Sheet4!A:C,2,FALSE)</f>
        <v>1033</v>
      </c>
      <c r="C2140">
        <f>VLOOKUP(A2140,[1]Sheet4!A:C,3,FALSE)</f>
        <v>0</v>
      </c>
      <c r="D2140">
        <f t="shared" si="33"/>
        <v>0</v>
      </c>
      <c r="E2140">
        <v>-5.28</v>
      </c>
      <c r="F2140">
        <v>26.506499999999999</v>
      </c>
      <c r="G2140">
        <v>26.506499999999999</v>
      </c>
      <c r="H2140">
        <v>26.506499999999999</v>
      </c>
      <c r="I2140">
        <v>26.506499999999999</v>
      </c>
      <c r="J2140">
        <v>26.506499999999999</v>
      </c>
      <c r="K2140" t="s">
        <v>22</v>
      </c>
    </row>
    <row r="2141" spans="1:11" x14ac:dyDescent="0.2">
      <c r="A2141" t="s">
        <v>2161</v>
      </c>
      <c r="B2141">
        <f>VLOOKUP(A2141,[1]Sheet4!A:C,2,FALSE)</f>
        <v>1496</v>
      </c>
      <c r="C2141">
        <f>VLOOKUP(A2141,[1]Sheet4!A:C,3,FALSE)</f>
        <v>156</v>
      </c>
      <c r="D2141">
        <f t="shared" si="33"/>
        <v>0.10427807486631016</v>
      </c>
      <c r="E2141">
        <v>-5.29</v>
      </c>
      <c r="F2141">
        <v>54.9681</v>
      </c>
      <c r="G2141">
        <v>50.388300000000001</v>
      </c>
      <c r="H2141">
        <v>52.401200000000003</v>
      </c>
      <c r="I2141">
        <v>50.2072</v>
      </c>
      <c r="J2141">
        <v>49.003100000000003</v>
      </c>
      <c r="K2141" t="s">
        <v>25</v>
      </c>
    </row>
    <row r="2142" spans="1:11" x14ac:dyDescent="0.2">
      <c r="A2142" t="s">
        <v>2162</v>
      </c>
      <c r="B2142">
        <f>VLOOKUP(A2142,[1]Sheet4!A:C,2,FALSE)</f>
        <v>879</v>
      </c>
      <c r="C2142">
        <f>VLOOKUP(A2142,[1]Sheet4!A:C,3,FALSE)</f>
        <v>46</v>
      </c>
      <c r="D2142">
        <f t="shared" si="33"/>
        <v>5.2332195676905571E-2</v>
      </c>
      <c r="E2142">
        <v>-5.3</v>
      </c>
      <c r="F2142">
        <v>32.353999999999999</v>
      </c>
      <c r="G2142">
        <v>30.240300000000001</v>
      </c>
      <c r="H2142">
        <v>29.685099999999998</v>
      </c>
      <c r="I2142">
        <v>29.685099999999998</v>
      </c>
      <c r="J2142">
        <v>31.7988</v>
      </c>
      <c r="K2142" t="s">
        <v>12</v>
      </c>
    </row>
    <row r="2143" spans="1:11" x14ac:dyDescent="0.2">
      <c r="A2143" t="s">
        <v>2163</v>
      </c>
      <c r="B2143">
        <f>VLOOKUP(A2143,[1]Sheet4!A:C,2,FALSE)</f>
        <v>1667</v>
      </c>
      <c r="C2143">
        <f>VLOOKUP(A2143,[1]Sheet4!A:C,3,FALSE)</f>
        <v>14</v>
      </c>
      <c r="D2143">
        <f t="shared" si="33"/>
        <v>8.3983203359328136E-3</v>
      </c>
      <c r="E2143">
        <v>-5.31</v>
      </c>
      <c r="F2143">
        <v>50.528799999999997</v>
      </c>
      <c r="G2143">
        <v>50.331200000000003</v>
      </c>
      <c r="H2143">
        <v>50.210500000000003</v>
      </c>
      <c r="I2143">
        <v>50.408000000000001</v>
      </c>
      <c r="J2143">
        <v>50.2104</v>
      </c>
      <c r="K2143" t="s">
        <v>37</v>
      </c>
    </row>
    <row r="2144" spans="1:11" x14ac:dyDescent="0.2">
      <c r="A2144" t="s">
        <v>2164</v>
      </c>
      <c r="B2144">
        <f>VLOOKUP(A2144,[1]Sheet4!A:C,2,FALSE)</f>
        <v>851</v>
      </c>
      <c r="C2144">
        <f>VLOOKUP(A2144,[1]Sheet4!A:C,3,FALSE)</f>
        <v>2</v>
      </c>
      <c r="D2144">
        <f t="shared" si="33"/>
        <v>2.3501762632197414E-3</v>
      </c>
      <c r="E2144">
        <v>-5.37</v>
      </c>
      <c r="F2144">
        <v>23.382000000000001</v>
      </c>
      <c r="G2144">
        <v>23.382000000000001</v>
      </c>
      <c r="H2144">
        <v>23.271899999999999</v>
      </c>
      <c r="I2144">
        <v>23.271899999999999</v>
      </c>
      <c r="J2144">
        <v>23.271899999999999</v>
      </c>
      <c r="K2144" t="s">
        <v>15</v>
      </c>
    </row>
    <row r="2145" spans="1:11" x14ac:dyDescent="0.2">
      <c r="A2145" t="s">
        <v>2165</v>
      </c>
      <c r="B2145">
        <f>VLOOKUP(A2145,[1]Sheet4!A:C,2,FALSE)</f>
        <v>576</v>
      </c>
      <c r="C2145">
        <f>VLOOKUP(A2145,[1]Sheet4!A:C,3,FALSE)</f>
        <v>138</v>
      </c>
      <c r="D2145">
        <f t="shared" si="33"/>
        <v>0.23958333333333334</v>
      </c>
      <c r="E2145">
        <v>-5.39</v>
      </c>
      <c r="F2145">
        <v>32.303800000000003</v>
      </c>
      <c r="G2145">
        <v>29.733499999999999</v>
      </c>
      <c r="H2145">
        <v>25.946300000000001</v>
      </c>
      <c r="I2145">
        <v>28.1629</v>
      </c>
      <c r="J2145">
        <v>26.893000000000001</v>
      </c>
      <c r="K2145" t="s">
        <v>15</v>
      </c>
    </row>
    <row r="2146" spans="1:11" x14ac:dyDescent="0.2">
      <c r="A2146" t="s">
        <v>2166</v>
      </c>
      <c r="B2146">
        <f>VLOOKUP(A2146,[1]Sheet4!A:C,2,FALSE)</f>
        <v>440</v>
      </c>
      <c r="C2146">
        <f>VLOOKUP(A2146,[1]Sheet4!A:C,3,FALSE)</f>
        <v>0</v>
      </c>
      <c r="D2146">
        <f t="shared" si="33"/>
        <v>0</v>
      </c>
      <c r="E2146">
        <v>-5.4</v>
      </c>
      <c r="F2146">
        <v>20.331399999999999</v>
      </c>
      <c r="G2146">
        <v>20.331399999999999</v>
      </c>
      <c r="H2146">
        <v>20.331399999999999</v>
      </c>
      <c r="I2146">
        <v>20.331399999999999</v>
      </c>
      <c r="J2146">
        <v>20.331399999999999</v>
      </c>
      <c r="K2146" t="s">
        <v>22</v>
      </c>
    </row>
    <row r="2147" spans="1:11" x14ac:dyDescent="0.2">
      <c r="A2147" t="s">
        <v>2167</v>
      </c>
      <c r="B2147">
        <f>VLOOKUP(A2147,[1]Sheet4!A:C,2,FALSE)</f>
        <v>459</v>
      </c>
      <c r="C2147">
        <f>VLOOKUP(A2147,[1]Sheet4!A:C,3,FALSE)</f>
        <v>264</v>
      </c>
      <c r="D2147">
        <f t="shared" si="33"/>
        <v>0.57516339869281041</v>
      </c>
      <c r="E2147">
        <v>-5.4</v>
      </c>
      <c r="F2147">
        <v>28.573</v>
      </c>
      <c r="G2147">
        <v>14.4773</v>
      </c>
      <c r="H2147">
        <v>12.5199</v>
      </c>
      <c r="I2147">
        <v>17.1449</v>
      </c>
      <c r="J2147">
        <v>20.305399999999999</v>
      </c>
      <c r="K2147" t="s">
        <v>12</v>
      </c>
    </row>
    <row r="2148" spans="1:11" x14ac:dyDescent="0.2">
      <c r="A2148" t="s">
        <v>2168</v>
      </c>
      <c r="B2148">
        <f>VLOOKUP(A2148,[1]Sheet4!A:C,2,FALSE)</f>
        <v>1421</v>
      </c>
      <c r="C2148">
        <f>VLOOKUP(A2148,[1]Sheet4!A:C,3,FALSE)</f>
        <v>140</v>
      </c>
      <c r="D2148">
        <f t="shared" si="33"/>
        <v>9.8522167487684734E-2</v>
      </c>
      <c r="E2148">
        <v>-5.47</v>
      </c>
      <c r="F2148">
        <v>101.015</v>
      </c>
      <c r="G2148">
        <v>92.674099999999996</v>
      </c>
      <c r="H2148">
        <v>90.601900000000001</v>
      </c>
      <c r="I2148">
        <v>94.527900000000002</v>
      </c>
      <c r="J2148">
        <v>94.966200000000001</v>
      </c>
      <c r="K2148" t="s">
        <v>12</v>
      </c>
    </row>
    <row r="2149" spans="1:11" x14ac:dyDescent="0.2">
      <c r="A2149" t="s">
        <v>2169</v>
      </c>
      <c r="B2149">
        <f>VLOOKUP(A2149,[1]Sheet4!A:C,2,FALSE)</f>
        <v>1097</v>
      </c>
      <c r="C2149">
        <f>VLOOKUP(A2149,[1]Sheet4!A:C,3,FALSE)</f>
        <v>4</v>
      </c>
      <c r="D2149">
        <f t="shared" si="33"/>
        <v>3.6463081130355514E-3</v>
      </c>
      <c r="E2149">
        <v>-5.51</v>
      </c>
      <c r="F2149">
        <v>23.623799999999999</v>
      </c>
      <c r="G2149">
        <v>23.623799999999999</v>
      </c>
      <c r="H2149">
        <v>23.5061</v>
      </c>
      <c r="I2149">
        <v>23.5061</v>
      </c>
      <c r="J2149">
        <v>23.5061</v>
      </c>
      <c r="K2149" t="s">
        <v>15</v>
      </c>
    </row>
    <row r="2150" spans="1:11" x14ac:dyDescent="0.2">
      <c r="A2150" t="s">
        <v>2170</v>
      </c>
      <c r="B2150">
        <f>VLOOKUP(A2150,[1]Sheet4!A:C,2,FALSE)</f>
        <v>708</v>
      </c>
      <c r="C2150">
        <f>VLOOKUP(A2150,[1]Sheet4!A:C,3,FALSE)</f>
        <v>0</v>
      </c>
      <c r="D2150">
        <f t="shared" si="33"/>
        <v>0</v>
      </c>
      <c r="E2150">
        <v>-5.57</v>
      </c>
      <c r="F2150">
        <v>23.302700000000002</v>
      </c>
      <c r="G2150">
        <v>23.302700000000002</v>
      </c>
      <c r="H2150">
        <v>23.302700000000002</v>
      </c>
      <c r="I2150">
        <v>23.302700000000002</v>
      </c>
      <c r="J2150">
        <v>23.302700000000002</v>
      </c>
      <c r="K2150" t="s">
        <v>22</v>
      </c>
    </row>
    <row r="2151" spans="1:11" x14ac:dyDescent="0.2">
      <c r="A2151" t="s">
        <v>2171</v>
      </c>
      <c r="B2151">
        <f>VLOOKUP(A2151,[1]Sheet4!A:C,2,FALSE)</f>
        <v>334</v>
      </c>
      <c r="C2151">
        <f>VLOOKUP(A2151,[1]Sheet4!A:C,3,FALSE)</f>
        <v>37</v>
      </c>
      <c r="D2151">
        <f t="shared" si="33"/>
        <v>0.11077844311377245</v>
      </c>
      <c r="E2151">
        <v>-5.61</v>
      </c>
      <c r="F2151">
        <v>17.4239</v>
      </c>
      <c r="G2151">
        <v>13.686299999999999</v>
      </c>
      <c r="H2151">
        <v>13.8123</v>
      </c>
      <c r="I2151">
        <v>16.332000000000001</v>
      </c>
      <c r="J2151">
        <v>14.568199999999999</v>
      </c>
      <c r="K2151" t="s">
        <v>37</v>
      </c>
    </row>
    <row r="2152" spans="1:11" x14ac:dyDescent="0.2">
      <c r="A2152" t="s">
        <v>2172</v>
      </c>
      <c r="B2152">
        <f>VLOOKUP(A2152,[1]Sheet4!A:C,2,FALSE)</f>
        <v>273</v>
      </c>
      <c r="C2152">
        <f>VLOOKUP(A2152,[1]Sheet4!A:C,3,FALSE)</f>
        <v>81</v>
      </c>
      <c r="D2152">
        <f t="shared" si="33"/>
        <v>0.2967032967032967</v>
      </c>
      <c r="E2152">
        <v>-5.73</v>
      </c>
      <c r="F2152">
        <v>23.901900000000001</v>
      </c>
      <c r="G2152">
        <v>18.194600000000001</v>
      </c>
      <c r="H2152">
        <v>18.224499999999999</v>
      </c>
      <c r="I2152">
        <v>19.162600000000001</v>
      </c>
      <c r="J2152">
        <v>18.734000000000002</v>
      </c>
      <c r="K2152" t="s">
        <v>37</v>
      </c>
    </row>
    <row r="2153" spans="1:11" x14ac:dyDescent="0.2">
      <c r="A2153" t="s">
        <v>2173</v>
      </c>
      <c r="B2153">
        <f>VLOOKUP(A2153,[1]Sheet4!A:C,2,FALSE)</f>
        <v>1046</v>
      </c>
      <c r="C2153">
        <f>VLOOKUP(A2153,[1]Sheet4!A:C,3,FALSE)</f>
        <v>6</v>
      </c>
      <c r="D2153">
        <f t="shared" si="33"/>
        <v>5.7361376673040155E-3</v>
      </c>
      <c r="E2153">
        <v>-5.76</v>
      </c>
      <c r="F2153">
        <v>29.178000000000001</v>
      </c>
      <c r="G2153">
        <v>29.1174</v>
      </c>
      <c r="H2153">
        <v>28.996099999999998</v>
      </c>
      <c r="I2153">
        <v>28.996099999999998</v>
      </c>
      <c r="J2153">
        <v>29.056799999999999</v>
      </c>
      <c r="K2153" t="s">
        <v>15</v>
      </c>
    </row>
    <row r="2154" spans="1:11" x14ac:dyDescent="0.2">
      <c r="A2154" t="s">
        <v>2174</v>
      </c>
      <c r="B2154">
        <f>VLOOKUP(A2154,[1]Sheet4!A:C,2,FALSE)</f>
        <v>695</v>
      </c>
      <c r="C2154">
        <f>VLOOKUP(A2154,[1]Sheet4!A:C,3,FALSE)</f>
        <v>299</v>
      </c>
      <c r="D2154">
        <f t="shared" si="33"/>
        <v>0.43021582733812952</v>
      </c>
      <c r="E2154">
        <v>-5.77</v>
      </c>
      <c r="F2154">
        <v>21.421500000000002</v>
      </c>
      <c r="G2154">
        <v>16.2315</v>
      </c>
      <c r="H2154">
        <v>16.588999999999999</v>
      </c>
      <c r="I2154">
        <v>11.7827</v>
      </c>
      <c r="J2154">
        <v>11.5695</v>
      </c>
      <c r="K2154" t="s">
        <v>25</v>
      </c>
    </row>
    <row r="2155" spans="1:11" x14ac:dyDescent="0.2">
      <c r="A2155" t="s">
        <v>2175</v>
      </c>
      <c r="B2155">
        <f>VLOOKUP(A2155,[1]Sheet4!A:C,2,FALSE)</f>
        <v>585</v>
      </c>
      <c r="C2155">
        <f>VLOOKUP(A2155,[1]Sheet4!A:C,3,FALSE)</f>
        <v>115</v>
      </c>
      <c r="D2155">
        <f t="shared" si="33"/>
        <v>0.19658119658119658</v>
      </c>
      <c r="E2155">
        <v>-5.83</v>
      </c>
      <c r="F2155">
        <v>33.529000000000003</v>
      </c>
      <c r="G2155">
        <v>28.970300000000002</v>
      </c>
      <c r="H2155">
        <v>26.7133</v>
      </c>
      <c r="I2155">
        <v>27.529599999999999</v>
      </c>
      <c r="J2155">
        <v>30.594999999999999</v>
      </c>
      <c r="K2155" t="s">
        <v>12</v>
      </c>
    </row>
    <row r="2156" spans="1:11" x14ac:dyDescent="0.2">
      <c r="A2156" t="s">
        <v>2176</v>
      </c>
      <c r="B2156">
        <f>VLOOKUP(A2156,[1]Sheet4!A:C,2,FALSE)</f>
        <v>1359</v>
      </c>
      <c r="C2156">
        <f>VLOOKUP(A2156,[1]Sheet4!A:C,3,FALSE)</f>
        <v>3</v>
      </c>
      <c r="D2156">
        <f t="shared" si="33"/>
        <v>2.2075055187637969E-3</v>
      </c>
      <c r="E2156">
        <v>-5.92</v>
      </c>
      <c r="F2156">
        <v>35.976900000000001</v>
      </c>
      <c r="G2156">
        <v>35.976900000000001</v>
      </c>
      <c r="H2156">
        <v>35.854900000000001</v>
      </c>
      <c r="I2156">
        <v>35.854900000000001</v>
      </c>
      <c r="J2156">
        <v>35.854900000000001</v>
      </c>
      <c r="K2156" t="s">
        <v>15</v>
      </c>
    </row>
    <row r="2157" spans="1:11" x14ac:dyDescent="0.2">
      <c r="A2157" t="s">
        <v>2177</v>
      </c>
      <c r="B2157">
        <f>VLOOKUP(A2157,[1]Sheet4!A:C,2,FALSE)</f>
        <v>739</v>
      </c>
      <c r="C2157">
        <f>VLOOKUP(A2157,[1]Sheet4!A:C,3,FALSE)</f>
        <v>0</v>
      </c>
      <c r="D2157">
        <f t="shared" si="33"/>
        <v>0</v>
      </c>
      <c r="E2157">
        <v>-5.94</v>
      </c>
      <c r="F2157">
        <v>16.031500000000001</v>
      </c>
      <c r="G2157">
        <v>16.031500000000001</v>
      </c>
      <c r="H2157">
        <v>16.031500000000001</v>
      </c>
      <c r="I2157">
        <v>16.031500000000001</v>
      </c>
      <c r="J2157">
        <v>16.031500000000001</v>
      </c>
      <c r="K2157" t="s">
        <v>22</v>
      </c>
    </row>
    <row r="2158" spans="1:11" x14ac:dyDescent="0.2">
      <c r="A2158" t="s">
        <v>2178</v>
      </c>
      <c r="B2158">
        <f>VLOOKUP(A2158,[1]Sheet4!A:C,2,FALSE)</f>
        <v>915</v>
      </c>
      <c r="C2158">
        <f>VLOOKUP(A2158,[1]Sheet4!A:C,3,FALSE)</f>
        <v>4</v>
      </c>
      <c r="D2158">
        <f t="shared" si="33"/>
        <v>4.3715846994535519E-3</v>
      </c>
      <c r="E2158">
        <v>-6.04</v>
      </c>
      <c r="F2158">
        <v>20.0747</v>
      </c>
      <c r="G2158">
        <v>19.856999999999999</v>
      </c>
      <c r="H2158">
        <v>19.856999999999999</v>
      </c>
      <c r="I2158">
        <v>19.856999999999999</v>
      </c>
      <c r="J2158">
        <v>20.0747</v>
      </c>
      <c r="K2158" t="s">
        <v>12</v>
      </c>
    </row>
    <row r="2159" spans="1:11" x14ac:dyDescent="0.2">
      <c r="A2159" t="s">
        <v>2179</v>
      </c>
      <c r="B2159">
        <f>VLOOKUP(A2159,[1]Sheet4!A:C,2,FALSE)</f>
        <v>1459</v>
      </c>
      <c r="C2159">
        <f>VLOOKUP(A2159,[1]Sheet4!A:C,3,FALSE)</f>
        <v>4</v>
      </c>
      <c r="D2159">
        <f t="shared" si="33"/>
        <v>2.7416038382453737E-3</v>
      </c>
      <c r="E2159">
        <v>-6.07</v>
      </c>
      <c r="F2159">
        <v>23.1999</v>
      </c>
      <c r="G2159">
        <v>23.1999</v>
      </c>
      <c r="H2159">
        <v>23.1539</v>
      </c>
      <c r="I2159">
        <v>23.1539</v>
      </c>
      <c r="J2159">
        <v>23.1539</v>
      </c>
      <c r="K2159" t="s">
        <v>15</v>
      </c>
    </row>
    <row r="2160" spans="1:11" x14ac:dyDescent="0.2">
      <c r="A2160" t="s">
        <v>2180</v>
      </c>
      <c r="B2160">
        <f>VLOOKUP(A2160,[1]Sheet4!A:C,2,FALSE)</f>
        <v>246</v>
      </c>
      <c r="C2160">
        <f>VLOOKUP(A2160,[1]Sheet4!A:C,3,FALSE)</f>
        <v>0</v>
      </c>
      <c r="D2160">
        <f t="shared" si="33"/>
        <v>0</v>
      </c>
      <c r="E2160">
        <v>-6.09</v>
      </c>
      <c r="F2160">
        <v>16.049900000000001</v>
      </c>
      <c r="G2160">
        <v>16.049900000000001</v>
      </c>
      <c r="H2160">
        <v>16.049900000000001</v>
      </c>
      <c r="I2160">
        <v>16.049900000000001</v>
      </c>
      <c r="J2160">
        <v>16.049900000000001</v>
      </c>
      <c r="K2160" t="s">
        <v>22</v>
      </c>
    </row>
    <row r="2161" spans="1:11" x14ac:dyDescent="0.2">
      <c r="A2161" t="s">
        <v>2181</v>
      </c>
      <c r="B2161">
        <f>VLOOKUP(A2161,[1]Sheet4!A:C,2,FALSE)</f>
        <v>965</v>
      </c>
      <c r="C2161">
        <f>VLOOKUP(A2161,[1]Sheet4!A:C,3,FALSE)</f>
        <v>34</v>
      </c>
      <c r="D2161">
        <f t="shared" si="33"/>
        <v>3.5233160621761656E-2</v>
      </c>
      <c r="E2161">
        <v>-6.12</v>
      </c>
      <c r="F2161">
        <v>17.518000000000001</v>
      </c>
      <c r="G2161">
        <v>17.3154</v>
      </c>
      <c r="H2161">
        <v>17.388400000000001</v>
      </c>
      <c r="I2161">
        <v>17.185199999999998</v>
      </c>
      <c r="J2161">
        <v>17.185199999999998</v>
      </c>
      <c r="K2161" t="s">
        <v>25</v>
      </c>
    </row>
    <row r="2162" spans="1:11" x14ac:dyDescent="0.2">
      <c r="A2162" t="s">
        <v>2182</v>
      </c>
      <c r="B2162">
        <f>VLOOKUP(A2162,[1]Sheet4!A:C,2,FALSE)</f>
        <v>1434</v>
      </c>
      <c r="C2162">
        <f>VLOOKUP(A2162,[1]Sheet4!A:C,3,FALSE)</f>
        <v>99</v>
      </c>
      <c r="D2162">
        <f t="shared" si="33"/>
        <v>6.903765690376569E-2</v>
      </c>
      <c r="E2162">
        <v>-6.17</v>
      </c>
      <c r="F2162">
        <v>34.997300000000003</v>
      </c>
      <c r="G2162">
        <v>33.5747</v>
      </c>
      <c r="H2162">
        <v>34.437100000000001</v>
      </c>
      <c r="I2162">
        <v>33.152999999999999</v>
      </c>
      <c r="J2162">
        <v>33.060600000000001</v>
      </c>
      <c r="K2162" t="s">
        <v>25</v>
      </c>
    </row>
    <row r="2163" spans="1:11" x14ac:dyDescent="0.2">
      <c r="A2163" t="s">
        <v>2183</v>
      </c>
      <c r="B2163">
        <f>VLOOKUP(A2163,[1]Sheet4!A:C,2,FALSE)</f>
        <v>713</v>
      </c>
      <c r="C2163">
        <f>VLOOKUP(A2163,[1]Sheet4!A:C,3,FALSE)</f>
        <v>0</v>
      </c>
      <c r="D2163">
        <f t="shared" si="33"/>
        <v>0</v>
      </c>
      <c r="E2163">
        <v>-6.23</v>
      </c>
      <c r="F2163">
        <v>18.7682</v>
      </c>
      <c r="G2163">
        <v>18.7682</v>
      </c>
      <c r="H2163">
        <v>18.7682</v>
      </c>
      <c r="I2163">
        <v>18.7682</v>
      </c>
      <c r="J2163">
        <v>18.7682</v>
      </c>
      <c r="K2163" t="s">
        <v>22</v>
      </c>
    </row>
    <row r="2164" spans="1:11" x14ac:dyDescent="0.2">
      <c r="A2164" t="s">
        <v>2184</v>
      </c>
      <c r="B2164">
        <f>VLOOKUP(A2164,[1]Sheet4!A:C,2,FALSE)</f>
        <v>1371</v>
      </c>
      <c r="C2164">
        <f>VLOOKUP(A2164,[1]Sheet4!A:C,3,FALSE)</f>
        <v>0</v>
      </c>
      <c r="D2164">
        <f t="shared" si="33"/>
        <v>0</v>
      </c>
      <c r="E2164">
        <v>-6.32</v>
      </c>
      <c r="F2164">
        <v>21.7547</v>
      </c>
      <c r="G2164">
        <v>21.7547</v>
      </c>
      <c r="H2164">
        <v>21.7547</v>
      </c>
      <c r="I2164">
        <v>21.7547</v>
      </c>
      <c r="J2164">
        <v>21.7547</v>
      </c>
      <c r="K2164" t="s">
        <v>22</v>
      </c>
    </row>
    <row r="2165" spans="1:11" x14ac:dyDescent="0.2">
      <c r="A2165" t="s">
        <v>2185</v>
      </c>
      <c r="B2165">
        <f>VLOOKUP(A2165,[1]Sheet4!A:C,2,FALSE)</f>
        <v>1783</v>
      </c>
      <c r="C2165">
        <f>VLOOKUP(A2165,[1]Sheet4!A:C,3,FALSE)</f>
        <v>0</v>
      </c>
      <c r="D2165">
        <f t="shared" si="33"/>
        <v>0</v>
      </c>
      <c r="E2165">
        <v>-6.34</v>
      </c>
      <c r="F2165">
        <v>38.226900000000001</v>
      </c>
      <c r="G2165">
        <v>38.226900000000001</v>
      </c>
      <c r="H2165">
        <v>38.226900000000001</v>
      </c>
      <c r="I2165">
        <v>38.226900000000001</v>
      </c>
      <c r="J2165">
        <v>38.226900000000001</v>
      </c>
      <c r="K2165" t="s">
        <v>22</v>
      </c>
    </row>
    <row r="2166" spans="1:11" x14ac:dyDescent="0.2">
      <c r="A2166" t="s">
        <v>2186</v>
      </c>
      <c r="B2166">
        <f>VLOOKUP(A2166,[1]Sheet4!A:C,2,FALSE)</f>
        <v>836</v>
      </c>
      <c r="C2166">
        <f>VLOOKUP(A2166,[1]Sheet4!A:C,3,FALSE)</f>
        <v>0</v>
      </c>
      <c r="D2166">
        <f t="shared" si="33"/>
        <v>0</v>
      </c>
      <c r="E2166">
        <v>-6.4</v>
      </c>
      <c r="F2166">
        <v>19.143899999999999</v>
      </c>
      <c r="G2166">
        <v>19.143899999999999</v>
      </c>
      <c r="H2166">
        <v>19.143899999999999</v>
      </c>
      <c r="I2166">
        <v>19.143899999999999</v>
      </c>
      <c r="J2166">
        <v>19.143899999999999</v>
      </c>
      <c r="K2166" t="s">
        <v>22</v>
      </c>
    </row>
    <row r="2167" spans="1:11" x14ac:dyDescent="0.2">
      <c r="A2167" t="s">
        <v>2187</v>
      </c>
      <c r="B2167">
        <f>VLOOKUP(A2167,[1]Sheet4!A:C,2,FALSE)</f>
        <v>1101</v>
      </c>
      <c r="C2167">
        <f>VLOOKUP(A2167,[1]Sheet4!A:C,3,FALSE)</f>
        <v>0</v>
      </c>
      <c r="D2167">
        <f t="shared" si="33"/>
        <v>0</v>
      </c>
      <c r="E2167">
        <v>-6.41</v>
      </c>
      <c r="F2167">
        <v>16.568999999999999</v>
      </c>
      <c r="G2167">
        <v>16.568999999999999</v>
      </c>
      <c r="H2167">
        <v>16.568999999999999</v>
      </c>
      <c r="I2167">
        <v>16.568999999999999</v>
      </c>
      <c r="J2167">
        <v>16.568999999999999</v>
      </c>
      <c r="K2167" t="s">
        <v>22</v>
      </c>
    </row>
    <row r="2168" spans="1:11" x14ac:dyDescent="0.2">
      <c r="A2168" t="s">
        <v>2188</v>
      </c>
      <c r="B2168">
        <f>VLOOKUP(A2168,[1]Sheet4!A:C,2,FALSE)</f>
        <v>1179</v>
      </c>
      <c r="C2168">
        <f>VLOOKUP(A2168,[1]Sheet4!A:C,3,FALSE)</f>
        <v>10</v>
      </c>
      <c r="D2168">
        <f t="shared" si="33"/>
        <v>8.4817642069550461E-3</v>
      </c>
      <c r="E2168">
        <v>-6.46</v>
      </c>
      <c r="F2168">
        <v>32.932400000000001</v>
      </c>
      <c r="G2168">
        <v>32.932400000000001</v>
      </c>
      <c r="H2168">
        <v>32.567999999999998</v>
      </c>
      <c r="I2168">
        <v>32.567999999999998</v>
      </c>
      <c r="J2168">
        <v>32.567999999999998</v>
      </c>
      <c r="K2168" t="s">
        <v>15</v>
      </c>
    </row>
    <row r="2169" spans="1:11" x14ac:dyDescent="0.2">
      <c r="A2169" t="s">
        <v>2189</v>
      </c>
      <c r="B2169">
        <f>VLOOKUP(A2169,[1]Sheet4!A:C,2,FALSE)</f>
        <v>771</v>
      </c>
      <c r="C2169">
        <f>VLOOKUP(A2169,[1]Sheet4!A:C,3,FALSE)</f>
        <v>0</v>
      </c>
      <c r="D2169">
        <f t="shared" si="33"/>
        <v>0</v>
      </c>
      <c r="E2169">
        <v>-6.47</v>
      </c>
      <c r="F2169">
        <v>19.522600000000001</v>
      </c>
      <c r="G2169">
        <v>19.522600000000001</v>
      </c>
      <c r="H2169">
        <v>19.522600000000001</v>
      </c>
      <c r="I2169">
        <v>19.522600000000001</v>
      </c>
      <c r="J2169">
        <v>19.522600000000001</v>
      </c>
      <c r="K2169" t="s">
        <v>22</v>
      </c>
    </row>
    <row r="2170" spans="1:11" x14ac:dyDescent="0.2">
      <c r="A2170" t="s">
        <v>2190</v>
      </c>
      <c r="B2170">
        <f>VLOOKUP(A2170,[1]Sheet4!A:C,2,FALSE)</f>
        <v>1305</v>
      </c>
      <c r="C2170">
        <f>VLOOKUP(A2170,[1]Sheet4!A:C,3,FALSE)</f>
        <v>67</v>
      </c>
      <c r="D2170">
        <f t="shared" si="33"/>
        <v>5.1340996168582377E-2</v>
      </c>
      <c r="E2170">
        <v>-6.64</v>
      </c>
      <c r="F2170">
        <v>25.513500000000001</v>
      </c>
      <c r="G2170">
        <v>24.162400000000002</v>
      </c>
      <c r="H2170">
        <v>25.235099999999999</v>
      </c>
      <c r="I2170">
        <v>24.0702</v>
      </c>
      <c r="J2170">
        <v>23.976700000000001</v>
      </c>
      <c r="K2170" t="s">
        <v>25</v>
      </c>
    </row>
    <row r="2171" spans="1:11" x14ac:dyDescent="0.2">
      <c r="A2171" t="s">
        <v>2191</v>
      </c>
      <c r="B2171">
        <f>VLOOKUP(A2171,[1]Sheet4!A:C,2,FALSE)</f>
        <v>1358</v>
      </c>
      <c r="C2171">
        <f>VLOOKUP(A2171,[1]Sheet4!A:C,3,FALSE)</f>
        <v>3</v>
      </c>
      <c r="D2171">
        <f t="shared" si="33"/>
        <v>2.2091310751104565E-3</v>
      </c>
      <c r="E2171">
        <v>-6.85</v>
      </c>
      <c r="F2171">
        <v>21.7364</v>
      </c>
      <c r="G2171">
        <v>21.7364</v>
      </c>
      <c r="H2171">
        <v>21.724799999999998</v>
      </c>
      <c r="I2171">
        <v>21.724799999999998</v>
      </c>
      <c r="J2171">
        <v>21.724799999999998</v>
      </c>
      <c r="K2171" t="s">
        <v>15</v>
      </c>
    </row>
    <row r="2172" spans="1:11" x14ac:dyDescent="0.2">
      <c r="A2172" t="s">
        <v>2192</v>
      </c>
      <c r="B2172">
        <f>VLOOKUP(A2172,[1]Sheet4!A:C,2,FALSE)</f>
        <v>783</v>
      </c>
      <c r="C2172">
        <f>VLOOKUP(A2172,[1]Sheet4!A:C,3,FALSE)</f>
        <v>0</v>
      </c>
      <c r="D2172">
        <f t="shared" si="33"/>
        <v>0</v>
      </c>
      <c r="E2172">
        <v>-6.88</v>
      </c>
      <c r="F2172">
        <v>22.229800000000001</v>
      </c>
      <c r="G2172">
        <v>22.229800000000001</v>
      </c>
      <c r="H2172">
        <v>22.229800000000001</v>
      </c>
      <c r="I2172">
        <v>22.229800000000001</v>
      </c>
      <c r="J2172">
        <v>22.229800000000001</v>
      </c>
      <c r="K2172" t="s">
        <v>22</v>
      </c>
    </row>
    <row r="2173" spans="1:11" x14ac:dyDescent="0.2">
      <c r="A2173" t="s">
        <v>2193</v>
      </c>
      <c r="B2173">
        <f>VLOOKUP(A2173,[1]Sheet4!A:C,2,FALSE)</f>
        <v>1219</v>
      </c>
      <c r="C2173">
        <f>VLOOKUP(A2173,[1]Sheet4!A:C,3,FALSE)</f>
        <v>165</v>
      </c>
      <c r="D2173">
        <f t="shared" si="33"/>
        <v>0.13535684987694832</v>
      </c>
      <c r="E2173">
        <v>-6.9</v>
      </c>
      <c r="F2173">
        <v>25.1282</v>
      </c>
      <c r="G2173">
        <v>22.9604</v>
      </c>
      <c r="H2173">
        <v>23.888100000000001</v>
      </c>
      <c r="I2173">
        <v>21.9572</v>
      </c>
      <c r="J2173">
        <v>21.764299999999999</v>
      </c>
      <c r="K2173" t="s">
        <v>25</v>
      </c>
    </row>
    <row r="2174" spans="1:11" x14ac:dyDescent="0.2">
      <c r="A2174" t="s">
        <v>2194</v>
      </c>
      <c r="B2174">
        <f>VLOOKUP(A2174,[1]Sheet4!A:C,2,FALSE)</f>
        <v>290</v>
      </c>
      <c r="C2174">
        <f>VLOOKUP(A2174,[1]Sheet4!A:C,3,FALSE)</f>
        <v>68</v>
      </c>
      <c r="D2174">
        <f t="shared" si="33"/>
        <v>0.23448275862068965</v>
      </c>
      <c r="E2174">
        <v>-6.93</v>
      </c>
      <c r="F2174">
        <v>33.1845</v>
      </c>
      <c r="G2174">
        <v>29.748000000000001</v>
      </c>
      <c r="H2174">
        <v>29.7302</v>
      </c>
      <c r="I2174">
        <v>30.2454</v>
      </c>
      <c r="J2174">
        <v>31.4193</v>
      </c>
      <c r="K2174" t="s">
        <v>12</v>
      </c>
    </row>
    <row r="2175" spans="1:11" x14ac:dyDescent="0.2">
      <c r="A2175" t="s">
        <v>2195</v>
      </c>
      <c r="B2175">
        <f>VLOOKUP(A2175,[1]Sheet4!A:C,2,FALSE)</f>
        <v>919</v>
      </c>
      <c r="C2175">
        <f>VLOOKUP(A2175,[1]Sheet4!A:C,3,FALSE)</f>
        <v>5</v>
      </c>
      <c r="D2175">
        <f t="shared" si="33"/>
        <v>5.4406964091403701E-3</v>
      </c>
      <c r="E2175">
        <v>-6.97</v>
      </c>
      <c r="F2175">
        <v>20.055399999999999</v>
      </c>
      <c r="G2175">
        <v>20.055399999999999</v>
      </c>
      <c r="H2175">
        <v>20.0062</v>
      </c>
      <c r="I2175">
        <v>20.0062</v>
      </c>
      <c r="J2175">
        <v>20.0062</v>
      </c>
      <c r="K2175" t="s">
        <v>15</v>
      </c>
    </row>
    <row r="2176" spans="1:11" x14ac:dyDescent="0.2">
      <c r="A2176" t="s">
        <v>2196</v>
      </c>
      <c r="B2176">
        <f>VLOOKUP(A2176,[1]Sheet4!A:C,2,FALSE)</f>
        <v>267</v>
      </c>
      <c r="C2176">
        <f>VLOOKUP(A2176,[1]Sheet4!A:C,3,FALSE)</f>
        <v>11</v>
      </c>
      <c r="D2176">
        <f t="shared" si="33"/>
        <v>4.1198501872659173E-2</v>
      </c>
      <c r="E2176">
        <v>-6.99</v>
      </c>
      <c r="F2176">
        <v>20.517299999999999</v>
      </c>
      <c r="G2176">
        <v>20.108499999999999</v>
      </c>
      <c r="H2176">
        <v>19.977399999999999</v>
      </c>
      <c r="I2176">
        <v>20.005800000000001</v>
      </c>
      <c r="J2176">
        <v>19.977399999999999</v>
      </c>
      <c r="K2176" t="s">
        <v>15</v>
      </c>
    </row>
    <row r="2177" spans="1:11" x14ac:dyDescent="0.2">
      <c r="A2177" t="s">
        <v>2197</v>
      </c>
      <c r="B2177">
        <f>VLOOKUP(A2177,[1]Sheet4!A:C,2,FALSE)</f>
        <v>872</v>
      </c>
      <c r="C2177">
        <f>VLOOKUP(A2177,[1]Sheet4!A:C,3,FALSE)</f>
        <v>191</v>
      </c>
      <c r="D2177">
        <f t="shared" si="33"/>
        <v>0.21903669724770641</v>
      </c>
      <c r="E2177">
        <v>-7</v>
      </c>
      <c r="F2177">
        <v>17.531700000000001</v>
      </c>
      <c r="G2177">
        <v>16.091200000000001</v>
      </c>
      <c r="H2177">
        <v>15.6028</v>
      </c>
      <c r="I2177">
        <v>16.2392</v>
      </c>
      <c r="J2177">
        <v>15.200799999999999</v>
      </c>
      <c r="K2177" t="s">
        <v>37</v>
      </c>
    </row>
    <row r="2178" spans="1:11" x14ac:dyDescent="0.2">
      <c r="A2178" t="s">
        <v>2198</v>
      </c>
      <c r="B2178">
        <f>VLOOKUP(A2178,[1]Sheet4!A:C,2,FALSE)</f>
        <v>964</v>
      </c>
      <c r="C2178">
        <f>VLOOKUP(A2178,[1]Sheet4!A:C,3,FALSE)</f>
        <v>13</v>
      </c>
      <c r="D2178">
        <f t="shared" ref="D2178:D2215" si="34">C2178/B2178</f>
        <v>1.3485477178423237E-2</v>
      </c>
      <c r="E2178">
        <v>-7.03</v>
      </c>
      <c r="F2178">
        <v>20.394500000000001</v>
      </c>
      <c r="G2178">
        <v>20.394500000000001</v>
      </c>
      <c r="H2178">
        <v>20.223099999999999</v>
      </c>
      <c r="I2178">
        <v>20.223099999999999</v>
      </c>
      <c r="J2178">
        <v>20.223099999999999</v>
      </c>
      <c r="K2178" t="s">
        <v>15</v>
      </c>
    </row>
    <row r="2179" spans="1:11" x14ac:dyDescent="0.2">
      <c r="A2179" t="s">
        <v>2199</v>
      </c>
      <c r="B2179">
        <f>VLOOKUP(A2179,[1]Sheet4!A:C,2,FALSE)</f>
        <v>470</v>
      </c>
      <c r="C2179">
        <f>VLOOKUP(A2179,[1]Sheet4!A:C,3,FALSE)</f>
        <v>12</v>
      </c>
      <c r="D2179">
        <f t="shared" si="34"/>
        <v>2.553191489361702E-2</v>
      </c>
      <c r="E2179">
        <v>-7.1</v>
      </c>
      <c r="F2179">
        <v>29.215900000000001</v>
      </c>
      <c r="G2179">
        <v>28.947199999999999</v>
      </c>
      <c r="H2179">
        <v>28.6934</v>
      </c>
      <c r="I2179">
        <v>28.947199999999999</v>
      </c>
      <c r="J2179">
        <v>28.904699999999998</v>
      </c>
      <c r="K2179" t="s">
        <v>1829</v>
      </c>
    </row>
    <row r="2180" spans="1:11" x14ac:dyDescent="0.2">
      <c r="A2180" t="s">
        <v>2200</v>
      </c>
      <c r="B2180">
        <f>VLOOKUP(A2180,[1]Sheet4!A:C,2,FALSE)</f>
        <v>1661</v>
      </c>
      <c r="C2180">
        <f>VLOOKUP(A2180,[1]Sheet4!A:C,3,FALSE)</f>
        <v>385</v>
      </c>
      <c r="D2180">
        <f t="shared" si="34"/>
        <v>0.23178807947019867</v>
      </c>
      <c r="E2180">
        <v>-7.14</v>
      </c>
      <c r="F2180">
        <v>45.742699999999999</v>
      </c>
      <c r="G2180">
        <v>40.119500000000002</v>
      </c>
      <c r="H2180">
        <v>43.122599999999998</v>
      </c>
      <c r="I2180">
        <v>37.912399999999998</v>
      </c>
      <c r="J2180">
        <v>37.665399999999998</v>
      </c>
      <c r="K2180" t="s">
        <v>25</v>
      </c>
    </row>
    <row r="2181" spans="1:11" x14ac:dyDescent="0.2">
      <c r="A2181" t="s">
        <v>2201</v>
      </c>
      <c r="B2181">
        <f>VLOOKUP(A2181,[1]Sheet4!A:C,2,FALSE)</f>
        <v>1921</v>
      </c>
      <c r="C2181">
        <f>VLOOKUP(A2181,[1]Sheet4!A:C,3,FALSE)</f>
        <v>16</v>
      </c>
      <c r="D2181">
        <f t="shared" si="34"/>
        <v>8.3289953149401352E-3</v>
      </c>
      <c r="E2181">
        <v>-7.14</v>
      </c>
      <c r="F2181">
        <v>31.119800000000001</v>
      </c>
      <c r="G2181">
        <v>30.900099999999998</v>
      </c>
      <c r="H2181">
        <v>30.837399999999999</v>
      </c>
      <c r="I2181">
        <v>31.056999999999999</v>
      </c>
      <c r="J2181">
        <v>30.837399999999999</v>
      </c>
      <c r="K2181" t="s">
        <v>37</v>
      </c>
    </row>
    <row r="2182" spans="1:11" x14ac:dyDescent="0.2">
      <c r="A2182" t="s">
        <v>2202</v>
      </c>
      <c r="B2182">
        <f>VLOOKUP(A2182,[1]Sheet4!A:C,2,FALSE)</f>
        <v>278</v>
      </c>
      <c r="C2182">
        <f>VLOOKUP(A2182,[1]Sheet4!A:C,3,FALSE)</f>
        <v>194</v>
      </c>
      <c r="D2182">
        <f t="shared" si="34"/>
        <v>0.69784172661870503</v>
      </c>
      <c r="E2182">
        <v>-7.16</v>
      </c>
      <c r="F2182">
        <v>44.878100000000003</v>
      </c>
      <c r="G2182">
        <v>15.243399999999999</v>
      </c>
      <c r="H2182">
        <v>15.1778</v>
      </c>
      <c r="I2182">
        <v>15.1778</v>
      </c>
      <c r="J2182">
        <v>44.806699999999999</v>
      </c>
      <c r="K2182" t="s">
        <v>12</v>
      </c>
    </row>
    <row r="2183" spans="1:11" x14ac:dyDescent="0.2">
      <c r="A2183" t="s">
        <v>2203</v>
      </c>
      <c r="B2183">
        <f>VLOOKUP(A2183,[1]Sheet4!A:C,2,FALSE)</f>
        <v>1292</v>
      </c>
      <c r="C2183">
        <f>VLOOKUP(A2183,[1]Sheet4!A:C,3,FALSE)</f>
        <v>33</v>
      </c>
      <c r="D2183">
        <f t="shared" si="34"/>
        <v>2.5541795665634675E-2</v>
      </c>
      <c r="E2183">
        <v>-7.18</v>
      </c>
      <c r="F2183">
        <v>30.248699999999999</v>
      </c>
      <c r="G2183">
        <v>30.1449</v>
      </c>
      <c r="H2183">
        <v>29.776599999999998</v>
      </c>
      <c r="I2183">
        <v>29.776599999999998</v>
      </c>
      <c r="J2183">
        <v>29.7073</v>
      </c>
      <c r="K2183" t="s">
        <v>15</v>
      </c>
    </row>
    <row r="2184" spans="1:11" x14ac:dyDescent="0.2">
      <c r="A2184" t="s">
        <v>2204</v>
      </c>
      <c r="B2184">
        <f>VLOOKUP(A2184,[1]Sheet4!A:C,2,FALSE)</f>
        <v>1740</v>
      </c>
      <c r="C2184">
        <f>VLOOKUP(A2184,[1]Sheet4!A:C,3,FALSE)</f>
        <v>42</v>
      </c>
      <c r="D2184">
        <f t="shared" si="34"/>
        <v>2.4137931034482758E-2</v>
      </c>
      <c r="E2184">
        <v>-7.26</v>
      </c>
      <c r="F2184">
        <v>46.301299999999998</v>
      </c>
      <c r="G2184">
        <v>45.776800000000001</v>
      </c>
      <c r="H2184">
        <v>45.665900000000001</v>
      </c>
      <c r="I2184">
        <v>45.630499999999998</v>
      </c>
      <c r="J2184">
        <v>45.3855</v>
      </c>
      <c r="K2184" t="s">
        <v>15</v>
      </c>
    </row>
    <row r="2185" spans="1:11" x14ac:dyDescent="0.2">
      <c r="A2185" t="s">
        <v>2205</v>
      </c>
      <c r="B2185">
        <f>VLOOKUP(A2185,[1]Sheet4!A:C,2,FALSE)</f>
        <v>738</v>
      </c>
      <c r="C2185">
        <f>VLOOKUP(A2185,[1]Sheet4!A:C,3,FALSE)</f>
        <v>43</v>
      </c>
      <c r="D2185">
        <f t="shared" si="34"/>
        <v>5.8265582655826556E-2</v>
      </c>
      <c r="E2185">
        <v>-7.28</v>
      </c>
      <c r="F2185">
        <v>18.1418</v>
      </c>
      <c r="G2185">
        <v>17.397400000000001</v>
      </c>
      <c r="H2185">
        <v>17.444299999999998</v>
      </c>
      <c r="I2185">
        <v>17.789100000000001</v>
      </c>
      <c r="J2185">
        <v>17.244499999999999</v>
      </c>
      <c r="K2185" t="s">
        <v>37</v>
      </c>
    </row>
    <row r="2186" spans="1:11" x14ac:dyDescent="0.2">
      <c r="A2186" t="s">
        <v>2206</v>
      </c>
      <c r="B2186">
        <f>VLOOKUP(A2186,[1]Sheet4!A:C,2,FALSE)</f>
        <v>1124</v>
      </c>
      <c r="C2186">
        <f>VLOOKUP(A2186,[1]Sheet4!A:C,3,FALSE)</f>
        <v>0</v>
      </c>
      <c r="D2186">
        <f t="shared" si="34"/>
        <v>0</v>
      </c>
      <c r="E2186">
        <v>-7.29</v>
      </c>
      <c r="F2186">
        <v>17.605399999999999</v>
      </c>
      <c r="G2186">
        <v>17.605399999999999</v>
      </c>
      <c r="H2186">
        <v>17.605399999999999</v>
      </c>
      <c r="I2186">
        <v>17.605399999999999</v>
      </c>
      <c r="J2186">
        <v>17.605399999999999</v>
      </c>
      <c r="K2186" t="s">
        <v>22</v>
      </c>
    </row>
    <row r="2187" spans="1:11" x14ac:dyDescent="0.2">
      <c r="A2187" t="s">
        <v>2207</v>
      </c>
      <c r="B2187">
        <f>VLOOKUP(A2187,[1]Sheet4!A:C,2,FALSE)</f>
        <v>337</v>
      </c>
      <c r="C2187">
        <f>VLOOKUP(A2187,[1]Sheet4!A:C,3,FALSE)</f>
        <v>36</v>
      </c>
      <c r="D2187">
        <f t="shared" si="34"/>
        <v>0.10682492581602374</v>
      </c>
      <c r="E2187">
        <v>-7.3</v>
      </c>
      <c r="F2187">
        <v>19.143899999999999</v>
      </c>
      <c r="G2187">
        <v>17.125599999999999</v>
      </c>
      <c r="H2187">
        <v>16.810300000000002</v>
      </c>
      <c r="I2187">
        <v>16.810300000000002</v>
      </c>
      <c r="J2187">
        <v>18.810300000000002</v>
      </c>
      <c r="K2187" t="s">
        <v>12</v>
      </c>
    </row>
    <row r="2188" spans="1:11" x14ac:dyDescent="0.2">
      <c r="A2188" t="s">
        <v>2208</v>
      </c>
      <c r="B2188">
        <f>VLOOKUP(A2188,[1]Sheet4!A:C,2,FALSE)</f>
        <v>2744</v>
      </c>
      <c r="C2188">
        <f>VLOOKUP(A2188,[1]Sheet4!A:C,3,FALSE)</f>
        <v>50</v>
      </c>
      <c r="D2188">
        <f t="shared" si="34"/>
        <v>1.8221574344023325E-2</v>
      </c>
      <c r="E2188">
        <v>-7.34</v>
      </c>
      <c r="F2188">
        <v>53.193600000000004</v>
      </c>
      <c r="G2188">
        <v>52.962800000000001</v>
      </c>
      <c r="H2188">
        <v>52.3887</v>
      </c>
      <c r="I2188">
        <v>52.552999999999997</v>
      </c>
      <c r="J2188">
        <v>52.351599999999998</v>
      </c>
      <c r="K2188" t="s">
        <v>15</v>
      </c>
    </row>
    <row r="2189" spans="1:11" x14ac:dyDescent="0.2">
      <c r="A2189" t="s">
        <v>2209</v>
      </c>
      <c r="B2189">
        <f>VLOOKUP(A2189,[1]Sheet4!A:C,2,FALSE)</f>
        <v>671</v>
      </c>
      <c r="C2189">
        <f>VLOOKUP(A2189,[1]Sheet4!A:C,3,FALSE)</f>
        <v>0</v>
      </c>
      <c r="D2189">
        <f t="shared" si="34"/>
        <v>0</v>
      </c>
      <c r="E2189">
        <v>-7.35</v>
      </c>
      <c r="F2189">
        <v>46.668199999999999</v>
      </c>
      <c r="G2189">
        <v>46.668199999999999</v>
      </c>
      <c r="H2189">
        <v>46.668199999999999</v>
      </c>
      <c r="I2189">
        <v>46.668199999999999</v>
      </c>
      <c r="J2189">
        <v>46.668199999999999</v>
      </c>
      <c r="K2189" t="s">
        <v>22</v>
      </c>
    </row>
    <row r="2190" spans="1:11" x14ac:dyDescent="0.2">
      <c r="A2190" t="s">
        <v>2210</v>
      </c>
      <c r="B2190">
        <f>VLOOKUP(A2190,[1]Sheet4!A:C,2,FALSE)</f>
        <v>468</v>
      </c>
      <c r="C2190">
        <f>VLOOKUP(A2190,[1]Sheet4!A:C,3,FALSE)</f>
        <v>210</v>
      </c>
      <c r="D2190">
        <f t="shared" si="34"/>
        <v>0.44871794871794873</v>
      </c>
      <c r="E2190">
        <v>-7.38</v>
      </c>
      <c r="F2190">
        <v>23.3095</v>
      </c>
      <c r="G2190">
        <v>18.491800000000001</v>
      </c>
      <c r="H2190">
        <v>12.7761</v>
      </c>
      <c r="I2190">
        <v>17.7197</v>
      </c>
      <c r="J2190">
        <v>13.196999999999999</v>
      </c>
      <c r="K2190" t="s">
        <v>15</v>
      </c>
    </row>
    <row r="2191" spans="1:11" x14ac:dyDescent="0.2">
      <c r="A2191" t="s">
        <v>2211</v>
      </c>
      <c r="B2191">
        <f>VLOOKUP(A2191,[1]Sheet4!A:C,2,FALSE)</f>
        <v>919</v>
      </c>
      <c r="C2191">
        <f>VLOOKUP(A2191,[1]Sheet4!A:C,3,FALSE)</f>
        <v>17</v>
      </c>
      <c r="D2191">
        <f t="shared" si="34"/>
        <v>1.8498367791077257E-2</v>
      </c>
      <c r="E2191">
        <v>-7.47</v>
      </c>
      <c r="F2191">
        <v>20.886800000000001</v>
      </c>
      <c r="G2191">
        <v>20.2118</v>
      </c>
      <c r="H2191">
        <v>20.699300000000001</v>
      </c>
      <c r="I2191">
        <v>20.0243</v>
      </c>
      <c r="J2191">
        <v>20.0243</v>
      </c>
      <c r="K2191" t="s">
        <v>25</v>
      </c>
    </row>
    <row r="2192" spans="1:11" x14ac:dyDescent="0.2">
      <c r="A2192" t="s">
        <v>2212</v>
      </c>
      <c r="B2192">
        <f>VLOOKUP(A2192,[1]Sheet4!A:C,2,FALSE)</f>
        <v>464</v>
      </c>
      <c r="C2192">
        <f>VLOOKUP(A2192,[1]Sheet4!A:C,3,FALSE)</f>
        <v>21</v>
      </c>
      <c r="D2192">
        <f t="shared" si="34"/>
        <v>4.5258620689655173E-2</v>
      </c>
      <c r="E2192">
        <v>-7.5</v>
      </c>
      <c r="F2192">
        <v>30.746400000000001</v>
      </c>
      <c r="G2192">
        <v>29.613099999999999</v>
      </c>
      <c r="H2192">
        <v>29.8034</v>
      </c>
      <c r="I2192">
        <v>30.5365</v>
      </c>
      <c r="J2192">
        <v>29.613099999999999</v>
      </c>
      <c r="K2192" t="s">
        <v>37</v>
      </c>
    </row>
    <row r="2193" spans="1:11" x14ac:dyDescent="0.2">
      <c r="A2193" t="s">
        <v>2213</v>
      </c>
      <c r="B2193">
        <f>VLOOKUP(A2193,[1]Sheet4!A:C,2,FALSE)</f>
        <v>241</v>
      </c>
      <c r="C2193">
        <f>VLOOKUP(A2193,[1]Sheet4!A:C,3,FALSE)</f>
        <v>0</v>
      </c>
      <c r="D2193">
        <f t="shared" si="34"/>
        <v>0</v>
      </c>
      <c r="E2193">
        <v>-7.56</v>
      </c>
      <c r="F2193">
        <v>16.056699999999999</v>
      </c>
      <c r="G2193">
        <v>16.056699999999999</v>
      </c>
      <c r="H2193">
        <v>16.056699999999999</v>
      </c>
      <c r="I2193">
        <v>16.056699999999999</v>
      </c>
      <c r="J2193">
        <v>16.056699999999999</v>
      </c>
      <c r="K2193" t="s">
        <v>22</v>
      </c>
    </row>
    <row r="2194" spans="1:11" x14ac:dyDescent="0.2">
      <c r="A2194" t="s">
        <v>2214</v>
      </c>
      <c r="B2194">
        <f>VLOOKUP(A2194,[1]Sheet4!A:C,2,FALSE)</f>
        <v>716</v>
      </c>
      <c r="C2194">
        <f>VLOOKUP(A2194,[1]Sheet4!A:C,3,FALSE)</f>
        <v>0</v>
      </c>
      <c r="D2194">
        <f t="shared" si="34"/>
        <v>0</v>
      </c>
      <c r="E2194">
        <v>-7.7</v>
      </c>
      <c r="F2194">
        <v>16.588799999999999</v>
      </c>
      <c r="G2194">
        <v>16.588799999999999</v>
      </c>
      <c r="H2194">
        <v>16.588799999999999</v>
      </c>
      <c r="I2194">
        <v>16.588799999999999</v>
      </c>
      <c r="J2194">
        <v>16.588799999999999</v>
      </c>
      <c r="K2194" t="s">
        <v>22</v>
      </c>
    </row>
    <row r="2195" spans="1:11" x14ac:dyDescent="0.2">
      <c r="A2195" t="s">
        <v>2215</v>
      </c>
      <c r="B2195">
        <f>VLOOKUP(A2195,[1]Sheet4!A:C,2,FALSE)</f>
        <v>1174</v>
      </c>
      <c r="C2195">
        <f>VLOOKUP(A2195,[1]Sheet4!A:C,3,FALSE)</f>
        <v>387</v>
      </c>
      <c r="D2195">
        <f t="shared" si="34"/>
        <v>0.32964224872231684</v>
      </c>
      <c r="E2195">
        <v>-7.77</v>
      </c>
      <c r="F2195">
        <v>39.8977</v>
      </c>
      <c r="G2195">
        <v>29.016200000000001</v>
      </c>
      <c r="H2195">
        <v>36.596499999999999</v>
      </c>
      <c r="I2195">
        <v>27.097000000000001</v>
      </c>
      <c r="J2195">
        <v>26.402100000000001</v>
      </c>
      <c r="K2195" t="s">
        <v>25</v>
      </c>
    </row>
    <row r="2196" spans="1:11" x14ac:dyDescent="0.2">
      <c r="A2196" t="s">
        <v>2216</v>
      </c>
      <c r="B2196">
        <f>VLOOKUP(A2196,[1]Sheet4!A:C,2,FALSE)</f>
        <v>583</v>
      </c>
      <c r="C2196">
        <f>VLOOKUP(A2196,[1]Sheet4!A:C,3,FALSE)</f>
        <v>6</v>
      </c>
      <c r="D2196">
        <f t="shared" si="34"/>
        <v>1.0291595197255575E-2</v>
      </c>
      <c r="E2196">
        <v>-7.77</v>
      </c>
      <c r="F2196">
        <v>34.034599999999998</v>
      </c>
      <c r="G2196">
        <v>33.280799999999999</v>
      </c>
      <c r="H2196">
        <v>33.431600000000003</v>
      </c>
      <c r="I2196">
        <v>33.582299999999996</v>
      </c>
      <c r="J2196">
        <v>33.431600000000003</v>
      </c>
      <c r="K2196" t="s">
        <v>37</v>
      </c>
    </row>
    <row r="2197" spans="1:11" x14ac:dyDescent="0.2">
      <c r="A2197" t="s">
        <v>2217</v>
      </c>
      <c r="B2197">
        <f>VLOOKUP(A2197,[1]Sheet4!A:C,2,FALSE)</f>
        <v>893</v>
      </c>
      <c r="C2197">
        <f>VLOOKUP(A2197,[1]Sheet4!A:C,3,FALSE)</f>
        <v>34</v>
      </c>
      <c r="D2197">
        <f t="shared" si="34"/>
        <v>3.8073908174692049E-2</v>
      </c>
      <c r="E2197">
        <v>-7.87</v>
      </c>
      <c r="F2197">
        <v>18.957999999999998</v>
      </c>
      <c r="G2197">
        <v>18.8719</v>
      </c>
      <c r="H2197">
        <v>18.489599999999999</v>
      </c>
      <c r="I2197">
        <v>18.482299999999999</v>
      </c>
      <c r="J2197">
        <v>18.442900000000002</v>
      </c>
      <c r="K2197" t="s">
        <v>15</v>
      </c>
    </row>
    <row r="2198" spans="1:11" x14ac:dyDescent="0.2">
      <c r="A2198" t="s">
        <v>2218</v>
      </c>
      <c r="B2198">
        <f>VLOOKUP(A2198,[1]Sheet4!A:C,2,FALSE)</f>
        <v>784</v>
      </c>
      <c r="C2198">
        <f>VLOOKUP(A2198,[1]Sheet4!A:C,3,FALSE)</f>
        <v>97</v>
      </c>
      <c r="D2198">
        <f t="shared" si="34"/>
        <v>0.12372448979591837</v>
      </c>
      <c r="E2198">
        <v>-7.99</v>
      </c>
      <c r="F2198">
        <v>18.7636</v>
      </c>
      <c r="G2198">
        <v>18.314699999999998</v>
      </c>
      <c r="H2198">
        <v>16.178599999999999</v>
      </c>
      <c r="I2198">
        <v>16.245100000000001</v>
      </c>
      <c r="J2198">
        <v>15.987399999999999</v>
      </c>
      <c r="K2198" t="s">
        <v>15</v>
      </c>
    </row>
    <row r="2199" spans="1:11" x14ac:dyDescent="0.2">
      <c r="A2199" t="s">
        <v>2219</v>
      </c>
      <c r="B2199">
        <f>VLOOKUP(A2199,[1]Sheet4!A:C,2,FALSE)</f>
        <v>658</v>
      </c>
      <c r="C2199">
        <f>VLOOKUP(A2199,[1]Sheet4!A:C,3,FALSE)</f>
        <v>3</v>
      </c>
      <c r="D2199">
        <f t="shared" si="34"/>
        <v>4.559270516717325E-3</v>
      </c>
      <c r="E2199">
        <v>-8.2100000000000009</v>
      </c>
      <c r="F2199">
        <v>24.052299999999999</v>
      </c>
      <c r="G2199">
        <v>24.052299999999999</v>
      </c>
      <c r="H2199">
        <v>24.0443</v>
      </c>
      <c r="I2199">
        <v>24.0443</v>
      </c>
      <c r="J2199">
        <v>24.0443</v>
      </c>
      <c r="K2199" t="s">
        <v>15</v>
      </c>
    </row>
    <row r="2200" spans="1:11" x14ac:dyDescent="0.2">
      <c r="A2200" t="s">
        <v>2220</v>
      </c>
      <c r="B2200">
        <f>VLOOKUP(A2200,[1]Sheet4!A:C,2,FALSE)</f>
        <v>591</v>
      </c>
      <c r="C2200">
        <f>VLOOKUP(A2200,[1]Sheet4!A:C,3,FALSE)</f>
        <v>2</v>
      </c>
      <c r="D2200">
        <f t="shared" si="34"/>
        <v>3.3840947546531302E-3</v>
      </c>
      <c r="E2200">
        <v>-8.2799999999999994</v>
      </c>
      <c r="F2200">
        <v>18.940200000000001</v>
      </c>
      <c r="G2200">
        <v>18.940200000000001</v>
      </c>
      <c r="H2200">
        <v>18.928999999999998</v>
      </c>
      <c r="I2200">
        <v>18.928999999999998</v>
      </c>
      <c r="J2200">
        <v>18.928999999999998</v>
      </c>
      <c r="K2200" t="s">
        <v>15</v>
      </c>
    </row>
    <row r="2201" spans="1:11" x14ac:dyDescent="0.2">
      <c r="A2201" t="s">
        <v>2221</v>
      </c>
      <c r="B2201">
        <f>VLOOKUP(A2201,[1]Sheet4!A:C,2,FALSE)</f>
        <v>967</v>
      </c>
      <c r="C2201">
        <f>VLOOKUP(A2201,[1]Sheet4!A:C,3,FALSE)</f>
        <v>2</v>
      </c>
      <c r="D2201">
        <f t="shared" si="34"/>
        <v>2.0682523267838678E-3</v>
      </c>
      <c r="E2201">
        <v>-8.3000000000000007</v>
      </c>
      <c r="F2201">
        <v>17.182099999999998</v>
      </c>
      <c r="G2201">
        <v>17.182099999999998</v>
      </c>
      <c r="H2201">
        <v>17.166399999999999</v>
      </c>
      <c r="I2201">
        <v>17.166399999999999</v>
      </c>
      <c r="J2201">
        <v>17.166399999999999</v>
      </c>
      <c r="K2201" t="s">
        <v>15</v>
      </c>
    </row>
    <row r="2202" spans="1:11" x14ac:dyDescent="0.2">
      <c r="A2202" t="s">
        <v>2222</v>
      </c>
      <c r="B2202">
        <f>VLOOKUP(A2202,[1]Sheet4!A:C,2,FALSE)</f>
        <v>1080</v>
      </c>
      <c r="C2202">
        <f>VLOOKUP(A2202,[1]Sheet4!A:C,3,FALSE)</f>
        <v>35</v>
      </c>
      <c r="D2202">
        <f t="shared" si="34"/>
        <v>3.2407407407407406E-2</v>
      </c>
      <c r="E2202">
        <v>-8.3699999999999992</v>
      </c>
      <c r="F2202">
        <v>28.4282</v>
      </c>
      <c r="G2202">
        <v>27.8996</v>
      </c>
      <c r="H2202">
        <v>27.7636</v>
      </c>
      <c r="I2202">
        <v>28.2014</v>
      </c>
      <c r="J2202">
        <v>27.7121</v>
      </c>
      <c r="K2202" t="s">
        <v>37</v>
      </c>
    </row>
    <row r="2203" spans="1:11" x14ac:dyDescent="0.2">
      <c r="A2203" t="s">
        <v>2223</v>
      </c>
      <c r="B2203">
        <f>VLOOKUP(A2203,[1]Sheet4!A:C,2,FALSE)</f>
        <v>1745</v>
      </c>
      <c r="C2203">
        <f>VLOOKUP(A2203,[1]Sheet4!A:C,3,FALSE)</f>
        <v>10</v>
      </c>
      <c r="D2203">
        <f t="shared" si="34"/>
        <v>5.7306590257879654E-3</v>
      </c>
      <c r="E2203">
        <v>-8.57</v>
      </c>
      <c r="F2203">
        <v>41.534999999999997</v>
      </c>
      <c r="G2203">
        <v>41.534999999999997</v>
      </c>
      <c r="H2203">
        <v>41.3063</v>
      </c>
      <c r="I2203">
        <v>41.3063</v>
      </c>
      <c r="J2203">
        <v>41.3063</v>
      </c>
      <c r="K2203" t="s">
        <v>15</v>
      </c>
    </row>
    <row r="2204" spans="1:11" x14ac:dyDescent="0.2">
      <c r="A2204" t="s">
        <v>2224</v>
      </c>
      <c r="B2204">
        <f>VLOOKUP(A2204,[1]Sheet4!A:C,2,FALSE)</f>
        <v>694</v>
      </c>
      <c r="C2204">
        <f>VLOOKUP(A2204,[1]Sheet4!A:C,3,FALSE)</f>
        <v>172</v>
      </c>
      <c r="D2204">
        <f t="shared" si="34"/>
        <v>0.2478386167146974</v>
      </c>
      <c r="E2204">
        <v>-8.6</v>
      </c>
      <c r="F2204">
        <v>24.235600000000002</v>
      </c>
      <c r="G2204">
        <v>22.615600000000001</v>
      </c>
      <c r="H2204">
        <v>23.117000000000001</v>
      </c>
      <c r="I2204">
        <v>22.741399999999999</v>
      </c>
      <c r="J2204">
        <v>22.3977</v>
      </c>
      <c r="K2204" t="s">
        <v>25</v>
      </c>
    </row>
    <row r="2205" spans="1:11" x14ac:dyDescent="0.2">
      <c r="A2205" t="s">
        <v>2225</v>
      </c>
      <c r="B2205">
        <f>VLOOKUP(A2205,[1]Sheet4!A:C,2,FALSE)</f>
        <v>1310</v>
      </c>
      <c r="C2205">
        <f>VLOOKUP(A2205,[1]Sheet4!A:C,3,FALSE)</f>
        <v>0</v>
      </c>
      <c r="D2205">
        <f t="shared" si="34"/>
        <v>0</v>
      </c>
      <c r="E2205">
        <v>-8.6999999999999993</v>
      </c>
      <c r="F2205">
        <v>20.835899999999999</v>
      </c>
      <c r="G2205">
        <v>20.835899999999999</v>
      </c>
      <c r="H2205">
        <v>20.835899999999999</v>
      </c>
      <c r="I2205">
        <v>20.835899999999999</v>
      </c>
      <c r="J2205">
        <v>20.835899999999999</v>
      </c>
      <c r="K2205" t="s">
        <v>22</v>
      </c>
    </row>
    <row r="2206" spans="1:11" x14ac:dyDescent="0.2">
      <c r="A2206" t="s">
        <v>2226</v>
      </c>
      <c r="B2206">
        <f>VLOOKUP(A2206,[1]Sheet4!A:C,2,FALSE)</f>
        <v>631</v>
      </c>
      <c r="C2206">
        <f>VLOOKUP(A2206,[1]Sheet4!A:C,3,FALSE)</f>
        <v>0</v>
      </c>
      <c r="D2206">
        <f t="shared" si="34"/>
        <v>0</v>
      </c>
      <c r="E2206">
        <v>-8.85</v>
      </c>
      <c r="F2206">
        <v>18.500599999999999</v>
      </c>
      <c r="G2206">
        <v>18.500599999999999</v>
      </c>
      <c r="H2206">
        <v>18.500599999999999</v>
      </c>
      <c r="I2206">
        <v>18.500599999999999</v>
      </c>
      <c r="J2206">
        <v>18.500599999999999</v>
      </c>
      <c r="K2206" t="s">
        <v>22</v>
      </c>
    </row>
    <row r="2207" spans="1:11" x14ac:dyDescent="0.2">
      <c r="A2207" t="s">
        <v>2227</v>
      </c>
      <c r="B2207">
        <f>VLOOKUP(A2207,[1]Sheet4!A:C,2,FALSE)</f>
        <v>1285</v>
      </c>
      <c r="C2207">
        <f>VLOOKUP(A2207,[1]Sheet4!A:C,3,FALSE)</f>
        <v>1</v>
      </c>
      <c r="D2207">
        <f t="shared" si="34"/>
        <v>7.7821011673151756E-4</v>
      </c>
      <c r="E2207">
        <v>-8.86</v>
      </c>
      <c r="F2207">
        <v>24.823799999999999</v>
      </c>
      <c r="G2207">
        <v>24.823799999999999</v>
      </c>
      <c r="H2207">
        <v>24.782499999999999</v>
      </c>
      <c r="I2207">
        <v>24.782499999999999</v>
      </c>
      <c r="J2207">
        <v>24.782499999999999</v>
      </c>
      <c r="K2207" t="s">
        <v>15</v>
      </c>
    </row>
    <row r="2208" spans="1:11" x14ac:dyDescent="0.2">
      <c r="A2208" t="s">
        <v>2228</v>
      </c>
      <c r="B2208">
        <f>VLOOKUP(A2208,[1]Sheet4!A:C,2,FALSE)</f>
        <v>1314</v>
      </c>
      <c r="C2208">
        <f>VLOOKUP(A2208,[1]Sheet4!A:C,3,FALSE)</f>
        <v>0</v>
      </c>
      <c r="D2208">
        <f t="shared" si="34"/>
        <v>0</v>
      </c>
      <c r="E2208">
        <v>-9.59</v>
      </c>
      <c r="F2208">
        <v>38.584600000000002</v>
      </c>
      <c r="G2208">
        <v>38.584600000000002</v>
      </c>
      <c r="H2208">
        <v>38.584600000000002</v>
      </c>
      <c r="I2208">
        <v>38.584600000000002</v>
      </c>
      <c r="J2208">
        <v>38.584600000000002</v>
      </c>
      <c r="K2208" t="s">
        <v>22</v>
      </c>
    </row>
    <row r="2209" spans="1:11" x14ac:dyDescent="0.2">
      <c r="A2209" t="s">
        <v>2229</v>
      </c>
      <c r="B2209">
        <f>VLOOKUP(A2209,[1]Sheet4!A:C,2,FALSE)</f>
        <v>623</v>
      </c>
      <c r="C2209">
        <f>VLOOKUP(A2209,[1]Sheet4!A:C,3,FALSE)</f>
        <v>0</v>
      </c>
      <c r="D2209">
        <f t="shared" si="34"/>
        <v>0</v>
      </c>
      <c r="E2209">
        <v>-9.9600000000000009</v>
      </c>
      <c r="F2209">
        <v>19.144400000000001</v>
      </c>
      <c r="G2209">
        <v>19.144400000000001</v>
      </c>
      <c r="H2209">
        <v>19.144400000000001</v>
      </c>
      <c r="I2209">
        <v>19.144400000000001</v>
      </c>
      <c r="J2209">
        <v>19.144400000000001</v>
      </c>
      <c r="K2209" t="s">
        <v>22</v>
      </c>
    </row>
    <row r="2210" spans="1:11" x14ac:dyDescent="0.2">
      <c r="A2210" t="s">
        <v>2230</v>
      </c>
      <c r="B2210">
        <f>VLOOKUP(A2210,[1]Sheet4!A:C,2,FALSE)</f>
        <v>1209</v>
      </c>
      <c r="C2210">
        <f>VLOOKUP(A2210,[1]Sheet4!A:C,3,FALSE)</f>
        <v>7</v>
      </c>
      <c r="D2210">
        <f t="shared" si="34"/>
        <v>5.7899090157154673E-3</v>
      </c>
      <c r="E2210">
        <v>-10.130000000000001</v>
      </c>
      <c r="F2210">
        <v>36.737000000000002</v>
      </c>
      <c r="G2210">
        <v>36.737000000000002</v>
      </c>
      <c r="H2210">
        <v>36.718800000000002</v>
      </c>
      <c r="I2210">
        <v>36.718800000000002</v>
      </c>
      <c r="J2210">
        <v>36.718800000000002</v>
      </c>
      <c r="K2210" t="s">
        <v>15</v>
      </c>
    </row>
    <row r="2211" spans="1:11" x14ac:dyDescent="0.2">
      <c r="A2211" t="s">
        <v>2231</v>
      </c>
      <c r="B2211">
        <f>VLOOKUP(A2211,[1]Sheet4!A:C,2,FALSE)</f>
        <v>762</v>
      </c>
      <c r="C2211">
        <f>VLOOKUP(A2211,[1]Sheet4!A:C,3,FALSE)</f>
        <v>0</v>
      </c>
      <c r="D2211">
        <f t="shared" si="34"/>
        <v>0</v>
      </c>
      <c r="E2211">
        <v>-10.220000000000001</v>
      </c>
      <c r="F2211">
        <v>20.234100000000002</v>
      </c>
      <c r="G2211">
        <v>20.234100000000002</v>
      </c>
      <c r="H2211">
        <v>20.234100000000002</v>
      </c>
      <c r="I2211">
        <v>20.234100000000002</v>
      </c>
      <c r="J2211">
        <v>20.234100000000002</v>
      </c>
      <c r="K2211" t="s">
        <v>22</v>
      </c>
    </row>
    <row r="2212" spans="1:11" x14ac:dyDescent="0.2">
      <c r="A2212" t="s">
        <v>2232</v>
      </c>
      <c r="B2212">
        <f>VLOOKUP(A2212,[1]Sheet4!A:C,2,FALSE)</f>
        <v>681</v>
      </c>
      <c r="C2212">
        <f>VLOOKUP(A2212,[1]Sheet4!A:C,3,FALSE)</f>
        <v>0</v>
      </c>
      <c r="D2212">
        <f t="shared" si="34"/>
        <v>0</v>
      </c>
      <c r="E2212">
        <v>-10.54</v>
      </c>
      <c r="F2212">
        <v>22.731300000000001</v>
      </c>
      <c r="G2212">
        <v>22.731300000000001</v>
      </c>
      <c r="H2212">
        <v>22.731300000000001</v>
      </c>
      <c r="I2212">
        <v>22.731300000000001</v>
      </c>
      <c r="J2212">
        <v>22.731300000000001</v>
      </c>
      <c r="K2212" t="s">
        <v>22</v>
      </c>
    </row>
    <row r="2213" spans="1:11" x14ac:dyDescent="0.2">
      <c r="A2213" t="s">
        <v>2233</v>
      </c>
      <c r="B2213">
        <f>VLOOKUP(A2213,[1]Sheet4!A:C,2,FALSE)</f>
        <v>738</v>
      </c>
      <c r="C2213">
        <f>VLOOKUP(A2213,[1]Sheet4!A:C,3,FALSE)</f>
        <v>0</v>
      </c>
      <c r="D2213">
        <f t="shared" si="34"/>
        <v>0</v>
      </c>
      <c r="E2213">
        <v>-10.77</v>
      </c>
      <c r="F2213">
        <v>16.263999999999999</v>
      </c>
      <c r="G2213">
        <v>16.263999999999999</v>
      </c>
      <c r="H2213">
        <v>16.263999999999999</v>
      </c>
      <c r="I2213">
        <v>16.263999999999999</v>
      </c>
      <c r="J2213">
        <v>16.263999999999999</v>
      </c>
      <c r="K2213" t="s">
        <v>22</v>
      </c>
    </row>
    <row r="2214" spans="1:11" x14ac:dyDescent="0.2">
      <c r="A2214" t="s">
        <v>2234</v>
      </c>
      <c r="B2214">
        <f>VLOOKUP(A2214,[1]Sheet4!A:C,2,FALSE)</f>
        <v>753</v>
      </c>
      <c r="C2214">
        <f>VLOOKUP(A2214,[1]Sheet4!A:C,3,FALSE)</f>
        <v>0</v>
      </c>
      <c r="D2214">
        <f t="shared" si="34"/>
        <v>0</v>
      </c>
      <c r="E2214">
        <v>-11.33</v>
      </c>
      <c r="F2214">
        <v>21.380500000000001</v>
      </c>
      <c r="G2214">
        <v>21.380500000000001</v>
      </c>
      <c r="H2214">
        <v>21.380500000000001</v>
      </c>
      <c r="I2214">
        <v>21.380500000000001</v>
      </c>
      <c r="J2214">
        <v>21.380500000000001</v>
      </c>
      <c r="K2214" t="s">
        <v>22</v>
      </c>
    </row>
    <row r="2215" spans="1:11" x14ac:dyDescent="0.2">
      <c r="A2215" t="s">
        <v>2235</v>
      </c>
      <c r="B2215">
        <f>VLOOKUP(A2215,[1]Sheet4!A:C,2,FALSE)</f>
        <v>2460</v>
      </c>
      <c r="C2215">
        <f>VLOOKUP(A2215,[1]Sheet4!A:C,3,FALSE)</f>
        <v>0</v>
      </c>
      <c r="D2215">
        <f t="shared" si="34"/>
        <v>0</v>
      </c>
      <c r="E2215">
        <v>-12.08</v>
      </c>
      <c r="F2215">
        <v>48.556199999999997</v>
      </c>
      <c r="G2215">
        <v>48.556199999999997</v>
      </c>
      <c r="H2215">
        <v>48.556199999999997</v>
      </c>
      <c r="I2215">
        <v>48.556199999999997</v>
      </c>
      <c r="J2215">
        <v>48.556199999999997</v>
      </c>
      <c r="K2215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2021-01-08T03:13:02Z</dcterms:modified>
</cp:coreProperties>
</file>