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<sst xmlns="http://schemas.openxmlformats.org/spreadsheetml/2006/main" count="247" uniqueCount="205">
  <si>
    <t>Pfam</t>
  </si>
  <si>
    <t>group</t>
    <phoneticPr fontId="1" type="noConversion"/>
  </si>
  <si>
    <t>component</t>
    <phoneticPr fontId="1" type="noConversion"/>
  </si>
  <si>
    <t>function</t>
  </si>
  <si>
    <t>process</t>
  </si>
  <si>
    <t>PF03381</t>
  </si>
  <si>
    <t>GO:0016020</t>
  </si>
  <si>
    <t>PF05944</t>
  </si>
  <si>
    <t>GO:0003677</t>
  </si>
  <si>
    <t>GO:0019069</t>
  </si>
  <si>
    <t>PF00660</t>
  </si>
  <si>
    <t>GO:0006950</t>
  </si>
  <si>
    <t>PF06338</t>
  </si>
  <si>
    <t>GO:0030420</t>
  </si>
  <si>
    <t>PF12062</t>
  </si>
  <si>
    <t>GO:0016787</t>
  </si>
  <si>
    <t>PF06992</t>
  </si>
  <si>
    <t>GO:0006270</t>
  </si>
  <si>
    <t>PF03661</t>
  </si>
  <si>
    <t>GO:0016021</t>
  </si>
  <si>
    <t>PF04971</t>
  </si>
  <si>
    <t>GO:0019835</t>
  </si>
  <si>
    <t>PF05926</t>
  </si>
  <si>
    <t>PF07765</t>
  </si>
  <si>
    <t>GO:0003779</t>
  </si>
  <si>
    <t>PF03124</t>
  </si>
  <si>
    <t>PF05529</t>
  </si>
  <si>
    <t>GO:0005783</t>
  </si>
  <si>
    <t>GO:0006886</t>
  </si>
  <si>
    <t>PF09771</t>
  </si>
  <si>
    <t>GO:0071595</t>
  </si>
  <si>
    <t>GO:0035307</t>
  </si>
  <si>
    <t>PF09472</t>
  </si>
  <si>
    <t>GO:0030269</t>
  </si>
  <si>
    <t>GO:0015948</t>
  </si>
  <si>
    <t>PF03612</t>
  </si>
  <si>
    <t>GO:0008982</t>
  </si>
  <si>
    <t>GO:0009401</t>
  </si>
  <si>
    <t>PF09482</t>
  </si>
  <si>
    <t>GO:0009405</t>
  </si>
  <si>
    <t>PF05805</t>
  </si>
  <si>
    <t>PF07546</t>
  </si>
  <si>
    <t>GO:0005515</t>
  </si>
  <si>
    <t>PF04833</t>
  </si>
  <si>
    <t>GO:0031225</t>
  </si>
  <si>
    <t>GO:0010215</t>
  </si>
  <si>
    <t>PF07086</t>
  </si>
  <si>
    <t>GO:0005789</t>
  </si>
  <si>
    <t>GO:0007029</t>
  </si>
  <si>
    <t>PF10231</t>
  </si>
  <si>
    <t>GO:0097193</t>
  </si>
  <si>
    <t>PF06699</t>
  </si>
  <si>
    <t>GO:0006506</t>
  </si>
  <si>
    <t>PF06396</t>
  </si>
  <si>
    <t>GO:0038166</t>
  </si>
  <si>
    <t>PF09815</t>
  </si>
  <si>
    <t>PF09139</t>
  </si>
  <si>
    <t>GO:0004605</t>
  </si>
  <si>
    <t>GO:0032049</t>
  </si>
  <si>
    <t>PF03802</t>
  </si>
  <si>
    <t>GO:0051191</t>
  </si>
  <si>
    <t>PF04647</t>
  </si>
  <si>
    <t>GO:0008233</t>
  </si>
  <si>
    <t>GO:0009372</t>
  </si>
  <si>
    <t>PF14098</t>
  </si>
  <si>
    <t>GO:0030436</t>
  </si>
  <si>
    <t>PF04178</t>
  </si>
  <si>
    <t>GO:0016192</t>
  </si>
  <si>
    <t>PF03311</t>
  </si>
  <si>
    <t>PF07289</t>
  </si>
  <si>
    <t>GO:0034464</t>
  </si>
  <si>
    <t>PF07284</t>
  </si>
  <si>
    <t>GO:0016836</t>
  </si>
  <si>
    <t>GO:0030494</t>
  </si>
  <si>
    <t>PF04923</t>
  </si>
  <si>
    <t>GO:0007155</t>
  </si>
  <si>
    <t>PF05030</t>
  </si>
  <si>
    <t>GO:0003713</t>
  </si>
  <si>
    <t>PF03817</t>
  </si>
  <si>
    <t>PF10152</t>
  </si>
  <si>
    <t>GO:0071203</t>
  </si>
  <si>
    <t>PF15461</t>
  </si>
  <si>
    <t>GO:0016702</t>
  </si>
  <si>
    <t>GO:0055114</t>
  </si>
  <si>
    <t>PF03034</t>
  </si>
  <si>
    <t>GO:0006659</t>
  </si>
  <si>
    <t>PF06682</t>
  </si>
  <si>
    <t>GO:0030176</t>
  </si>
  <si>
    <t>GO:2001256</t>
  </si>
  <si>
    <t>PF05241</t>
  </si>
  <si>
    <t>GO:0047750</t>
  </si>
  <si>
    <t>GO:0016125</t>
  </si>
  <si>
    <t>PF03896</t>
  </si>
  <si>
    <t>PF03798</t>
  </si>
  <si>
    <t>PF10155</t>
  </si>
  <si>
    <t>GO:0030014</t>
  </si>
  <si>
    <t>PF08707</t>
  </si>
  <si>
    <t>GO:0016817</t>
  </si>
  <si>
    <t>PF05818</t>
  </si>
  <si>
    <t>GO:0019867</t>
  </si>
  <si>
    <t>GO:0046999</t>
  </si>
  <si>
    <t>PF10233</t>
  </si>
  <si>
    <t>PF06237</t>
  </si>
  <si>
    <t>GO:0005887</t>
  </si>
  <si>
    <t>GO:0032217</t>
  </si>
  <si>
    <t>GO:0032218</t>
  </si>
  <si>
    <t>PF04194</t>
  </si>
  <si>
    <t>GO:0005737</t>
  </si>
  <si>
    <t>PF05648</t>
  </si>
  <si>
    <t>GO:0005779</t>
  </si>
  <si>
    <t>GO:0016559</t>
  </si>
  <si>
    <t>PF06610</t>
  </si>
  <si>
    <t>GO:0034639</t>
  </si>
  <si>
    <t>PF14102</t>
  </si>
  <si>
    <t>GO:0045227</t>
  </si>
  <si>
    <t>PF03626</t>
  </si>
  <si>
    <t>PF04664</t>
  </si>
  <si>
    <t>GO:0038023</t>
  </si>
  <si>
    <t>PF08498</t>
  </si>
  <si>
    <t>GO:0008168</t>
  </si>
  <si>
    <t>GO:0006694</t>
  </si>
  <si>
    <t>PF03298</t>
  </si>
  <si>
    <t>GO:0005576</t>
  </si>
  <si>
    <t>GO:0005179</t>
  </si>
  <si>
    <t>PF09317</t>
  </si>
  <si>
    <t>GO:0003995</t>
  </si>
  <si>
    <t>GO:0033539</t>
  </si>
  <si>
    <t>PF07552</t>
  </si>
  <si>
    <t>GO:0031160</t>
  </si>
  <si>
    <t>GO:0030435</t>
  </si>
  <si>
    <t>PF07148</t>
  </si>
  <si>
    <t>GO:0042597</t>
  </si>
  <si>
    <t>GO:0008643</t>
  </si>
  <si>
    <t>PF08147</t>
  </si>
  <si>
    <t>GO:0005634</t>
  </si>
  <si>
    <t>GO:0003723</t>
  </si>
  <si>
    <t>PF04418</t>
  </si>
  <si>
    <t>GO:0005743</t>
  </si>
  <si>
    <t>PF06645</t>
  </si>
  <si>
    <t>GO:0006465</t>
  </si>
  <si>
    <t>PF04577</t>
  </si>
  <si>
    <t>GO:0016757</t>
  </si>
  <si>
    <t>PF01644</t>
  </si>
  <si>
    <t>GO:0004100</t>
  </si>
  <si>
    <t>GO:0006031</t>
  </si>
  <si>
    <t>PF11087</t>
  </si>
  <si>
    <t>GO:0039641</t>
  </si>
  <si>
    <t>PF05121</t>
  </si>
  <si>
    <t>GO:0031412</t>
  </si>
  <si>
    <t>PF04893</t>
  </si>
  <si>
    <t>PF06667</t>
  </si>
  <si>
    <t>GO:0009271</t>
  </si>
  <si>
    <t>PF17050</t>
  </si>
  <si>
    <t>GO:0044284</t>
  </si>
  <si>
    <t>GO:0042407</t>
  </si>
  <si>
    <t>PF01940</t>
  </si>
  <si>
    <t>PF12409</t>
  </si>
  <si>
    <t>GO:0016887</t>
  </si>
  <si>
    <t>GO:0006812</t>
  </si>
  <si>
    <t>PF06119</t>
  </si>
  <si>
    <t>GO:0007160</t>
  </si>
  <si>
    <t>PF08636</t>
  </si>
  <si>
    <t>GO:0070072</t>
  </si>
  <si>
    <t>PF07178</t>
  </si>
  <si>
    <t>GO:0000746</t>
  </si>
  <si>
    <t>PF04136</t>
  </si>
  <si>
    <t>PF04555</t>
  </si>
  <si>
    <t>GO:0009307</t>
  </si>
  <si>
    <t>PF12597</t>
  </si>
  <si>
    <t>GO:0033617</t>
  </si>
  <si>
    <t>PF16074</t>
  </si>
  <si>
    <t>GO:0043683</t>
  </si>
  <si>
    <t>PF08150</t>
  </si>
  <si>
    <t>PF06412</t>
  </si>
  <si>
    <t>PF04336</t>
  </si>
  <si>
    <t>GO:0008770</t>
  </si>
  <si>
    <t>GO:0006633</t>
  </si>
  <si>
    <t>PF07297</t>
  </si>
  <si>
    <t>GO:0030234</t>
  </si>
  <si>
    <t>GO:0019348</t>
  </si>
  <si>
    <t>PF04891</t>
  </si>
  <si>
    <t>GO:0030151</t>
  </si>
  <si>
    <t>GO:0009399</t>
  </si>
  <si>
    <t>PF04718</t>
  </si>
  <si>
    <t>GO:0000276</t>
  </si>
  <si>
    <t>GO:0015078</t>
  </si>
  <si>
    <t>GO:0015986</t>
  </si>
  <si>
    <t>PF05887</t>
  </si>
  <si>
    <t>PF07655</t>
  </si>
  <si>
    <t>GO:0009297</t>
  </si>
  <si>
    <t>PF11815</t>
  </si>
  <si>
    <t>GO:0004806</t>
  </si>
  <si>
    <t>GO:0006629</t>
  </si>
  <si>
    <t>PF03694</t>
  </si>
  <si>
    <t>PF08685</t>
  </si>
  <si>
    <t>GO:0004222</t>
  </si>
  <si>
    <t>PF00839</t>
  </si>
  <si>
    <t>PF12537</t>
  </si>
  <si>
    <t>PF12249</t>
  </si>
  <si>
    <t>GO:0044038</t>
  </si>
  <si>
    <t>PF08320</t>
  </si>
  <si>
    <t>PF05832</t>
  </si>
  <si>
    <t>PF05397</t>
  </si>
  <si>
    <t>GO:0016592</t>
  </si>
  <si>
    <t>GO:0006357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</si>
</sst>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ps_ninglab\Desktop\phase2_1220\1211\function2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Pfam</v>
          </cell>
          <cell r="B1" t="str">
            <v>source biome</v>
          </cell>
        </row>
        <row r="2">
          <cell r="A2" t="str">
            <v>PF04213</v>
          </cell>
          <cell r="B2" t="str">
            <v>soil</v>
          </cell>
        </row>
        <row r="3">
          <cell r="A3" t="str">
            <v>PF06682</v>
          </cell>
          <cell r="B3" t="str">
            <v>soil</v>
          </cell>
        </row>
        <row r="4">
          <cell r="A4" t="str">
            <v>PF03381</v>
          </cell>
          <cell r="B4" t="str">
            <v>ferm</v>
          </cell>
        </row>
        <row r="5">
          <cell r="A5" t="str">
            <v>PF05241</v>
          </cell>
          <cell r="B5" t="str">
            <v>soil</v>
          </cell>
        </row>
        <row r="6">
          <cell r="A6" t="str">
            <v>PF11704</v>
          </cell>
          <cell r="B6" t="str">
            <v>soil</v>
          </cell>
        </row>
        <row r="7">
          <cell r="A7" t="str">
            <v>PF10785</v>
          </cell>
          <cell r="B7" t="str">
            <v>soil</v>
          </cell>
        </row>
        <row r="8">
          <cell r="A8" t="str">
            <v>PF07019</v>
          </cell>
          <cell r="B8" t="str">
            <v>soil</v>
          </cell>
        </row>
        <row r="9">
          <cell r="A9" t="str">
            <v>PF13788</v>
          </cell>
          <cell r="B9" t="str">
            <v>soil</v>
          </cell>
        </row>
        <row r="10">
          <cell r="A10" t="str">
            <v>PF15037</v>
          </cell>
          <cell r="B10" t="str">
            <v>fermgutlakesoil</v>
          </cell>
        </row>
        <row r="11">
          <cell r="A11" t="str">
            <v>PF14289</v>
          </cell>
          <cell r="B11" t="str">
            <v>soil</v>
          </cell>
        </row>
        <row r="12">
          <cell r="A12" t="str">
            <v>PF12670</v>
          </cell>
          <cell r="B12" t="str">
            <v>gut</v>
          </cell>
        </row>
        <row r="13">
          <cell r="A13" t="str">
            <v>PF03896</v>
          </cell>
          <cell r="B13" t="str">
            <v>soil</v>
          </cell>
        </row>
        <row r="14">
          <cell r="A14" t="str">
            <v>PF12966</v>
          </cell>
          <cell r="B14" t="str">
            <v>soil</v>
          </cell>
        </row>
        <row r="15">
          <cell r="A15" t="str">
            <v>PF13113</v>
          </cell>
          <cell r="B15" t="str">
            <v>soil</v>
          </cell>
        </row>
        <row r="16">
          <cell r="A16" t="str">
            <v>PF11324</v>
          </cell>
          <cell r="B16" t="str">
            <v>soil</v>
          </cell>
        </row>
        <row r="17">
          <cell r="A17" t="str">
            <v>PF14452</v>
          </cell>
          <cell r="B17" t="str">
            <v>soil</v>
          </cell>
        </row>
        <row r="18">
          <cell r="A18" t="str">
            <v>PF17159</v>
          </cell>
          <cell r="B18" t="str">
            <v>soil</v>
          </cell>
        </row>
        <row r="19">
          <cell r="A19" t="str">
            <v>PF17350</v>
          </cell>
          <cell r="B19" t="str">
            <v>ferm</v>
          </cell>
        </row>
        <row r="20">
          <cell r="A20" t="str">
            <v>PF06101</v>
          </cell>
          <cell r="B20" t="str">
            <v>fermgutlakesoil</v>
          </cell>
        </row>
        <row r="21">
          <cell r="A21" t="str">
            <v>PF03798</v>
          </cell>
          <cell r="B21" t="str">
            <v>soil</v>
          </cell>
        </row>
        <row r="22">
          <cell r="A22" t="str">
            <v>PF04282</v>
          </cell>
          <cell r="B22" t="str">
            <v>ferm</v>
          </cell>
        </row>
        <row r="23">
          <cell r="A23" t="str">
            <v>PF14109</v>
          </cell>
          <cell r="B23" t="str">
            <v>lake</v>
          </cell>
        </row>
        <row r="24">
          <cell r="A24" t="str">
            <v>PF14213</v>
          </cell>
          <cell r="B24" t="str">
            <v>soil</v>
          </cell>
        </row>
        <row r="25">
          <cell r="A25" t="str">
            <v>PF10057</v>
          </cell>
          <cell r="B25" t="str">
            <v>soil</v>
          </cell>
        </row>
        <row r="26">
          <cell r="A26" t="str">
            <v>PF09842</v>
          </cell>
          <cell r="B26" t="str">
            <v>lake</v>
          </cell>
        </row>
        <row r="27">
          <cell r="A27" t="str">
            <v>PF17619</v>
          </cell>
          <cell r="B27" t="str">
            <v>fermgutlakesoil</v>
          </cell>
        </row>
        <row r="28">
          <cell r="A28" t="str">
            <v>PF14270</v>
          </cell>
          <cell r="B28" t="str">
            <v>gut</v>
          </cell>
        </row>
        <row r="29">
          <cell r="A29" t="str">
            <v>PF13146</v>
          </cell>
          <cell r="B29" t="str">
            <v>soil</v>
          </cell>
        </row>
        <row r="30">
          <cell r="A30" t="str">
            <v>PF06186</v>
          </cell>
          <cell r="B30" t="str">
            <v>soil</v>
          </cell>
        </row>
        <row r="31">
          <cell r="A31" t="str">
            <v>PF08821</v>
          </cell>
          <cell r="B31" t="str">
            <v>ferm</v>
          </cell>
        </row>
        <row r="32">
          <cell r="A32" t="str">
            <v>PF10978</v>
          </cell>
          <cell r="B32" t="str">
            <v>soil</v>
          </cell>
        </row>
        <row r="33">
          <cell r="A33" t="str">
            <v>PF01803</v>
          </cell>
          <cell r="B33" t="str">
            <v>soil</v>
          </cell>
        </row>
        <row r="34">
          <cell r="A34" t="str">
            <v>PF04776</v>
          </cell>
          <cell r="B34" t="str">
            <v>fermgutlakesoil</v>
          </cell>
        </row>
        <row r="35">
          <cell r="A35" t="str">
            <v>PF10155</v>
          </cell>
          <cell r="B35" t="str">
            <v>soil</v>
          </cell>
        </row>
        <row r="36">
          <cell r="A36" t="str">
            <v>PF09964</v>
          </cell>
          <cell r="B36" t="str">
            <v>soil</v>
          </cell>
        </row>
        <row r="37">
          <cell r="A37" t="str">
            <v>PF14771</v>
          </cell>
          <cell r="B37" t="str">
            <v>soil</v>
          </cell>
        </row>
        <row r="38">
          <cell r="A38" t="str">
            <v>PF10724</v>
          </cell>
          <cell r="B38" t="str">
            <v>soil</v>
          </cell>
        </row>
        <row r="39">
          <cell r="A39" t="str">
            <v>PF03690</v>
          </cell>
          <cell r="B39" t="str">
            <v>soil</v>
          </cell>
        </row>
        <row r="40">
          <cell r="A40" t="str">
            <v>PF10678</v>
          </cell>
          <cell r="B40" t="str">
            <v>gut</v>
          </cell>
        </row>
        <row r="41">
          <cell r="A41" t="str">
            <v>PF03272</v>
          </cell>
          <cell r="B41" t="str">
            <v>gut</v>
          </cell>
        </row>
        <row r="42">
          <cell r="A42" t="str">
            <v>PF14248</v>
          </cell>
          <cell r="B42" t="str">
            <v>soil</v>
          </cell>
        </row>
        <row r="43">
          <cell r="A43" t="str">
            <v>PF13562</v>
          </cell>
          <cell r="B43" t="str">
            <v>soil</v>
          </cell>
        </row>
        <row r="44">
          <cell r="A44" t="str">
            <v>PF12223</v>
          </cell>
          <cell r="B44" t="str">
            <v>soil</v>
          </cell>
        </row>
        <row r="45">
          <cell r="A45" t="str">
            <v>PF14386</v>
          </cell>
          <cell r="B45" t="str">
            <v>gut</v>
          </cell>
        </row>
        <row r="46">
          <cell r="A46" t="str">
            <v>PF14084</v>
          </cell>
          <cell r="B46" t="str">
            <v>ferm</v>
          </cell>
        </row>
        <row r="47">
          <cell r="A47" t="str">
            <v>PF03698</v>
          </cell>
          <cell r="B47" t="str">
            <v>ferm</v>
          </cell>
        </row>
        <row r="48">
          <cell r="A48" t="str">
            <v>PF06348</v>
          </cell>
          <cell r="B48" t="str">
            <v>soil</v>
          </cell>
        </row>
        <row r="49">
          <cell r="A49" t="str">
            <v>PF14117</v>
          </cell>
          <cell r="B49" t="str">
            <v>soil</v>
          </cell>
        </row>
        <row r="50">
          <cell r="A50" t="str">
            <v>PF14459</v>
          </cell>
          <cell r="B50" t="str">
            <v>soil</v>
          </cell>
        </row>
        <row r="51">
          <cell r="A51" t="str">
            <v>PF08891</v>
          </cell>
          <cell r="B51" t="str">
            <v>ferm</v>
          </cell>
        </row>
        <row r="52">
          <cell r="A52" t="str">
            <v>PF14168</v>
          </cell>
          <cell r="B52" t="str">
            <v>soil</v>
          </cell>
        </row>
        <row r="53">
          <cell r="A53" t="str">
            <v>PF16170</v>
          </cell>
          <cell r="B53" t="str">
            <v>soil</v>
          </cell>
        </row>
        <row r="54">
          <cell r="A54" t="str">
            <v>PF13046</v>
          </cell>
          <cell r="B54" t="str">
            <v>soil</v>
          </cell>
        </row>
        <row r="55">
          <cell r="A55" t="str">
            <v>PF09945</v>
          </cell>
          <cell r="B55" t="str">
            <v>lake</v>
          </cell>
        </row>
        <row r="56">
          <cell r="A56" t="str">
            <v>PF04308</v>
          </cell>
          <cell r="B56" t="str">
            <v>lake</v>
          </cell>
        </row>
        <row r="57">
          <cell r="A57" t="str">
            <v>PF11003</v>
          </cell>
          <cell r="B57" t="str">
            <v>soil</v>
          </cell>
        </row>
        <row r="58">
          <cell r="A58" t="str">
            <v>PF07867</v>
          </cell>
          <cell r="B58" t="str">
            <v>ferm</v>
          </cell>
        </row>
        <row r="59">
          <cell r="A59" t="str">
            <v>PF08846</v>
          </cell>
          <cell r="B59" t="str">
            <v>lake</v>
          </cell>
        </row>
        <row r="60">
          <cell r="A60" t="str">
            <v>PF15300</v>
          </cell>
          <cell r="B60" t="str">
            <v>lake</v>
          </cell>
        </row>
        <row r="61">
          <cell r="A61" t="str">
            <v>PF08707</v>
          </cell>
          <cell r="B61" t="str">
            <v>soil</v>
          </cell>
        </row>
        <row r="62">
          <cell r="A62" t="str">
            <v>PF18731</v>
          </cell>
          <cell r="B62" t="str">
            <v>soil</v>
          </cell>
        </row>
        <row r="63">
          <cell r="A63" t="str">
            <v>PF07985</v>
          </cell>
          <cell r="B63" t="str">
            <v>soil</v>
          </cell>
        </row>
        <row r="64">
          <cell r="A64" t="str">
            <v>PF04019</v>
          </cell>
          <cell r="B64" t="str">
            <v>lake</v>
          </cell>
        </row>
        <row r="65">
          <cell r="A65" t="str">
            <v>PF09650</v>
          </cell>
          <cell r="B65" t="str">
            <v>soil</v>
          </cell>
        </row>
        <row r="66">
          <cell r="A66" t="str">
            <v>PF10658</v>
          </cell>
          <cell r="B66" t="str">
            <v>soil</v>
          </cell>
        </row>
        <row r="67">
          <cell r="A67" t="str">
            <v>PF09923</v>
          </cell>
          <cell r="B67" t="str">
            <v>soil</v>
          </cell>
        </row>
        <row r="68">
          <cell r="A68" t="str">
            <v>PF08861</v>
          </cell>
          <cell r="B68" t="str">
            <v>soil</v>
          </cell>
        </row>
        <row r="69">
          <cell r="A69" t="str">
            <v>PF17158</v>
          </cell>
          <cell r="B69" t="str">
            <v>soil</v>
          </cell>
        </row>
        <row r="70">
          <cell r="A70" t="str">
            <v>PF06417</v>
          </cell>
          <cell r="B70" t="str">
            <v>soil</v>
          </cell>
        </row>
        <row r="71">
          <cell r="A71" t="str">
            <v>PF11255</v>
          </cell>
          <cell r="B71" t="str">
            <v>soil</v>
          </cell>
        </row>
        <row r="72">
          <cell r="A72" t="str">
            <v>PF14120</v>
          </cell>
          <cell r="B72" t="str">
            <v>soil</v>
          </cell>
        </row>
        <row r="73">
          <cell r="A73" t="str">
            <v>PF15571</v>
          </cell>
          <cell r="B73" t="str">
            <v>gut</v>
          </cell>
        </row>
        <row r="74">
          <cell r="A74" t="str">
            <v>PF09139</v>
          </cell>
          <cell r="B74" t="str">
            <v>gut</v>
          </cell>
        </row>
        <row r="75">
          <cell r="A75" t="str">
            <v>PF12096</v>
          </cell>
          <cell r="B75" t="str">
            <v>soil</v>
          </cell>
        </row>
        <row r="76">
          <cell r="A76" t="str">
            <v>PF17263</v>
          </cell>
          <cell r="B76" t="str">
            <v>soil</v>
          </cell>
        </row>
        <row r="77">
          <cell r="A77" t="str">
            <v>PF15565</v>
          </cell>
          <cell r="B77" t="str">
            <v>soil</v>
          </cell>
        </row>
        <row r="78">
          <cell r="A78" t="str">
            <v>PF17247</v>
          </cell>
          <cell r="B78" t="str">
            <v>soil</v>
          </cell>
        </row>
        <row r="79">
          <cell r="A79" t="str">
            <v>PF13777</v>
          </cell>
          <cell r="B79" t="str">
            <v>soil</v>
          </cell>
        </row>
        <row r="80">
          <cell r="A80" t="str">
            <v>PF05230</v>
          </cell>
          <cell r="B80" t="str">
            <v>soil</v>
          </cell>
        </row>
        <row r="81">
          <cell r="A81" t="str">
            <v>PF05944</v>
          </cell>
          <cell r="B81" t="str">
            <v>ferm</v>
          </cell>
        </row>
        <row r="82">
          <cell r="A82" t="str">
            <v>PF13027</v>
          </cell>
          <cell r="B82" t="str">
            <v>ferm</v>
          </cell>
        </row>
        <row r="83">
          <cell r="A83" t="str">
            <v>PF11827</v>
          </cell>
          <cell r="B83" t="str">
            <v>soil</v>
          </cell>
        </row>
        <row r="84">
          <cell r="A84" t="str">
            <v>PF15868</v>
          </cell>
          <cell r="B84" t="str">
            <v>fermgutlakesoil</v>
          </cell>
        </row>
        <row r="85">
          <cell r="A85" t="str">
            <v>PF10517</v>
          </cell>
          <cell r="B85" t="str">
            <v>soil</v>
          </cell>
        </row>
        <row r="86">
          <cell r="A86" t="str">
            <v>PF18134</v>
          </cell>
          <cell r="B86" t="str">
            <v>soil</v>
          </cell>
        </row>
        <row r="87">
          <cell r="A87" t="str">
            <v>PF14044</v>
          </cell>
          <cell r="B87" t="str">
            <v>soil</v>
          </cell>
        </row>
        <row r="88">
          <cell r="A88" t="str">
            <v>PF03802</v>
          </cell>
          <cell r="B88" t="str">
            <v>gut</v>
          </cell>
        </row>
        <row r="89">
          <cell r="A89" t="str">
            <v>PF10865</v>
          </cell>
          <cell r="B89" t="str">
            <v>soil</v>
          </cell>
        </row>
        <row r="90">
          <cell r="A90" t="str">
            <v>PF13548</v>
          </cell>
          <cell r="B90" t="str">
            <v>soil</v>
          </cell>
        </row>
        <row r="91">
          <cell r="A91" t="str">
            <v>PF13664</v>
          </cell>
          <cell r="B91" t="str">
            <v>soil</v>
          </cell>
        </row>
        <row r="92">
          <cell r="A92" t="str">
            <v>PF12959</v>
          </cell>
          <cell r="B92" t="str">
            <v>gut</v>
          </cell>
        </row>
        <row r="93">
          <cell r="A93" t="str">
            <v>PF12650</v>
          </cell>
          <cell r="B93" t="str">
            <v>gut</v>
          </cell>
        </row>
        <row r="94">
          <cell r="A94" t="str">
            <v>PF11297</v>
          </cell>
          <cell r="B94" t="str">
            <v>lake</v>
          </cell>
        </row>
        <row r="95">
          <cell r="A95" t="str">
            <v>PF06282</v>
          </cell>
          <cell r="B95" t="str">
            <v>soil</v>
          </cell>
        </row>
        <row r="96">
          <cell r="A96" t="str">
            <v>PF08865</v>
          </cell>
          <cell r="B96" t="str">
            <v>lake</v>
          </cell>
        </row>
        <row r="97">
          <cell r="A97" t="str">
            <v>PF13006</v>
          </cell>
          <cell r="B97" t="str">
            <v>soil</v>
          </cell>
        </row>
        <row r="98">
          <cell r="A98" t="str">
            <v>PF12487</v>
          </cell>
          <cell r="B98" t="str">
            <v>soil</v>
          </cell>
        </row>
        <row r="99">
          <cell r="A99" t="str">
            <v>PF11726</v>
          </cell>
          <cell r="B99" t="str">
            <v>ferm</v>
          </cell>
        </row>
        <row r="100">
          <cell r="A100" t="str">
            <v>PF11740</v>
          </cell>
          <cell r="B100" t="str">
            <v>soil</v>
          </cell>
        </row>
        <row r="101">
          <cell r="A101" t="str">
            <v>PF14353</v>
          </cell>
          <cell r="B101" t="str">
            <v>soil</v>
          </cell>
        </row>
        <row r="102">
          <cell r="A102" t="str">
            <v>PF14062</v>
          </cell>
          <cell r="B102" t="str">
            <v>soil</v>
          </cell>
        </row>
        <row r="103">
          <cell r="A103" t="str">
            <v>PF17738</v>
          </cell>
          <cell r="B103" t="str">
            <v>soil</v>
          </cell>
        </row>
        <row r="104">
          <cell r="A104" t="str">
            <v>PF10366</v>
          </cell>
          <cell r="B104" t="str">
            <v>soil</v>
          </cell>
        </row>
        <row r="105">
          <cell r="A105" t="str">
            <v>PF11322</v>
          </cell>
          <cell r="B105" t="str">
            <v>soil</v>
          </cell>
        </row>
        <row r="106">
          <cell r="A106" t="str">
            <v>PF09876</v>
          </cell>
          <cell r="B106" t="str">
            <v>soil</v>
          </cell>
        </row>
        <row r="107">
          <cell r="A107" t="str">
            <v>PF10382</v>
          </cell>
          <cell r="B107" t="str">
            <v>soil</v>
          </cell>
        </row>
        <row r="108">
          <cell r="A108" t="str">
            <v>PF15649</v>
          </cell>
          <cell r="B108" t="str">
            <v>soil</v>
          </cell>
        </row>
        <row r="109">
          <cell r="A109" t="str">
            <v>PF14129</v>
          </cell>
          <cell r="B109" t="str">
            <v>soil</v>
          </cell>
        </row>
        <row r="110">
          <cell r="A110" t="str">
            <v>PF15595</v>
          </cell>
          <cell r="B110" t="str">
            <v>soil</v>
          </cell>
        </row>
        <row r="111">
          <cell r="A111" t="str">
            <v>PF05818</v>
          </cell>
          <cell r="B111" t="str">
            <v>soil</v>
          </cell>
        </row>
        <row r="112">
          <cell r="A112" t="str">
            <v>PF10783</v>
          </cell>
          <cell r="B112" t="str">
            <v>soil</v>
          </cell>
        </row>
        <row r="113">
          <cell r="A113" t="str">
            <v>PF14158</v>
          </cell>
          <cell r="B113" t="str">
            <v>soil</v>
          </cell>
        </row>
        <row r="114">
          <cell r="A114" t="str">
            <v>PF12512</v>
          </cell>
          <cell r="B114" t="str">
            <v>lake</v>
          </cell>
        </row>
        <row r="115">
          <cell r="A115" t="str">
            <v>PF04240</v>
          </cell>
          <cell r="B115" t="str">
            <v>soil</v>
          </cell>
        </row>
        <row r="116">
          <cell r="A116" t="str">
            <v>PF11333</v>
          </cell>
          <cell r="B116" t="str">
            <v>soil</v>
          </cell>
        </row>
        <row r="117">
          <cell r="A117" t="str">
            <v>PF14189</v>
          </cell>
          <cell r="B117" t="str">
            <v>ferm</v>
          </cell>
        </row>
        <row r="118">
          <cell r="A118" t="str">
            <v>PF10688</v>
          </cell>
          <cell r="B118" t="str">
            <v>gut</v>
          </cell>
        </row>
        <row r="119">
          <cell r="A119" t="str">
            <v>PF12571</v>
          </cell>
          <cell r="B119" t="str">
            <v>gut</v>
          </cell>
        </row>
        <row r="120">
          <cell r="A120" t="str">
            <v>PF12098</v>
          </cell>
          <cell r="B120" t="str">
            <v>soil</v>
          </cell>
        </row>
        <row r="121">
          <cell r="A121" t="str">
            <v>PF08859</v>
          </cell>
          <cell r="B121" t="str">
            <v>ferm</v>
          </cell>
        </row>
        <row r="122">
          <cell r="A122" t="str">
            <v>PF04178</v>
          </cell>
          <cell r="B122" t="str">
            <v>lake</v>
          </cell>
        </row>
        <row r="123">
          <cell r="A123" t="str">
            <v>PF11697</v>
          </cell>
          <cell r="B123" t="str">
            <v>soil</v>
          </cell>
        </row>
        <row r="124">
          <cell r="A124" t="str">
            <v>PF08874</v>
          </cell>
          <cell r="B124" t="str">
            <v>soil</v>
          </cell>
        </row>
        <row r="125">
          <cell r="A125" t="str">
            <v>PF14856</v>
          </cell>
          <cell r="B125" t="str">
            <v>soil</v>
          </cell>
        </row>
        <row r="126">
          <cell r="A126" t="str">
            <v>PF04535</v>
          </cell>
          <cell r="B126" t="str">
            <v>fermgutlakesoil</v>
          </cell>
        </row>
        <row r="127">
          <cell r="A127" t="str">
            <v>PF14297</v>
          </cell>
          <cell r="B127" t="str">
            <v>lake</v>
          </cell>
        </row>
        <row r="128">
          <cell r="A128" t="str">
            <v>PF14385</v>
          </cell>
          <cell r="B128" t="str">
            <v>lake</v>
          </cell>
        </row>
        <row r="129">
          <cell r="A129" t="str">
            <v>PF14687</v>
          </cell>
          <cell r="B129" t="str">
            <v>lake</v>
          </cell>
        </row>
        <row r="130">
          <cell r="A130" t="str">
            <v>PF09990</v>
          </cell>
          <cell r="B130" t="str">
            <v>soil</v>
          </cell>
        </row>
        <row r="131">
          <cell r="A131" t="str">
            <v>PF03899</v>
          </cell>
          <cell r="B131" t="str">
            <v>soil</v>
          </cell>
        </row>
        <row r="132">
          <cell r="A132" t="str">
            <v>PF10618</v>
          </cell>
          <cell r="B132" t="str">
            <v>soil</v>
          </cell>
        </row>
        <row r="133">
          <cell r="A133" t="str">
            <v>PF14043</v>
          </cell>
          <cell r="B133" t="str">
            <v>soil</v>
          </cell>
        </row>
        <row r="134">
          <cell r="A134" t="str">
            <v>PF14737</v>
          </cell>
          <cell r="B134" t="str">
            <v>soil</v>
          </cell>
        </row>
        <row r="135">
          <cell r="A135" t="str">
            <v>PF03619</v>
          </cell>
          <cell r="B135" t="str">
            <v>fermgutlakesoil</v>
          </cell>
        </row>
        <row r="136">
          <cell r="A136" t="str">
            <v>PF16468</v>
          </cell>
          <cell r="B136" t="str">
            <v>soil</v>
          </cell>
        </row>
        <row r="137">
          <cell r="A137" t="str">
            <v>PF11303</v>
          </cell>
          <cell r="B137" t="str">
            <v>soil</v>
          </cell>
        </row>
        <row r="138">
          <cell r="A138" t="str">
            <v>PF11373</v>
          </cell>
          <cell r="B138" t="str">
            <v>soil</v>
          </cell>
        </row>
        <row r="139">
          <cell r="A139" t="str">
            <v>PF15071</v>
          </cell>
          <cell r="B139" t="str">
            <v>soil</v>
          </cell>
        </row>
        <row r="140">
          <cell r="A140" t="str">
            <v>PF06496</v>
          </cell>
          <cell r="B140" t="str">
            <v>soil</v>
          </cell>
        </row>
        <row r="141">
          <cell r="A141" t="str">
            <v>PF14347</v>
          </cell>
          <cell r="B141" t="str">
            <v>soil</v>
          </cell>
        </row>
        <row r="142">
          <cell r="A142" t="str">
            <v>PF08905</v>
          </cell>
          <cell r="B142" t="str">
            <v>soil</v>
          </cell>
        </row>
        <row r="143">
          <cell r="A143" t="str">
            <v>PF05117</v>
          </cell>
          <cell r="B143" t="str">
            <v>soil</v>
          </cell>
        </row>
        <row r="144">
          <cell r="A144" t="str">
            <v>PF13330</v>
          </cell>
          <cell r="B144" t="str">
            <v>soil</v>
          </cell>
        </row>
        <row r="145">
          <cell r="A145" t="str">
            <v>PF11681</v>
          </cell>
          <cell r="B145" t="str">
            <v>gut</v>
          </cell>
        </row>
        <row r="146">
          <cell r="A146" t="str">
            <v>PF11001</v>
          </cell>
          <cell r="B146" t="str">
            <v>soil</v>
          </cell>
        </row>
        <row r="147">
          <cell r="A147" t="str">
            <v>PF15542</v>
          </cell>
          <cell r="B147" t="str">
            <v>gut</v>
          </cell>
        </row>
        <row r="148">
          <cell r="A148" t="str">
            <v>PF11116</v>
          </cell>
          <cell r="B148" t="str">
            <v>gut</v>
          </cell>
        </row>
        <row r="149">
          <cell r="A149" t="str">
            <v>PF17319</v>
          </cell>
          <cell r="B149" t="str">
            <v>soil</v>
          </cell>
        </row>
        <row r="150">
          <cell r="A150" t="str">
            <v>PF00660</v>
          </cell>
          <cell r="B150" t="str">
            <v>ferm</v>
          </cell>
        </row>
        <row r="151">
          <cell r="A151" t="str">
            <v>PF16079</v>
          </cell>
          <cell r="B151" t="str">
            <v>gut</v>
          </cell>
        </row>
        <row r="152">
          <cell r="A152" t="str">
            <v>PF14454</v>
          </cell>
          <cell r="B152" t="str">
            <v>soil</v>
          </cell>
        </row>
        <row r="153">
          <cell r="A153" t="str">
            <v>PF12758</v>
          </cell>
          <cell r="B153" t="str">
            <v>soil</v>
          </cell>
        </row>
        <row r="154">
          <cell r="A154" t="str">
            <v>PF04844</v>
          </cell>
          <cell r="B154" t="str">
            <v>ferm</v>
          </cell>
        </row>
        <row r="155">
          <cell r="A155" t="str">
            <v>PF08901</v>
          </cell>
          <cell r="B155" t="str">
            <v>lake</v>
          </cell>
        </row>
        <row r="156">
          <cell r="A156" t="str">
            <v>PF08899</v>
          </cell>
          <cell r="B156" t="str">
            <v>soil</v>
          </cell>
        </row>
        <row r="157">
          <cell r="A157" t="str">
            <v>PF11662</v>
          </cell>
          <cell r="B157" t="str">
            <v>soil</v>
          </cell>
        </row>
        <row r="158">
          <cell r="A158" t="str">
            <v>PF17272</v>
          </cell>
          <cell r="B158" t="str">
            <v>soil</v>
          </cell>
        </row>
        <row r="159">
          <cell r="A159" t="str">
            <v>PF07774</v>
          </cell>
          <cell r="B159" t="str">
            <v>soil</v>
          </cell>
        </row>
        <row r="160">
          <cell r="A160" t="str">
            <v>PF15795</v>
          </cell>
          <cell r="B160" t="str">
            <v>lake</v>
          </cell>
        </row>
        <row r="161">
          <cell r="A161" t="str">
            <v>PF11222</v>
          </cell>
          <cell r="B161" t="str">
            <v>soil</v>
          </cell>
        </row>
        <row r="162">
          <cell r="A162" t="str">
            <v>PF14340</v>
          </cell>
          <cell r="B162" t="str">
            <v>soil</v>
          </cell>
        </row>
        <row r="163">
          <cell r="A163" t="str">
            <v>PF10947</v>
          </cell>
          <cell r="B163" t="str">
            <v>soil</v>
          </cell>
        </row>
        <row r="164">
          <cell r="A164" t="str">
            <v>PF06059</v>
          </cell>
          <cell r="B164" t="str">
            <v>soil</v>
          </cell>
        </row>
        <row r="165">
          <cell r="A165" t="str">
            <v>PF10277</v>
          </cell>
          <cell r="B165" t="str">
            <v>fermsoil</v>
          </cell>
        </row>
        <row r="166">
          <cell r="A166" t="str">
            <v>PF13780</v>
          </cell>
          <cell r="B166" t="str">
            <v>gut</v>
          </cell>
        </row>
        <row r="167">
          <cell r="A167" t="str">
            <v>PF17269</v>
          </cell>
          <cell r="B167" t="str">
            <v>soil</v>
          </cell>
        </row>
        <row r="168">
          <cell r="A168" t="str">
            <v>PF13255</v>
          </cell>
          <cell r="B168" t="str">
            <v>soil</v>
          </cell>
        </row>
        <row r="169">
          <cell r="A169" t="str">
            <v>PF07077</v>
          </cell>
          <cell r="B169" t="str">
            <v>soil</v>
          </cell>
        </row>
        <row r="170">
          <cell r="A170" t="str">
            <v>PF14169</v>
          </cell>
          <cell r="B170" t="str">
            <v>soil</v>
          </cell>
        </row>
        <row r="171">
          <cell r="A171" t="str">
            <v>PF14165</v>
          </cell>
          <cell r="B171" t="str">
            <v>soil</v>
          </cell>
        </row>
        <row r="172">
          <cell r="A172" t="str">
            <v>PF07865</v>
          </cell>
          <cell r="B172" t="str">
            <v>ferm</v>
          </cell>
        </row>
        <row r="173">
          <cell r="A173" t="str">
            <v>PF14184</v>
          </cell>
          <cell r="B173" t="str">
            <v>gut</v>
          </cell>
        </row>
        <row r="174">
          <cell r="A174" t="str">
            <v>PF12616</v>
          </cell>
          <cell r="B174" t="str">
            <v>soil</v>
          </cell>
        </row>
        <row r="175">
          <cell r="A175" t="str">
            <v>PF12731</v>
          </cell>
          <cell r="B175" t="str">
            <v>fermgutlakesoil</v>
          </cell>
        </row>
        <row r="176">
          <cell r="A176" t="str">
            <v>PF14216</v>
          </cell>
          <cell r="B176" t="str">
            <v>soil</v>
          </cell>
        </row>
        <row r="177">
          <cell r="A177" t="str">
            <v>PF11959</v>
          </cell>
          <cell r="B177" t="str">
            <v>soil</v>
          </cell>
        </row>
        <row r="178">
          <cell r="A178" t="str">
            <v>PF12396</v>
          </cell>
          <cell r="B178" t="str">
            <v>soil</v>
          </cell>
        </row>
        <row r="179">
          <cell r="A179" t="str">
            <v>PF06532</v>
          </cell>
          <cell r="B179" t="str">
            <v>soil</v>
          </cell>
        </row>
        <row r="180">
          <cell r="A180" t="str">
            <v>PF03771</v>
          </cell>
          <cell r="B180" t="str">
            <v>soil</v>
          </cell>
        </row>
        <row r="181">
          <cell r="A181" t="str">
            <v>PF12295</v>
          </cell>
          <cell r="B181" t="str">
            <v>fermgutlakesoil</v>
          </cell>
        </row>
        <row r="182">
          <cell r="A182" t="str">
            <v>PF11282</v>
          </cell>
          <cell r="B182" t="str">
            <v>lake</v>
          </cell>
        </row>
        <row r="183">
          <cell r="A183" t="str">
            <v>PF09828</v>
          </cell>
          <cell r="B183" t="str">
            <v>soil</v>
          </cell>
        </row>
        <row r="184">
          <cell r="A184" t="str">
            <v>PF14434</v>
          </cell>
          <cell r="B184" t="str">
            <v>soil</v>
          </cell>
        </row>
        <row r="185">
          <cell r="A185" t="str">
            <v>PF14081</v>
          </cell>
          <cell r="B185" t="str">
            <v>soil</v>
          </cell>
        </row>
        <row r="186">
          <cell r="A186" t="str">
            <v>PF15580</v>
          </cell>
          <cell r="B186" t="str">
            <v>soil</v>
          </cell>
        </row>
        <row r="187">
          <cell r="A187" t="str">
            <v>PF10162</v>
          </cell>
          <cell r="B187" t="str">
            <v>soil</v>
          </cell>
        </row>
        <row r="188">
          <cell r="A188" t="str">
            <v>PF17259</v>
          </cell>
          <cell r="B188" t="str">
            <v>soil</v>
          </cell>
        </row>
        <row r="189">
          <cell r="A189" t="str">
            <v>PF10754</v>
          </cell>
          <cell r="B189" t="str">
            <v>soil</v>
          </cell>
        </row>
        <row r="190">
          <cell r="A190" t="str">
            <v>PF14143</v>
          </cell>
          <cell r="B190" t="str">
            <v>soil</v>
          </cell>
        </row>
        <row r="191">
          <cell r="A191" t="str">
            <v>PF09792</v>
          </cell>
          <cell r="B191" t="str">
            <v>soil</v>
          </cell>
        </row>
        <row r="192">
          <cell r="A192" t="str">
            <v>PF04031</v>
          </cell>
          <cell r="B192" t="str">
            <v>soil</v>
          </cell>
        </row>
        <row r="193">
          <cell r="A193" t="str">
            <v>PF07035</v>
          </cell>
          <cell r="B193" t="str">
            <v>fermgutlakesoil</v>
          </cell>
        </row>
        <row r="194">
          <cell r="A194" t="str">
            <v>PF10745</v>
          </cell>
          <cell r="B194" t="str">
            <v>soil</v>
          </cell>
        </row>
        <row r="195">
          <cell r="A195" t="str">
            <v>PF10102</v>
          </cell>
          <cell r="B195" t="str">
            <v>soil</v>
          </cell>
        </row>
        <row r="196">
          <cell r="A196" t="str">
            <v>PF08588</v>
          </cell>
          <cell r="B196" t="str">
            <v>soil</v>
          </cell>
        </row>
        <row r="197">
          <cell r="A197" t="str">
            <v>PF12922</v>
          </cell>
          <cell r="B197" t="str">
            <v>soil</v>
          </cell>
        </row>
        <row r="198">
          <cell r="A198" t="str">
            <v>PF14879</v>
          </cell>
          <cell r="B198" t="str">
            <v>ferm</v>
          </cell>
        </row>
        <row r="199">
          <cell r="A199" t="str">
            <v>PF06793</v>
          </cell>
          <cell r="B199" t="str">
            <v>soil</v>
          </cell>
        </row>
        <row r="200">
          <cell r="A200" t="str">
            <v>PF13030</v>
          </cell>
          <cell r="B200" t="str">
            <v>soil</v>
          </cell>
        </row>
        <row r="201">
          <cell r="A201" t="str">
            <v>PF04320</v>
          </cell>
          <cell r="B201" t="str">
            <v>soil</v>
          </cell>
        </row>
        <row r="202">
          <cell r="A202" t="str">
            <v>PF10233</v>
          </cell>
          <cell r="B202" t="str">
            <v>soil</v>
          </cell>
        </row>
        <row r="203">
          <cell r="A203" t="str">
            <v>PF11804</v>
          </cell>
          <cell r="B203" t="str">
            <v>ferm</v>
          </cell>
        </row>
        <row r="204">
          <cell r="A204" t="str">
            <v>PF10334</v>
          </cell>
          <cell r="B204" t="str">
            <v>ferm</v>
          </cell>
        </row>
        <row r="205">
          <cell r="A205" t="str">
            <v>PF18824</v>
          </cell>
          <cell r="B205" t="str">
            <v>gut</v>
          </cell>
        </row>
        <row r="206">
          <cell r="A206" t="str">
            <v>PF10957</v>
          </cell>
          <cell r="B206" t="str">
            <v>gut</v>
          </cell>
        </row>
        <row r="207">
          <cell r="A207" t="str">
            <v>PF08855</v>
          </cell>
          <cell r="B207" t="str">
            <v>lake</v>
          </cell>
        </row>
        <row r="208">
          <cell r="A208" t="str">
            <v>PF16238</v>
          </cell>
          <cell r="B208" t="str">
            <v>lake</v>
          </cell>
        </row>
        <row r="209">
          <cell r="A209" t="str">
            <v>PF11236</v>
          </cell>
          <cell r="B209" t="str">
            <v>soil</v>
          </cell>
        </row>
        <row r="210">
          <cell r="A210" t="str">
            <v>PF13769</v>
          </cell>
          <cell r="B210" t="str">
            <v>soil</v>
          </cell>
        </row>
        <row r="211">
          <cell r="A211" t="str">
            <v>PF06197</v>
          </cell>
          <cell r="B211" t="str">
            <v>soil</v>
          </cell>
        </row>
        <row r="212">
          <cell r="A212" t="str">
            <v>PF03311</v>
          </cell>
          <cell r="B212" t="str">
            <v>lake</v>
          </cell>
        </row>
        <row r="213">
          <cell r="A213" t="str">
            <v>PF04256</v>
          </cell>
          <cell r="B213" t="str">
            <v>soil</v>
          </cell>
        </row>
        <row r="214">
          <cell r="A214" t="str">
            <v>PF11836</v>
          </cell>
          <cell r="B214" t="str">
            <v>soil</v>
          </cell>
        </row>
        <row r="215">
          <cell r="A215" t="str">
            <v>PF09333</v>
          </cell>
          <cell r="B215" t="str">
            <v>soil</v>
          </cell>
        </row>
        <row r="216">
          <cell r="A216" t="str">
            <v>PF17196</v>
          </cell>
          <cell r="B216" t="str">
            <v>soil</v>
          </cell>
        </row>
        <row r="217">
          <cell r="A217" t="str">
            <v>PF12339</v>
          </cell>
          <cell r="B217" t="str">
            <v>lake</v>
          </cell>
        </row>
        <row r="218">
          <cell r="A218" t="str">
            <v>PF11272</v>
          </cell>
          <cell r="B218" t="str">
            <v>soil</v>
          </cell>
        </row>
        <row r="219">
          <cell r="A219" t="str">
            <v>PF09948</v>
          </cell>
          <cell r="B219" t="str">
            <v>soil</v>
          </cell>
        </row>
        <row r="220">
          <cell r="A220" t="str">
            <v>PF18865</v>
          </cell>
          <cell r="B220" t="str">
            <v>soil</v>
          </cell>
        </row>
        <row r="221">
          <cell r="A221" t="str">
            <v>PF14096</v>
          </cell>
          <cell r="B221" t="str">
            <v>soil</v>
          </cell>
        </row>
        <row r="222">
          <cell r="A222" t="str">
            <v>PF16116</v>
          </cell>
          <cell r="B222" t="str">
            <v>soil</v>
          </cell>
        </row>
        <row r="223">
          <cell r="A223" t="str">
            <v>PF06207</v>
          </cell>
          <cell r="B223" t="str">
            <v>soil</v>
          </cell>
        </row>
        <row r="224">
          <cell r="A224" t="str">
            <v>PF09652</v>
          </cell>
          <cell r="B224" t="str">
            <v>ferm</v>
          </cell>
        </row>
        <row r="225">
          <cell r="A225" t="str">
            <v>PF12638</v>
          </cell>
          <cell r="B225" t="str">
            <v>ferm</v>
          </cell>
        </row>
        <row r="226">
          <cell r="A226" t="str">
            <v>PF12159</v>
          </cell>
          <cell r="B226" t="str">
            <v>lake</v>
          </cell>
        </row>
        <row r="227">
          <cell r="A227" t="str">
            <v>PF14119</v>
          </cell>
          <cell r="B227" t="str">
            <v>soil</v>
          </cell>
        </row>
        <row r="228">
          <cell r="A228" t="str">
            <v>PF09834</v>
          </cell>
          <cell r="B228" t="str">
            <v>soil</v>
          </cell>
        </row>
        <row r="229">
          <cell r="A229" t="str">
            <v>PF13761</v>
          </cell>
          <cell r="B229" t="str">
            <v>soil</v>
          </cell>
        </row>
        <row r="230">
          <cell r="A230" t="str">
            <v>PF09529</v>
          </cell>
          <cell r="B230" t="str">
            <v>soil</v>
          </cell>
        </row>
        <row r="231">
          <cell r="A231" t="str">
            <v>PF14275</v>
          </cell>
          <cell r="B231" t="str">
            <v>soil</v>
          </cell>
        </row>
        <row r="232">
          <cell r="A232" t="str">
            <v>PF12531</v>
          </cell>
          <cell r="B232" t="str">
            <v>soil</v>
          </cell>
        </row>
        <row r="233">
          <cell r="A233" t="str">
            <v>PF08520</v>
          </cell>
          <cell r="B233" t="str">
            <v>soil</v>
          </cell>
        </row>
        <row r="234">
          <cell r="A234" t="str">
            <v>PF06338</v>
          </cell>
          <cell r="B234" t="str">
            <v>ferm</v>
          </cell>
        </row>
        <row r="235">
          <cell r="A235" t="str">
            <v>PF13526</v>
          </cell>
          <cell r="B235" t="str">
            <v>gut</v>
          </cell>
        </row>
        <row r="236">
          <cell r="A236" t="str">
            <v>PF06510</v>
          </cell>
          <cell r="B236" t="str">
            <v>lake</v>
          </cell>
        </row>
        <row r="237">
          <cell r="A237" t="str">
            <v>PF14024</v>
          </cell>
          <cell r="B237" t="str">
            <v>soil</v>
          </cell>
        </row>
        <row r="238">
          <cell r="A238" t="str">
            <v>PF11011</v>
          </cell>
          <cell r="B238" t="str">
            <v>soil</v>
          </cell>
        </row>
        <row r="239">
          <cell r="A239" t="str">
            <v>PF08409</v>
          </cell>
          <cell r="B239" t="str">
            <v>soil</v>
          </cell>
        </row>
        <row r="240">
          <cell r="A240" t="str">
            <v>PF07852</v>
          </cell>
          <cell r="B240" t="str">
            <v>gut</v>
          </cell>
        </row>
        <row r="241">
          <cell r="A241" t="str">
            <v>PF12599</v>
          </cell>
          <cell r="B241" t="str">
            <v>soil</v>
          </cell>
        </row>
        <row r="242">
          <cell r="A242" t="str">
            <v>PF14104</v>
          </cell>
          <cell r="B242" t="str">
            <v>soil</v>
          </cell>
        </row>
        <row r="243">
          <cell r="A243" t="str">
            <v>PF10823</v>
          </cell>
          <cell r="B243" t="str">
            <v>soil</v>
          </cell>
        </row>
        <row r="244">
          <cell r="A244" t="str">
            <v>PF06237</v>
          </cell>
          <cell r="B244" t="str">
            <v>soil</v>
          </cell>
        </row>
        <row r="245">
          <cell r="A245" t="str">
            <v>PF10852</v>
          </cell>
          <cell r="B245" t="str">
            <v>gut</v>
          </cell>
        </row>
        <row r="246">
          <cell r="A246" t="str">
            <v>PF10792</v>
          </cell>
          <cell r="B246" t="str">
            <v>lake</v>
          </cell>
        </row>
        <row r="247">
          <cell r="A247" t="str">
            <v>PF13329</v>
          </cell>
          <cell r="B247" t="str">
            <v>soil</v>
          </cell>
        </row>
        <row r="248">
          <cell r="A248" t="str">
            <v>PF05805</v>
          </cell>
          <cell r="B248" t="str">
            <v>fermgutlakesoil</v>
          </cell>
        </row>
        <row r="249">
          <cell r="A249" t="str">
            <v>PF08663</v>
          </cell>
          <cell r="B249" t="str">
            <v>lake</v>
          </cell>
        </row>
        <row r="250">
          <cell r="A250" t="str">
            <v>PF11320</v>
          </cell>
          <cell r="B250" t="str">
            <v>lake</v>
          </cell>
        </row>
        <row r="251">
          <cell r="A251" t="str">
            <v>PF07289</v>
          </cell>
          <cell r="B251" t="str">
            <v>lake</v>
          </cell>
        </row>
        <row r="252">
          <cell r="A252" t="str">
            <v>PF13223</v>
          </cell>
          <cell r="B252" t="str">
            <v>soil</v>
          </cell>
        </row>
        <row r="253">
          <cell r="A253" t="str">
            <v>PF10985</v>
          </cell>
          <cell r="B253" t="str">
            <v>lake</v>
          </cell>
        </row>
        <row r="254">
          <cell r="A254" t="str">
            <v>PF06099</v>
          </cell>
          <cell r="B254" t="str">
            <v>lake</v>
          </cell>
        </row>
        <row r="255">
          <cell r="A255" t="str">
            <v>PF17441</v>
          </cell>
          <cell r="B255" t="str">
            <v>soil</v>
          </cell>
        </row>
        <row r="256">
          <cell r="A256" t="str">
            <v>PF12843</v>
          </cell>
          <cell r="B256" t="str">
            <v>soil</v>
          </cell>
        </row>
        <row r="257">
          <cell r="A257" t="str">
            <v>PF10966</v>
          </cell>
          <cell r="B257" t="str">
            <v>soil</v>
          </cell>
        </row>
        <row r="258">
          <cell r="A258" t="str">
            <v>PF14100</v>
          </cell>
          <cell r="B258" t="str">
            <v>soil</v>
          </cell>
        </row>
        <row r="259">
          <cell r="A259" t="str">
            <v>PF11913</v>
          </cell>
          <cell r="B259" t="str">
            <v>soil</v>
          </cell>
        </row>
        <row r="260">
          <cell r="A260" t="str">
            <v>PF12062</v>
          </cell>
          <cell r="B260" t="str">
            <v>ferm</v>
          </cell>
        </row>
        <row r="261">
          <cell r="A261" t="str">
            <v>PF09671</v>
          </cell>
          <cell r="B261" t="str">
            <v>gut</v>
          </cell>
        </row>
        <row r="262">
          <cell r="A262" t="str">
            <v>PF07864</v>
          </cell>
          <cell r="B262" t="str">
            <v>lake</v>
          </cell>
        </row>
        <row r="263">
          <cell r="A263" t="str">
            <v>PF14330</v>
          </cell>
          <cell r="B263" t="str">
            <v>soil</v>
          </cell>
        </row>
        <row r="264">
          <cell r="A264" t="str">
            <v>PF10801</v>
          </cell>
          <cell r="B264" t="str">
            <v>soil</v>
          </cell>
        </row>
        <row r="265">
          <cell r="A265" t="str">
            <v>PF10020</v>
          </cell>
          <cell r="B265" t="str">
            <v>soil</v>
          </cell>
        </row>
        <row r="266">
          <cell r="A266" t="str">
            <v>PF06569</v>
          </cell>
          <cell r="B266" t="str">
            <v>soil</v>
          </cell>
        </row>
        <row r="267">
          <cell r="A267" t="str">
            <v>PF01955</v>
          </cell>
          <cell r="B267" t="str">
            <v>soil</v>
          </cell>
        </row>
        <row r="268">
          <cell r="A268" t="str">
            <v>PF11915</v>
          </cell>
          <cell r="B268" t="str">
            <v>soil</v>
          </cell>
        </row>
        <row r="269">
          <cell r="A269" t="str">
            <v>PF09799</v>
          </cell>
          <cell r="B269" t="str">
            <v>lake</v>
          </cell>
        </row>
        <row r="270">
          <cell r="A270" t="str">
            <v>PF17278</v>
          </cell>
          <cell r="B270" t="str">
            <v>soil</v>
          </cell>
        </row>
        <row r="271">
          <cell r="A271" t="str">
            <v>PF13127</v>
          </cell>
          <cell r="B271" t="str">
            <v>lake</v>
          </cell>
        </row>
        <row r="272">
          <cell r="A272" t="str">
            <v>PF08747</v>
          </cell>
          <cell r="B272" t="str">
            <v>soil</v>
          </cell>
        </row>
        <row r="273">
          <cell r="A273" t="str">
            <v>PF12511</v>
          </cell>
          <cell r="B273" t="str">
            <v>soil</v>
          </cell>
        </row>
        <row r="274">
          <cell r="A274" t="str">
            <v>PF12499</v>
          </cell>
          <cell r="B274" t="str">
            <v>fermgutlakesoil</v>
          </cell>
        </row>
        <row r="275">
          <cell r="A275" t="str">
            <v>PF18821</v>
          </cell>
          <cell r="B275" t="str">
            <v>soil</v>
          </cell>
        </row>
        <row r="276">
          <cell r="A276" t="str">
            <v>PF10973</v>
          </cell>
          <cell r="B276" t="str">
            <v>soil</v>
          </cell>
        </row>
        <row r="277">
          <cell r="A277" t="str">
            <v>PF07546</v>
          </cell>
          <cell r="B277" t="str">
            <v>fermgutlakesoil</v>
          </cell>
        </row>
        <row r="278">
          <cell r="A278" t="str">
            <v>PF07284</v>
          </cell>
          <cell r="B278" t="str">
            <v>lake</v>
          </cell>
        </row>
        <row r="279">
          <cell r="A279" t="str">
            <v>PF07051</v>
          </cell>
          <cell r="B279" t="str">
            <v>fermgutlakesoil</v>
          </cell>
        </row>
        <row r="280">
          <cell r="A280" t="str">
            <v>PF10903</v>
          </cell>
          <cell r="B280" t="str">
            <v>gut</v>
          </cell>
        </row>
        <row r="281">
          <cell r="A281" t="str">
            <v>PF18166</v>
          </cell>
          <cell r="B281" t="str">
            <v>soil</v>
          </cell>
        </row>
        <row r="282">
          <cell r="A282" t="str">
            <v>PF15887</v>
          </cell>
          <cell r="B282" t="str">
            <v>soil</v>
          </cell>
        </row>
        <row r="283">
          <cell r="A283" t="str">
            <v>PF04194</v>
          </cell>
          <cell r="B283" t="str">
            <v>soil</v>
          </cell>
        </row>
        <row r="284">
          <cell r="A284" t="str">
            <v>PF15639</v>
          </cell>
          <cell r="B284" t="str">
            <v>soil</v>
          </cell>
        </row>
        <row r="285">
          <cell r="A285" t="str">
            <v>PF09821</v>
          </cell>
          <cell r="B285" t="str">
            <v>soil</v>
          </cell>
        </row>
        <row r="286">
          <cell r="A286" t="str">
            <v>PF06149</v>
          </cell>
          <cell r="B286" t="str">
            <v>soil</v>
          </cell>
        </row>
        <row r="287">
          <cell r="A287" t="str">
            <v>PF14487</v>
          </cell>
          <cell r="B287" t="str">
            <v>soil</v>
          </cell>
        </row>
        <row r="288">
          <cell r="A288" t="str">
            <v>PF17277</v>
          </cell>
          <cell r="B288" t="str">
            <v>soil</v>
          </cell>
        </row>
        <row r="289">
          <cell r="A289" t="str">
            <v>PF07680</v>
          </cell>
          <cell r="B289" t="str">
            <v>ferm</v>
          </cell>
        </row>
        <row r="290">
          <cell r="A290" t="str">
            <v>PF11372</v>
          </cell>
          <cell r="B290" t="str">
            <v>gut</v>
          </cell>
        </row>
        <row r="291">
          <cell r="A291" t="str">
            <v>PF10593</v>
          </cell>
          <cell r="B291" t="str">
            <v>gut</v>
          </cell>
        </row>
        <row r="292">
          <cell r="A292" t="str">
            <v>PF14050</v>
          </cell>
          <cell r="B292" t="str">
            <v>lake</v>
          </cell>
        </row>
        <row r="293">
          <cell r="A293" t="str">
            <v>PF12633</v>
          </cell>
          <cell r="B293" t="str">
            <v>lake</v>
          </cell>
        </row>
        <row r="294">
          <cell r="A294" t="str">
            <v>PF14995</v>
          </cell>
          <cell r="B294" t="str">
            <v>lake</v>
          </cell>
        </row>
        <row r="295">
          <cell r="A295" t="str">
            <v>PF07879</v>
          </cell>
          <cell r="B295" t="str">
            <v>soil</v>
          </cell>
        </row>
        <row r="296">
          <cell r="A296" t="str">
            <v>PF03981</v>
          </cell>
          <cell r="B296" t="str">
            <v>soil</v>
          </cell>
        </row>
        <row r="297">
          <cell r="A297" t="str">
            <v>PF14472</v>
          </cell>
          <cell r="B297" t="str">
            <v>soil</v>
          </cell>
        </row>
        <row r="298">
          <cell r="A298" t="str">
            <v>PF05648</v>
          </cell>
          <cell r="B298" t="str">
            <v>soil</v>
          </cell>
        </row>
        <row r="299">
          <cell r="A299" t="str">
            <v>PF06611</v>
          </cell>
          <cell r="B299" t="str">
            <v>ferm</v>
          </cell>
        </row>
        <row r="300">
          <cell r="A300" t="str">
            <v>PF14958</v>
          </cell>
          <cell r="B300" t="str">
            <v>fermgutlakesoil</v>
          </cell>
        </row>
        <row r="301">
          <cell r="A301" t="str">
            <v>PF12646</v>
          </cell>
          <cell r="B301" t="str">
            <v>gut</v>
          </cell>
        </row>
        <row r="302">
          <cell r="A302" t="str">
            <v>PF07441</v>
          </cell>
          <cell r="B302" t="str">
            <v>gut</v>
          </cell>
        </row>
        <row r="303">
          <cell r="A303" t="str">
            <v>PF07485</v>
          </cell>
          <cell r="B303" t="str">
            <v>soil</v>
          </cell>
        </row>
        <row r="304">
          <cell r="A304" t="str">
            <v>PF11164</v>
          </cell>
          <cell r="B304" t="str">
            <v>soil</v>
          </cell>
        </row>
        <row r="305">
          <cell r="A305" t="str">
            <v>PF15523</v>
          </cell>
          <cell r="B305" t="str">
            <v>soil</v>
          </cell>
        </row>
        <row r="306">
          <cell r="A306" t="str">
            <v>PF12276</v>
          </cell>
          <cell r="B306" t="str">
            <v>soil</v>
          </cell>
        </row>
        <row r="307">
          <cell r="A307" t="str">
            <v>PF09952</v>
          </cell>
          <cell r="B307" t="str">
            <v>soil</v>
          </cell>
        </row>
        <row r="308">
          <cell r="A308" t="str">
            <v>PF09523</v>
          </cell>
          <cell r="B308" t="str">
            <v>soil</v>
          </cell>
        </row>
        <row r="309">
          <cell r="A309" t="str">
            <v>PF07209</v>
          </cell>
          <cell r="B309" t="str">
            <v>soil</v>
          </cell>
        </row>
        <row r="310">
          <cell r="A310" t="str">
            <v>PF16163</v>
          </cell>
          <cell r="B310" t="str">
            <v>gut</v>
          </cell>
        </row>
        <row r="311">
          <cell r="A311" t="str">
            <v>PF11085</v>
          </cell>
          <cell r="B311" t="str">
            <v>soil</v>
          </cell>
        </row>
        <row r="312">
          <cell r="A312" t="str">
            <v>PF08898</v>
          </cell>
          <cell r="B312" t="str">
            <v>soil</v>
          </cell>
        </row>
        <row r="313">
          <cell r="A313" t="str">
            <v>PF16872</v>
          </cell>
          <cell r="B313" t="str">
            <v>soil</v>
          </cell>
        </row>
        <row r="314">
          <cell r="A314" t="str">
            <v>PF10045</v>
          </cell>
          <cell r="B314" t="str">
            <v>soil</v>
          </cell>
        </row>
        <row r="315">
          <cell r="A315" t="str">
            <v>PF06610</v>
          </cell>
          <cell r="B315" t="str">
            <v>soil</v>
          </cell>
        </row>
        <row r="316">
          <cell r="A316" t="str">
            <v>PF14036</v>
          </cell>
          <cell r="B316" t="str">
            <v>soil</v>
          </cell>
        </row>
        <row r="317">
          <cell r="A317" t="str">
            <v>PF12816</v>
          </cell>
          <cell r="B317" t="str">
            <v>soil</v>
          </cell>
        </row>
        <row r="318">
          <cell r="A318" t="str">
            <v>PF06992</v>
          </cell>
          <cell r="B318" t="str">
            <v>ferm</v>
          </cell>
        </row>
        <row r="319">
          <cell r="A319" t="str">
            <v>PF18812</v>
          </cell>
          <cell r="B319" t="str">
            <v>gut</v>
          </cell>
        </row>
        <row r="320">
          <cell r="A320" t="str">
            <v>PF11338</v>
          </cell>
          <cell r="B320" t="str">
            <v>soil</v>
          </cell>
        </row>
        <row r="321">
          <cell r="A321" t="str">
            <v>PF13316</v>
          </cell>
          <cell r="B321" t="str">
            <v>soil</v>
          </cell>
        </row>
        <row r="322">
          <cell r="A322" t="str">
            <v>PF13785</v>
          </cell>
          <cell r="B322" t="str">
            <v>soil</v>
          </cell>
        </row>
        <row r="323">
          <cell r="A323" t="str">
            <v>PF14110</v>
          </cell>
          <cell r="B323" t="str">
            <v>soil</v>
          </cell>
        </row>
        <row r="324">
          <cell r="A324" t="str">
            <v>PF14145</v>
          </cell>
          <cell r="B324" t="str">
            <v>soil</v>
          </cell>
        </row>
        <row r="325">
          <cell r="A325" t="str">
            <v>PF11456</v>
          </cell>
          <cell r="B325" t="str">
            <v>soil</v>
          </cell>
        </row>
        <row r="326">
          <cell r="A326" t="str">
            <v>PF06935</v>
          </cell>
          <cell r="B326" t="str">
            <v>ferm</v>
          </cell>
        </row>
        <row r="327">
          <cell r="A327" t="str">
            <v>PF13876</v>
          </cell>
          <cell r="B327" t="str">
            <v>ferm</v>
          </cell>
        </row>
        <row r="328">
          <cell r="A328" t="str">
            <v>PF18798</v>
          </cell>
          <cell r="B328" t="str">
            <v>gut</v>
          </cell>
        </row>
        <row r="329">
          <cell r="A329" t="str">
            <v>PF14126</v>
          </cell>
          <cell r="B329" t="str">
            <v>gut</v>
          </cell>
        </row>
        <row r="330">
          <cell r="A330" t="str">
            <v>PF10981</v>
          </cell>
          <cell r="B330" t="str">
            <v>lake</v>
          </cell>
        </row>
        <row r="331">
          <cell r="A331" t="str">
            <v>PF17314</v>
          </cell>
          <cell r="B331" t="str">
            <v>lake</v>
          </cell>
        </row>
        <row r="332">
          <cell r="A332" t="str">
            <v>PF11225</v>
          </cell>
          <cell r="B332" t="str">
            <v>soil</v>
          </cell>
        </row>
        <row r="333">
          <cell r="A333" t="str">
            <v>PF16250</v>
          </cell>
          <cell r="B333" t="str">
            <v>soil</v>
          </cell>
        </row>
        <row r="334">
          <cell r="A334" t="str">
            <v>PF13767</v>
          </cell>
          <cell r="B334" t="str">
            <v>soil</v>
          </cell>
        </row>
        <row r="335">
          <cell r="A335" t="str">
            <v>PF14078</v>
          </cell>
          <cell r="B335" t="str">
            <v>soil</v>
          </cell>
        </row>
        <row r="336">
          <cell r="A336" t="str">
            <v>PF09979</v>
          </cell>
          <cell r="B336" t="str">
            <v>soil</v>
          </cell>
        </row>
        <row r="337">
          <cell r="A337" t="str">
            <v>PF14431</v>
          </cell>
          <cell r="B337" t="str">
            <v>soil</v>
          </cell>
        </row>
        <row r="338">
          <cell r="A338" t="str">
            <v>PF14112</v>
          </cell>
          <cell r="B338" t="str">
            <v>soil</v>
          </cell>
        </row>
        <row r="339">
          <cell r="A339" t="str">
            <v>PF16107</v>
          </cell>
          <cell r="B339" t="str">
            <v>ferm</v>
          </cell>
        </row>
        <row r="340">
          <cell r="A340" t="str">
            <v>PF11151</v>
          </cell>
          <cell r="B340" t="str">
            <v>ferm</v>
          </cell>
        </row>
        <row r="341">
          <cell r="A341" t="str">
            <v>PF14097</v>
          </cell>
          <cell r="B341" t="str">
            <v>ferm</v>
          </cell>
        </row>
        <row r="342">
          <cell r="A342" t="str">
            <v>PF04927</v>
          </cell>
          <cell r="B342" t="str">
            <v>ferm</v>
          </cell>
        </row>
        <row r="343">
          <cell r="A343" t="str">
            <v>PF11457</v>
          </cell>
          <cell r="B343" t="str">
            <v>gut</v>
          </cell>
        </row>
        <row r="344">
          <cell r="A344" t="str">
            <v>PF11259</v>
          </cell>
          <cell r="B344" t="str">
            <v>soil</v>
          </cell>
        </row>
        <row r="345">
          <cell r="A345" t="str">
            <v>PF05284</v>
          </cell>
          <cell r="B345" t="str">
            <v>soil</v>
          </cell>
        </row>
        <row r="346">
          <cell r="A346" t="str">
            <v>PF11392</v>
          </cell>
          <cell r="B346" t="str">
            <v>soil</v>
          </cell>
        </row>
        <row r="347">
          <cell r="A347" t="str">
            <v>PF14102</v>
          </cell>
          <cell r="B347" t="str">
            <v>soil</v>
          </cell>
        </row>
        <row r="348">
          <cell r="A348" t="str">
            <v>PF15575</v>
          </cell>
          <cell r="B348" t="str">
            <v>fermgutlakesoil</v>
          </cell>
        </row>
        <row r="349">
          <cell r="A349" t="str">
            <v>PF13797</v>
          </cell>
          <cell r="B349" t="str">
            <v>gut</v>
          </cell>
        </row>
        <row r="350">
          <cell r="A350" t="str">
            <v>PF10902</v>
          </cell>
          <cell r="B350" t="str">
            <v>lake</v>
          </cell>
        </row>
        <row r="351">
          <cell r="A351" t="str">
            <v>PF03626</v>
          </cell>
          <cell r="B351" t="str">
            <v>soil</v>
          </cell>
        </row>
        <row r="352">
          <cell r="A352" t="str">
            <v>PF17434</v>
          </cell>
          <cell r="B352" t="str">
            <v>soil</v>
          </cell>
        </row>
        <row r="353">
          <cell r="A353" t="str">
            <v>PF18145</v>
          </cell>
          <cell r="B353" t="str">
            <v>soil</v>
          </cell>
        </row>
        <row r="354">
          <cell r="A354" t="str">
            <v>PF08892</v>
          </cell>
          <cell r="B354" t="str">
            <v>soil</v>
          </cell>
        </row>
        <row r="355">
          <cell r="A355" t="str">
            <v>PF11132</v>
          </cell>
          <cell r="B355" t="str">
            <v>soil</v>
          </cell>
        </row>
        <row r="356">
          <cell r="A356" t="str">
            <v>PF15874</v>
          </cell>
          <cell r="B356" t="str">
            <v>soil</v>
          </cell>
        </row>
        <row r="357">
          <cell r="A357" t="str">
            <v>PF10549</v>
          </cell>
          <cell r="B357" t="str">
            <v>ferm</v>
          </cell>
        </row>
        <row r="358">
          <cell r="A358" t="str">
            <v>PF14201</v>
          </cell>
          <cell r="B358" t="str">
            <v>gut</v>
          </cell>
        </row>
        <row r="359">
          <cell r="A359" t="str">
            <v>PF11450</v>
          </cell>
          <cell r="B359" t="str">
            <v>lake</v>
          </cell>
        </row>
        <row r="360">
          <cell r="A360" t="str">
            <v>PF11390</v>
          </cell>
          <cell r="B360" t="str">
            <v>soil</v>
          </cell>
        </row>
        <row r="361">
          <cell r="A361" t="str">
            <v>PF07027</v>
          </cell>
          <cell r="B361" t="str">
            <v>soil</v>
          </cell>
        </row>
        <row r="362">
          <cell r="A362" t="str">
            <v>PF12500</v>
          </cell>
          <cell r="B362" t="str">
            <v>soil</v>
          </cell>
        </row>
        <row r="363">
          <cell r="A363" t="str">
            <v>PF12263</v>
          </cell>
          <cell r="B363" t="str">
            <v>soil</v>
          </cell>
        </row>
        <row r="364">
          <cell r="A364" t="str">
            <v>PF10704</v>
          </cell>
          <cell r="B364" t="str">
            <v>gut</v>
          </cell>
        </row>
        <row r="365">
          <cell r="A365" t="str">
            <v>PF16263</v>
          </cell>
          <cell r="B365" t="str">
            <v>gut</v>
          </cell>
        </row>
        <row r="366">
          <cell r="A366" t="str">
            <v>PF14266</v>
          </cell>
          <cell r="B366" t="str">
            <v>gut</v>
          </cell>
        </row>
        <row r="367">
          <cell r="A367" t="str">
            <v>PF04483</v>
          </cell>
          <cell r="B367" t="str">
            <v>lake</v>
          </cell>
        </row>
        <row r="368">
          <cell r="A368" t="str">
            <v>PF12094</v>
          </cell>
          <cell r="B368" t="str">
            <v>lake</v>
          </cell>
        </row>
        <row r="369">
          <cell r="A369" t="str">
            <v>PF09969</v>
          </cell>
          <cell r="B369" t="str">
            <v>soil</v>
          </cell>
        </row>
        <row r="370">
          <cell r="A370" t="str">
            <v>PF18755</v>
          </cell>
          <cell r="B370" t="str">
            <v>soil</v>
          </cell>
        </row>
        <row r="371">
          <cell r="A371" t="str">
            <v>PF14242</v>
          </cell>
          <cell r="B371" t="str">
            <v>soil</v>
          </cell>
        </row>
        <row r="372">
          <cell r="A372" t="str">
            <v>PF13787</v>
          </cell>
          <cell r="B372" t="str">
            <v>soil</v>
          </cell>
        </row>
        <row r="373">
          <cell r="A373" t="str">
            <v>PF09955</v>
          </cell>
          <cell r="B373" t="str">
            <v>soil</v>
          </cell>
        </row>
        <row r="374">
          <cell r="A374" t="str">
            <v>PF18763</v>
          </cell>
          <cell r="B374" t="str">
            <v>soil</v>
          </cell>
        </row>
        <row r="375">
          <cell r="A375" t="str">
            <v>PF13858</v>
          </cell>
          <cell r="B375" t="str">
            <v>soil</v>
          </cell>
        </row>
        <row r="376">
          <cell r="A376" t="str">
            <v>PF17274</v>
          </cell>
          <cell r="B376" t="str">
            <v>soil</v>
          </cell>
        </row>
        <row r="377">
          <cell r="A377" t="str">
            <v>PF07176</v>
          </cell>
          <cell r="B377" t="str">
            <v>soil</v>
          </cell>
        </row>
        <row r="378">
          <cell r="A378" t="str">
            <v>PF11205</v>
          </cell>
          <cell r="B378" t="str">
            <v>soil</v>
          </cell>
        </row>
        <row r="379">
          <cell r="A379" t="str">
            <v>PF04664</v>
          </cell>
          <cell r="B379" t="str">
            <v>soil</v>
          </cell>
        </row>
        <row r="380">
          <cell r="A380" t="str">
            <v>PF10782</v>
          </cell>
          <cell r="B380" t="str">
            <v>soil</v>
          </cell>
        </row>
        <row r="381">
          <cell r="A381" t="str">
            <v>PF11756</v>
          </cell>
          <cell r="B381" t="str">
            <v>gut</v>
          </cell>
        </row>
        <row r="382">
          <cell r="A382" t="str">
            <v>PF14130</v>
          </cell>
          <cell r="B382" t="str">
            <v>gut</v>
          </cell>
        </row>
        <row r="383">
          <cell r="A383" t="str">
            <v>PF13061</v>
          </cell>
          <cell r="B383" t="str">
            <v>lake</v>
          </cell>
        </row>
        <row r="384">
          <cell r="A384" t="str">
            <v>PF13783</v>
          </cell>
          <cell r="B384" t="str">
            <v>soil</v>
          </cell>
        </row>
        <row r="385">
          <cell r="A385" t="str">
            <v>PF11174</v>
          </cell>
          <cell r="B385" t="str">
            <v>soil</v>
          </cell>
        </row>
        <row r="386">
          <cell r="A386" t="str">
            <v>PF06055</v>
          </cell>
          <cell r="B386" t="str">
            <v>soil</v>
          </cell>
        </row>
        <row r="387">
          <cell r="A387" t="str">
            <v>PF13886</v>
          </cell>
          <cell r="B387" t="str">
            <v>soil</v>
          </cell>
        </row>
        <row r="388">
          <cell r="A388" t="str">
            <v>PF13194</v>
          </cell>
          <cell r="B388" t="str">
            <v>soil</v>
          </cell>
        </row>
        <row r="389">
          <cell r="A389" t="str">
            <v>PF07791</v>
          </cell>
          <cell r="B389" t="str">
            <v>ferm</v>
          </cell>
        </row>
        <row r="390">
          <cell r="A390" t="str">
            <v>PF04833</v>
          </cell>
          <cell r="B390" t="str">
            <v>fermgutlakesoil</v>
          </cell>
        </row>
        <row r="391">
          <cell r="A391" t="str">
            <v>PF18163</v>
          </cell>
          <cell r="B391" t="str">
            <v>gut</v>
          </cell>
        </row>
        <row r="392">
          <cell r="A392" t="str">
            <v>PF12636</v>
          </cell>
          <cell r="B392" t="str">
            <v>lake</v>
          </cell>
        </row>
        <row r="393">
          <cell r="A393" t="str">
            <v>PF07444</v>
          </cell>
          <cell r="B393" t="str">
            <v>lake</v>
          </cell>
        </row>
        <row r="394">
          <cell r="A394" t="str">
            <v>PF18722</v>
          </cell>
          <cell r="B394" t="str">
            <v>soil</v>
          </cell>
        </row>
        <row r="395">
          <cell r="A395" t="str">
            <v>PF14273</v>
          </cell>
          <cell r="B395" t="str">
            <v>soil</v>
          </cell>
        </row>
        <row r="396">
          <cell r="A396" t="str">
            <v>PF14039</v>
          </cell>
          <cell r="B396" t="str">
            <v>soil</v>
          </cell>
        </row>
        <row r="397">
          <cell r="A397" t="str">
            <v>PF10343</v>
          </cell>
          <cell r="B397" t="str">
            <v>soil</v>
          </cell>
        </row>
        <row r="398">
          <cell r="A398" t="str">
            <v>PF07187</v>
          </cell>
          <cell r="B398" t="str">
            <v>ferm</v>
          </cell>
        </row>
        <row r="399">
          <cell r="A399" t="str">
            <v>PF09858</v>
          </cell>
          <cell r="B399" t="str">
            <v>soil</v>
          </cell>
        </row>
        <row r="400">
          <cell r="A400" t="str">
            <v>PF16137</v>
          </cell>
          <cell r="B400" t="str">
            <v>soil</v>
          </cell>
        </row>
        <row r="401">
          <cell r="A401" t="str">
            <v>PF13992</v>
          </cell>
          <cell r="B401" t="str">
            <v>soil</v>
          </cell>
        </row>
        <row r="402">
          <cell r="A402" t="str">
            <v>PF16877</v>
          </cell>
          <cell r="B402" t="str">
            <v>soil</v>
          </cell>
        </row>
        <row r="403">
          <cell r="A403" t="str">
            <v>PF04784</v>
          </cell>
          <cell r="B403" t="str">
            <v>soil</v>
          </cell>
        </row>
        <row r="404">
          <cell r="A404" t="str">
            <v>PF11118</v>
          </cell>
          <cell r="B404" t="str">
            <v>soil</v>
          </cell>
        </row>
        <row r="405">
          <cell r="A405" t="str">
            <v>PF12247</v>
          </cell>
          <cell r="B405" t="str">
            <v>soil</v>
          </cell>
        </row>
        <row r="406">
          <cell r="A406" t="str">
            <v>PF08664</v>
          </cell>
          <cell r="B406" t="str">
            <v>ferm</v>
          </cell>
        </row>
        <row r="407">
          <cell r="A407" t="str">
            <v>PF05595</v>
          </cell>
          <cell r="B407" t="str">
            <v>ferm</v>
          </cell>
        </row>
        <row r="408">
          <cell r="A408" t="str">
            <v>PF16185</v>
          </cell>
          <cell r="B408" t="str">
            <v>fermgutlakesoil</v>
          </cell>
        </row>
        <row r="409">
          <cell r="A409" t="str">
            <v>PF13331</v>
          </cell>
          <cell r="B409" t="str">
            <v>gut</v>
          </cell>
        </row>
        <row r="410">
          <cell r="A410" t="str">
            <v>PF11305</v>
          </cell>
          <cell r="B410" t="str">
            <v>soil</v>
          </cell>
        </row>
        <row r="411">
          <cell r="A411" t="str">
            <v>PF15586</v>
          </cell>
          <cell r="B411" t="str">
            <v>soil</v>
          </cell>
        </row>
        <row r="412">
          <cell r="A412" t="str">
            <v>PF07843</v>
          </cell>
          <cell r="B412" t="str">
            <v>soil</v>
          </cell>
        </row>
        <row r="413">
          <cell r="A413" t="str">
            <v>PF14334</v>
          </cell>
          <cell r="B413" t="str">
            <v>soil</v>
          </cell>
        </row>
        <row r="414">
          <cell r="A414" t="str">
            <v>PF13799</v>
          </cell>
          <cell r="B414" t="str">
            <v>soil</v>
          </cell>
        </row>
        <row r="415">
          <cell r="A415" t="str">
            <v>PF07423</v>
          </cell>
          <cell r="B415" t="str">
            <v>soil</v>
          </cell>
        </row>
        <row r="416">
          <cell r="A416" t="str">
            <v>PF12615</v>
          </cell>
          <cell r="B416" t="str">
            <v>ferm</v>
          </cell>
        </row>
        <row r="417">
          <cell r="A417" t="str">
            <v>PF14471</v>
          </cell>
          <cell r="B417" t="str">
            <v>gut</v>
          </cell>
        </row>
        <row r="418">
          <cell r="A418" t="str">
            <v>PF09551</v>
          </cell>
          <cell r="B418" t="str">
            <v>gut</v>
          </cell>
        </row>
        <row r="419">
          <cell r="A419" t="str">
            <v>PF04647</v>
          </cell>
          <cell r="B419" t="str">
            <v>gut</v>
          </cell>
        </row>
        <row r="420">
          <cell r="A420" t="str">
            <v>PF15603</v>
          </cell>
          <cell r="B420" t="str">
            <v>soil</v>
          </cell>
        </row>
        <row r="421">
          <cell r="A421" t="str">
            <v>PF02596</v>
          </cell>
          <cell r="B421" t="str">
            <v>soil</v>
          </cell>
        </row>
        <row r="422">
          <cell r="A422" t="str">
            <v>PF14034</v>
          </cell>
          <cell r="B422" t="str">
            <v>ferm</v>
          </cell>
        </row>
        <row r="423">
          <cell r="A423" t="str">
            <v>PF11961</v>
          </cell>
          <cell r="B423" t="str">
            <v>ferm</v>
          </cell>
        </row>
        <row r="424">
          <cell r="A424" t="str">
            <v>PF04572</v>
          </cell>
          <cell r="B424" t="str">
            <v>gut</v>
          </cell>
        </row>
        <row r="425">
          <cell r="A425" t="str">
            <v>PF17248</v>
          </cell>
          <cell r="B425" t="str">
            <v>soil</v>
          </cell>
        </row>
        <row r="426">
          <cell r="A426" t="str">
            <v>PF14012</v>
          </cell>
          <cell r="B426" t="str">
            <v>soil</v>
          </cell>
        </row>
        <row r="427">
          <cell r="A427" t="str">
            <v>PF14155</v>
          </cell>
          <cell r="B427" t="str">
            <v>soil</v>
          </cell>
        </row>
        <row r="428">
          <cell r="A428" t="str">
            <v>PF05675</v>
          </cell>
          <cell r="B428" t="str">
            <v>soil</v>
          </cell>
        </row>
        <row r="429">
          <cell r="A429" t="str">
            <v>PF18138</v>
          </cell>
          <cell r="B429" t="str">
            <v>soil</v>
          </cell>
        </row>
        <row r="430">
          <cell r="A430" t="str">
            <v>PF09933</v>
          </cell>
          <cell r="B430" t="str">
            <v>soil</v>
          </cell>
        </row>
        <row r="431">
          <cell r="A431" t="str">
            <v>PF09623</v>
          </cell>
          <cell r="B431" t="str">
            <v>soil</v>
          </cell>
        </row>
        <row r="432">
          <cell r="A432" t="str">
            <v>PF07842</v>
          </cell>
          <cell r="B432" t="str">
            <v>soil</v>
          </cell>
        </row>
        <row r="433">
          <cell r="A433" t="str">
            <v>PF15983</v>
          </cell>
          <cell r="B433" t="str">
            <v>ferm</v>
          </cell>
        </row>
        <row r="434">
          <cell r="A434" t="str">
            <v>PF05037</v>
          </cell>
          <cell r="B434" t="str">
            <v>lake</v>
          </cell>
        </row>
        <row r="435">
          <cell r="A435" t="str">
            <v>PF10990</v>
          </cell>
          <cell r="B435" t="str">
            <v>soil</v>
          </cell>
        </row>
        <row r="436">
          <cell r="A436" t="str">
            <v>PF10993</v>
          </cell>
          <cell r="B436" t="str">
            <v>soil</v>
          </cell>
        </row>
        <row r="437">
          <cell r="A437" t="str">
            <v>PF11374</v>
          </cell>
          <cell r="B437" t="str">
            <v>soil</v>
          </cell>
        </row>
        <row r="438">
          <cell r="A438" t="str">
            <v>PF14118</v>
          </cell>
          <cell r="B438" t="str">
            <v>soil</v>
          </cell>
        </row>
        <row r="439">
          <cell r="A439" t="str">
            <v>PF10336</v>
          </cell>
          <cell r="B439" t="str">
            <v>soil</v>
          </cell>
        </row>
        <row r="440">
          <cell r="A440" t="str">
            <v>PF16064</v>
          </cell>
          <cell r="B440" t="str">
            <v>fermgutlakesoil</v>
          </cell>
        </row>
        <row r="441">
          <cell r="A441" t="str">
            <v>PF18789</v>
          </cell>
          <cell r="B441" t="str">
            <v>gut</v>
          </cell>
        </row>
        <row r="442">
          <cell r="A442" t="str">
            <v>PF16152</v>
          </cell>
          <cell r="B442" t="str">
            <v>gut</v>
          </cell>
        </row>
        <row r="443">
          <cell r="A443" t="str">
            <v>PF04923</v>
          </cell>
          <cell r="B443" t="str">
            <v>lake</v>
          </cell>
        </row>
        <row r="444">
          <cell r="A444" t="str">
            <v>PF13737</v>
          </cell>
          <cell r="B444" t="str">
            <v>soil</v>
          </cell>
        </row>
        <row r="445">
          <cell r="A445" t="str">
            <v>PF10861</v>
          </cell>
          <cell r="B445" t="str">
            <v>soil</v>
          </cell>
        </row>
        <row r="446">
          <cell r="A446" t="str">
            <v>PF07179</v>
          </cell>
          <cell r="B446" t="str">
            <v>soil</v>
          </cell>
        </row>
        <row r="447">
          <cell r="A447" t="str">
            <v>PF16315</v>
          </cell>
          <cell r="B447" t="str">
            <v>soil</v>
          </cell>
        </row>
        <row r="448">
          <cell r="A448" t="str">
            <v>PF06923</v>
          </cell>
          <cell r="B448" t="str">
            <v>soil</v>
          </cell>
        </row>
        <row r="449">
          <cell r="A449" t="str">
            <v>PF14074</v>
          </cell>
          <cell r="B449" t="str">
            <v>soil</v>
          </cell>
        </row>
        <row r="450">
          <cell r="A450" t="str">
            <v>PF07283</v>
          </cell>
          <cell r="B450" t="str">
            <v>ferm</v>
          </cell>
        </row>
        <row r="451">
          <cell r="A451" t="str">
            <v>PF04578</v>
          </cell>
          <cell r="B451" t="str">
            <v>ferm</v>
          </cell>
        </row>
        <row r="452">
          <cell r="A452" t="str">
            <v>PF03661</v>
          </cell>
          <cell r="B452" t="str">
            <v>ferm</v>
          </cell>
        </row>
        <row r="453">
          <cell r="A453" t="str">
            <v>PF09578</v>
          </cell>
          <cell r="B453" t="str">
            <v>gut</v>
          </cell>
        </row>
        <row r="454">
          <cell r="A454" t="str">
            <v>PF11672</v>
          </cell>
          <cell r="B454" t="str">
            <v>gut</v>
          </cell>
        </row>
        <row r="455">
          <cell r="A455" t="str">
            <v>PF07613</v>
          </cell>
          <cell r="B455" t="str">
            <v>gut</v>
          </cell>
        </row>
        <row r="456">
          <cell r="A456" t="str">
            <v>PF12810</v>
          </cell>
          <cell r="B456" t="str">
            <v>gut</v>
          </cell>
        </row>
        <row r="457">
          <cell r="A457" t="str">
            <v>PF10987</v>
          </cell>
          <cell r="B457" t="str">
            <v>gut</v>
          </cell>
        </row>
        <row r="458">
          <cell r="A458" t="str">
            <v>PF05030</v>
          </cell>
          <cell r="B458" t="str">
            <v>lake</v>
          </cell>
        </row>
        <row r="459">
          <cell r="A459" t="str">
            <v>PF10905</v>
          </cell>
          <cell r="B459" t="str">
            <v>soil</v>
          </cell>
        </row>
        <row r="460">
          <cell r="A460" t="str">
            <v>PF13208</v>
          </cell>
          <cell r="B460" t="str">
            <v>soil</v>
          </cell>
        </row>
        <row r="461">
          <cell r="A461" t="str">
            <v>PF12532</v>
          </cell>
          <cell r="B461" t="str">
            <v>soil</v>
          </cell>
        </row>
        <row r="462">
          <cell r="A462" t="str">
            <v>PF08498</v>
          </cell>
          <cell r="B462" t="str">
            <v>soil</v>
          </cell>
        </row>
        <row r="463">
          <cell r="A463" t="str">
            <v>PF13695</v>
          </cell>
          <cell r="B463" t="str">
            <v>soil</v>
          </cell>
        </row>
        <row r="464">
          <cell r="A464" t="str">
            <v>PF09888</v>
          </cell>
          <cell r="B464" t="str">
            <v>ferm</v>
          </cell>
        </row>
        <row r="465">
          <cell r="A465" t="str">
            <v>PF14387</v>
          </cell>
          <cell r="B465" t="str">
            <v>ferm</v>
          </cell>
        </row>
        <row r="466">
          <cell r="A466" t="str">
            <v>PF16112</v>
          </cell>
          <cell r="B466" t="str">
            <v>gut</v>
          </cell>
        </row>
        <row r="467">
          <cell r="A467" t="str">
            <v>PF04025</v>
          </cell>
          <cell r="B467" t="str">
            <v>gut</v>
          </cell>
        </row>
        <row r="468">
          <cell r="A468" t="str">
            <v>PF11193</v>
          </cell>
          <cell r="B468" t="str">
            <v>gut</v>
          </cell>
        </row>
        <row r="469">
          <cell r="A469" t="str">
            <v>PF08878</v>
          </cell>
          <cell r="B469" t="str">
            <v>gut</v>
          </cell>
        </row>
        <row r="470">
          <cell r="A470" t="str">
            <v>PF11753</v>
          </cell>
          <cell r="B470" t="str">
            <v>lake</v>
          </cell>
        </row>
        <row r="471">
          <cell r="A471" t="str">
            <v>PF17150</v>
          </cell>
          <cell r="B471" t="str">
            <v>soil</v>
          </cell>
        </row>
        <row r="472">
          <cell r="A472" t="str">
            <v>PF14412</v>
          </cell>
          <cell r="B472" t="str">
            <v>soil</v>
          </cell>
        </row>
        <row r="473">
          <cell r="A473" t="str">
            <v>PF04250</v>
          </cell>
          <cell r="B473" t="str">
            <v>soil</v>
          </cell>
        </row>
        <row r="474">
          <cell r="A474" t="str">
            <v>PF15585</v>
          </cell>
          <cell r="B474" t="str">
            <v>soil</v>
          </cell>
        </row>
        <row r="475">
          <cell r="A475" t="str">
            <v>PF09490</v>
          </cell>
          <cell r="B475" t="str">
            <v>soil</v>
          </cell>
        </row>
        <row r="476">
          <cell r="A476" t="str">
            <v>PF13197</v>
          </cell>
          <cell r="B476" t="str">
            <v>soil</v>
          </cell>
        </row>
        <row r="477">
          <cell r="A477" t="str">
            <v>PF03817</v>
          </cell>
          <cell r="B477" t="str">
            <v>lake</v>
          </cell>
        </row>
        <row r="478">
          <cell r="A478" t="str">
            <v>PF11171</v>
          </cell>
          <cell r="B478" t="str">
            <v>soil</v>
          </cell>
        </row>
        <row r="479">
          <cell r="A479" t="str">
            <v>PF11136</v>
          </cell>
          <cell r="B479" t="str">
            <v>soil</v>
          </cell>
        </row>
        <row r="480">
          <cell r="A480" t="str">
            <v>PF10936</v>
          </cell>
          <cell r="B480" t="str">
            <v>soil</v>
          </cell>
        </row>
        <row r="481">
          <cell r="A481" t="str">
            <v>PF14173</v>
          </cell>
          <cell r="B481" t="str">
            <v>soil</v>
          </cell>
        </row>
        <row r="482">
          <cell r="A482" t="str">
            <v>PF04971</v>
          </cell>
          <cell r="B482" t="str">
            <v>ferm</v>
          </cell>
        </row>
        <row r="483">
          <cell r="A483" t="str">
            <v>PF04819</v>
          </cell>
          <cell r="B483" t="str">
            <v>fermgutlakesoil</v>
          </cell>
        </row>
        <row r="484">
          <cell r="A484" t="str">
            <v>PF14354</v>
          </cell>
          <cell r="B484" t="str">
            <v>gut</v>
          </cell>
        </row>
        <row r="485">
          <cell r="A485" t="str">
            <v>PF07760</v>
          </cell>
          <cell r="B485" t="str">
            <v>soil</v>
          </cell>
        </row>
        <row r="486">
          <cell r="A486" t="str">
            <v>PF14106</v>
          </cell>
          <cell r="B486" t="str">
            <v>soil</v>
          </cell>
        </row>
        <row r="487">
          <cell r="A487" t="str">
            <v>PF03298</v>
          </cell>
          <cell r="B487" t="str">
            <v>soil</v>
          </cell>
        </row>
        <row r="488">
          <cell r="A488" t="str">
            <v>PF10750</v>
          </cell>
          <cell r="B488" t="str">
            <v>soil</v>
          </cell>
        </row>
        <row r="489">
          <cell r="A489" t="str">
            <v>PF12473</v>
          </cell>
          <cell r="B489" t="str">
            <v>soil</v>
          </cell>
        </row>
        <row r="490">
          <cell r="A490" t="str">
            <v>PF11385</v>
          </cell>
          <cell r="B490" t="str">
            <v>ferm</v>
          </cell>
        </row>
        <row r="491">
          <cell r="A491" t="str">
            <v>PF13789</v>
          </cell>
          <cell r="B491" t="str">
            <v>fermsoil</v>
          </cell>
        </row>
        <row r="492">
          <cell r="A492" t="str">
            <v>PF14778</v>
          </cell>
          <cell r="B492" t="str">
            <v>lake</v>
          </cell>
        </row>
        <row r="493">
          <cell r="A493" t="str">
            <v>PF11911</v>
          </cell>
          <cell r="B493" t="str">
            <v>soil</v>
          </cell>
        </row>
        <row r="494">
          <cell r="A494" t="str">
            <v>PF07552</v>
          </cell>
          <cell r="B494" t="str">
            <v>soil</v>
          </cell>
        </row>
        <row r="495">
          <cell r="A495" t="str">
            <v>PF07148</v>
          </cell>
          <cell r="B495" t="str">
            <v>soil</v>
          </cell>
        </row>
        <row r="496">
          <cell r="A496" t="str">
            <v>PF09317</v>
          </cell>
          <cell r="B496" t="str">
            <v>soil</v>
          </cell>
        </row>
        <row r="497">
          <cell r="A497" t="str">
            <v>PF14068</v>
          </cell>
          <cell r="B497" t="str">
            <v>ferm</v>
          </cell>
        </row>
        <row r="498">
          <cell r="A498" t="str">
            <v>PF13731</v>
          </cell>
          <cell r="B498" t="str">
            <v>ferm</v>
          </cell>
        </row>
        <row r="499">
          <cell r="A499" t="str">
            <v>PF16135</v>
          </cell>
          <cell r="B499" t="str">
            <v>ferm</v>
          </cell>
        </row>
        <row r="500">
          <cell r="A500" t="str">
            <v>PF14069</v>
          </cell>
          <cell r="B500" t="str">
            <v>gut</v>
          </cell>
        </row>
        <row r="501">
          <cell r="A501" t="str">
            <v>PF14769</v>
          </cell>
          <cell r="B501" t="str">
            <v>lake</v>
          </cell>
        </row>
        <row r="502">
          <cell r="A502" t="str">
            <v>PF14355</v>
          </cell>
          <cell r="B502" t="str">
            <v>soil</v>
          </cell>
        </row>
        <row r="503">
          <cell r="A503" t="str">
            <v>PF07099</v>
          </cell>
          <cell r="B503" t="str">
            <v>soil</v>
          </cell>
        </row>
        <row r="504">
          <cell r="A504" t="str">
            <v>PF13852</v>
          </cell>
          <cell r="B504" t="str">
            <v>soil</v>
          </cell>
        </row>
        <row r="505">
          <cell r="A505" t="str">
            <v>PF08147</v>
          </cell>
          <cell r="B505" t="str">
            <v>soil</v>
          </cell>
        </row>
        <row r="506">
          <cell r="A506" t="str">
            <v>PF10710</v>
          </cell>
          <cell r="B506" t="str">
            <v>ferm</v>
          </cell>
        </row>
        <row r="507">
          <cell r="A507" t="str">
            <v>PF11765</v>
          </cell>
          <cell r="B507" t="str">
            <v>ferm</v>
          </cell>
        </row>
        <row r="508">
          <cell r="A508" t="str">
            <v>PF14230</v>
          </cell>
          <cell r="B508" t="str">
            <v>soil</v>
          </cell>
        </row>
        <row r="509">
          <cell r="A509" t="str">
            <v>PF18181</v>
          </cell>
          <cell r="B509" t="str">
            <v>soil</v>
          </cell>
        </row>
        <row r="510">
          <cell r="A510" t="str">
            <v>PF03596</v>
          </cell>
          <cell r="B510" t="str">
            <v>soil</v>
          </cell>
        </row>
        <row r="511">
          <cell r="A511" t="str">
            <v>PF18142</v>
          </cell>
          <cell r="B511" t="str">
            <v>soil</v>
          </cell>
        </row>
        <row r="512">
          <cell r="A512" t="str">
            <v>PF04418</v>
          </cell>
          <cell r="B512" t="str">
            <v>soil</v>
          </cell>
        </row>
        <row r="513">
          <cell r="A513" t="str">
            <v>PF12788</v>
          </cell>
          <cell r="B513" t="str">
            <v>ferm</v>
          </cell>
        </row>
        <row r="514">
          <cell r="A514" t="str">
            <v>PF09963</v>
          </cell>
          <cell r="B514" t="str">
            <v>ferm</v>
          </cell>
        </row>
        <row r="515">
          <cell r="A515" t="str">
            <v>PF09524</v>
          </cell>
          <cell r="B515" t="str">
            <v>lake</v>
          </cell>
        </row>
        <row r="516">
          <cell r="A516" t="str">
            <v>PF04342</v>
          </cell>
          <cell r="B516" t="str">
            <v>soil</v>
          </cell>
        </row>
        <row r="517">
          <cell r="A517" t="str">
            <v>PF11984</v>
          </cell>
          <cell r="B517" t="str">
            <v>soil</v>
          </cell>
        </row>
        <row r="518">
          <cell r="A518" t="str">
            <v>PF06127</v>
          </cell>
          <cell r="B518" t="str">
            <v>soil</v>
          </cell>
        </row>
        <row r="519">
          <cell r="A519" t="str">
            <v>PF11275</v>
          </cell>
          <cell r="B519" t="str">
            <v>ferm</v>
          </cell>
        </row>
        <row r="520">
          <cell r="A520" t="str">
            <v>PF18843</v>
          </cell>
          <cell r="B520" t="str">
            <v>gut</v>
          </cell>
        </row>
        <row r="521">
          <cell r="A521" t="str">
            <v>PF14898</v>
          </cell>
          <cell r="B521" t="str">
            <v>gut</v>
          </cell>
        </row>
        <row r="522">
          <cell r="A522" t="str">
            <v>PF10050</v>
          </cell>
          <cell r="B522" t="str">
            <v>gut</v>
          </cell>
        </row>
        <row r="523">
          <cell r="A523" t="str">
            <v>PF10534</v>
          </cell>
          <cell r="B523" t="str">
            <v>lake</v>
          </cell>
        </row>
        <row r="524">
          <cell r="A524" t="str">
            <v>PF10005</v>
          </cell>
          <cell r="B524" t="str">
            <v>soil</v>
          </cell>
        </row>
        <row r="525">
          <cell r="A525" t="str">
            <v>PF14922</v>
          </cell>
          <cell r="B525" t="str">
            <v>fermgutlakesoil</v>
          </cell>
        </row>
        <row r="526">
          <cell r="A526" t="str">
            <v>PF16476</v>
          </cell>
          <cell r="B526" t="str">
            <v>gut</v>
          </cell>
        </row>
        <row r="527">
          <cell r="A527" t="str">
            <v>PF08346</v>
          </cell>
          <cell r="B527" t="str">
            <v>gut</v>
          </cell>
        </row>
        <row r="528">
          <cell r="A528" t="str">
            <v>PF14350</v>
          </cell>
          <cell r="B528" t="str">
            <v>gut</v>
          </cell>
        </row>
        <row r="529">
          <cell r="A529" t="str">
            <v>PF11691</v>
          </cell>
          <cell r="B529" t="str">
            <v>lake</v>
          </cell>
        </row>
        <row r="530">
          <cell r="A530" t="str">
            <v>PF09656</v>
          </cell>
          <cell r="B530" t="str">
            <v>soil</v>
          </cell>
        </row>
        <row r="531">
          <cell r="A531" t="str">
            <v>PF12647</v>
          </cell>
          <cell r="B531" t="str">
            <v>soil</v>
          </cell>
        </row>
        <row r="532">
          <cell r="A532" t="str">
            <v>PF17273</v>
          </cell>
          <cell r="B532" t="str">
            <v>soil</v>
          </cell>
        </row>
        <row r="533">
          <cell r="A533" t="str">
            <v>PF11196</v>
          </cell>
          <cell r="B533" t="str">
            <v>soil</v>
          </cell>
        </row>
        <row r="534">
          <cell r="A534" t="str">
            <v>PF14321</v>
          </cell>
          <cell r="B534" t="str">
            <v>soil</v>
          </cell>
        </row>
        <row r="535">
          <cell r="A535" t="str">
            <v>PF12262</v>
          </cell>
          <cell r="B535" t="str">
            <v>soil</v>
          </cell>
        </row>
        <row r="536">
          <cell r="A536" t="str">
            <v>PF14166</v>
          </cell>
          <cell r="B536" t="str">
            <v>soil</v>
          </cell>
        </row>
        <row r="537">
          <cell r="A537" t="str">
            <v>PF13862</v>
          </cell>
          <cell r="B537" t="str">
            <v>soil</v>
          </cell>
        </row>
        <row r="538">
          <cell r="A538" t="str">
            <v>PF11143</v>
          </cell>
          <cell r="B538" t="str">
            <v>ferm</v>
          </cell>
        </row>
        <row r="539">
          <cell r="A539" t="str">
            <v>PF18861</v>
          </cell>
          <cell r="B539" t="str">
            <v>fermgutlakesoil</v>
          </cell>
        </row>
        <row r="540">
          <cell r="A540" t="str">
            <v>PF07274</v>
          </cell>
          <cell r="B540" t="str">
            <v>soil</v>
          </cell>
        </row>
        <row r="541">
          <cell r="A541" t="str">
            <v>PF14208</v>
          </cell>
          <cell r="B541" t="str">
            <v>soil</v>
          </cell>
        </row>
        <row r="542">
          <cell r="A542" t="str">
            <v>PF06947</v>
          </cell>
          <cell r="B542" t="str">
            <v>soil</v>
          </cell>
        </row>
        <row r="543">
          <cell r="A543" t="str">
            <v>PF13814</v>
          </cell>
          <cell r="B543" t="str">
            <v>soil</v>
          </cell>
        </row>
        <row r="544">
          <cell r="A544" t="str">
            <v>PF16233</v>
          </cell>
          <cell r="B544" t="str">
            <v>soil</v>
          </cell>
        </row>
        <row r="545">
          <cell r="A545" t="str">
            <v>PF12570</v>
          </cell>
          <cell r="B545" t="str">
            <v>soil</v>
          </cell>
        </row>
        <row r="546">
          <cell r="A546" t="str">
            <v>PF15428</v>
          </cell>
          <cell r="B546" t="str">
            <v>soil</v>
          </cell>
        </row>
        <row r="547">
          <cell r="A547" t="str">
            <v>PF11202</v>
          </cell>
          <cell r="B547" t="str">
            <v>soil</v>
          </cell>
        </row>
        <row r="548">
          <cell r="A548" t="str">
            <v>PF12318</v>
          </cell>
          <cell r="B548" t="str">
            <v>soil</v>
          </cell>
        </row>
        <row r="549">
          <cell r="A549" t="str">
            <v>PF05003</v>
          </cell>
          <cell r="B549" t="str">
            <v>ferm</v>
          </cell>
        </row>
        <row r="550">
          <cell r="A550" t="str">
            <v>PF11114</v>
          </cell>
          <cell r="B550" t="str">
            <v>gut</v>
          </cell>
        </row>
        <row r="551">
          <cell r="A551" t="str">
            <v>PF11341</v>
          </cell>
          <cell r="B551" t="str">
            <v>lake</v>
          </cell>
        </row>
        <row r="552">
          <cell r="A552" t="str">
            <v>PF12915</v>
          </cell>
          <cell r="B552" t="str">
            <v>soil</v>
          </cell>
        </row>
        <row r="553">
          <cell r="A553" t="str">
            <v>PF09655</v>
          </cell>
          <cell r="B553" t="str">
            <v>soil</v>
          </cell>
        </row>
        <row r="554">
          <cell r="A554" t="str">
            <v>PF10901</v>
          </cell>
          <cell r="B554" t="str">
            <v>soil</v>
          </cell>
        </row>
        <row r="555">
          <cell r="A555" t="str">
            <v>PF14136</v>
          </cell>
          <cell r="B555" t="str">
            <v>soil</v>
          </cell>
        </row>
        <row r="556">
          <cell r="A556" t="str">
            <v>PF10675</v>
          </cell>
          <cell r="B556" t="str">
            <v>soil</v>
          </cell>
        </row>
        <row r="557">
          <cell r="A557" t="str">
            <v>PF06645</v>
          </cell>
          <cell r="B557" t="str">
            <v>soil</v>
          </cell>
        </row>
        <row r="558">
          <cell r="A558" t="str">
            <v>PF03208</v>
          </cell>
          <cell r="B558" t="str">
            <v>soil</v>
          </cell>
        </row>
        <row r="559">
          <cell r="A559" t="str">
            <v>PF04254</v>
          </cell>
          <cell r="B559" t="str">
            <v>ferm</v>
          </cell>
        </row>
        <row r="560">
          <cell r="A560" t="str">
            <v>PF05939</v>
          </cell>
          <cell r="B560" t="str">
            <v>lake</v>
          </cell>
        </row>
        <row r="561">
          <cell r="A561" t="str">
            <v>PF15950</v>
          </cell>
          <cell r="B561" t="str">
            <v>lake</v>
          </cell>
        </row>
        <row r="562">
          <cell r="A562" t="str">
            <v>PF06620</v>
          </cell>
          <cell r="B562" t="str">
            <v>soil</v>
          </cell>
        </row>
        <row r="563">
          <cell r="A563" t="str">
            <v>PF13160</v>
          </cell>
          <cell r="B563" t="str">
            <v>soil</v>
          </cell>
        </row>
        <row r="564">
          <cell r="A564" t="str">
            <v>PF15956</v>
          </cell>
          <cell r="B564" t="str">
            <v>soil</v>
          </cell>
        </row>
        <row r="565">
          <cell r="A565" t="str">
            <v>PF17268</v>
          </cell>
          <cell r="B565" t="str">
            <v>soil</v>
          </cell>
        </row>
        <row r="566">
          <cell r="A566" t="str">
            <v>PF04577</v>
          </cell>
          <cell r="B566" t="str">
            <v>soil</v>
          </cell>
        </row>
        <row r="567">
          <cell r="A567" t="str">
            <v>PF01644</v>
          </cell>
          <cell r="B567" t="str">
            <v>soil</v>
          </cell>
        </row>
        <row r="568">
          <cell r="A568" t="str">
            <v>PF01976</v>
          </cell>
          <cell r="B568" t="str">
            <v>ferm</v>
          </cell>
        </row>
        <row r="569">
          <cell r="A569" t="str">
            <v>PF04284</v>
          </cell>
          <cell r="B569" t="str">
            <v>ferm</v>
          </cell>
        </row>
        <row r="570">
          <cell r="A570" t="str">
            <v>PF15941</v>
          </cell>
          <cell r="B570" t="str">
            <v>ferm</v>
          </cell>
        </row>
        <row r="571">
          <cell r="A571" t="str">
            <v>PF06159</v>
          </cell>
          <cell r="B571" t="str">
            <v>fermgutsoil</v>
          </cell>
        </row>
        <row r="572">
          <cell r="A572" t="str">
            <v>PF18756</v>
          </cell>
          <cell r="B572" t="str">
            <v>gut</v>
          </cell>
        </row>
        <row r="573">
          <cell r="A573" t="str">
            <v>PF12654</v>
          </cell>
          <cell r="B573" t="str">
            <v>gut</v>
          </cell>
        </row>
        <row r="574">
          <cell r="A574" t="str">
            <v>PF11184</v>
          </cell>
          <cell r="B574" t="str">
            <v>gut</v>
          </cell>
        </row>
        <row r="575">
          <cell r="A575" t="str">
            <v>PF06967</v>
          </cell>
          <cell r="B575" t="str">
            <v>lake</v>
          </cell>
        </row>
        <row r="576">
          <cell r="A576" t="str">
            <v>PF14343</v>
          </cell>
          <cell r="B576" t="str">
            <v>soil</v>
          </cell>
        </row>
        <row r="577">
          <cell r="A577" t="str">
            <v>PF06233</v>
          </cell>
          <cell r="B577" t="str">
            <v>soil</v>
          </cell>
        </row>
        <row r="578">
          <cell r="A578" t="str">
            <v>PF11283</v>
          </cell>
          <cell r="B578" t="str">
            <v>soil</v>
          </cell>
        </row>
        <row r="579">
          <cell r="A579" t="str">
            <v>PF12447</v>
          </cell>
          <cell r="B579" t="str">
            <v>soil</v>
          </cell>
        </row>
        <row r="580">
          <cell r="A580" t="str">
            <v>PF14251</v>
          </cell>
          <cell r="B580" t="str">
            <v>soil</v>
          </cell>
        </row>
        <row r="581">
          <cell r="A581" t="str">
            <v>PF17100</v>
          </cell>
          <cell r="B581" t="str">
            <v>soil</v>
          </cell>
        </row>
        <row r="582">
          <cell r="A582" t="str">
            <v>PF11219</v>
          </cell>
          <cell r="B582" t="str">
            <v>soil</v>
          </cell>
        </row>
        <row r="583">
          <cell r="A583" t="str">
            <v>PF11172</v>
          </cell>
          <cell r="B583" t="str">
            <v>soil</v>
          </cell>
        </row>
        <row r="584">
          <cell r="A584" t="str">
            <v>PF04387</v>
          </cell>
          <cell r="B584" t="str">
            <v>soil</v>
          </cell>
        </row>
        <row r="585">
          <cell r="A585" t="str">
            <v>PF12676</v>
          </cell>
          <cell r="B585" t="str">
            <v>ferm</v>
          </cell>
        </row>
        <row r="586">
          <cell r="A586" t="str">
            <v>PF12246</v>
          </cell>
          <cell r="B586" t="str">
            <v>ferm</v>
          </cell>
        </row>
        <row r="587">
          <cell r="A587" t="str">
            <v>PF12309</v>
          </cell>
          <cell r="B587" t="str">
            <v>fermgutlakesoil</v>
          </cell>
        </row>
        <row r="588">
          <cell r="A588" t="str">
            <v>PF16945</v>
          </cell>
          <cell r="B588" t="str">
            <v>gut</v>
          </cell>
        </row>
        <row r="589">
          <cell r="A589" t="str">
            <v>PF04071</v>
          </cell>
          <cell r="B589" t="str">
            <v>gut</v>
          </cell>
        </row>
        <row r="590">
          <cell r="A590" t="str">
            <v>PF11195</v>
          </cell>
          <cell r="B590" t="str">
            <v>gut</v>
          </cell>
        </row>
        <row r="591">
          <cell r="A591" t="str">
            <v>PF09493</v>
          </cell>
          <cell r="B591" t="str">
            <v>lake</v>
          </cell>
        </row>
        <row r="592">
          <cell r="A592" t="str">
            <v>PF03121</v>
          </cell>
          <cell r="B592" t="str">
            <v>lake</v>
          </cell>
        </row>
        <row r="593">
          <cell r="A593" t="str">
            <v>PF09928</v>
          </cell>
          <cell r="B593" t="str">
            <v>soil</v>
          </cell>
        </row>
        <row r="594">
          <cell r="A594" t="str">
            <v>PF13700</v>
          </cell>
          <cell r="B594" t="str">
            <v>soil</v>
          </cell>
        </row>
        <row r="595">
          <cell r="A595" t="str">
            <v>PF14460</v>
          </cell>
          <cell r="B595" t="str">
            <v>soil</v>
          </cell>
        </row>
        <row r="596">
          <cell r="A596" t="str">
            <v>PF11750</v>
          </cell>
          <cell r="B596" t="str">
            <v>soil</v>
          </cell>
        </row>
        <row r="597">
          <cell r="A597" t="str">
            <v>PF09931</v>
          </cell>
          <cell r="B597" t="str">
            <v>soil</v>
          </cell>
        </row>
        <row r="598">
          <cell r="A598" t="str">
            <v>PF09476</v>
          </cell>
          <cell r="B598" t="str">
            <v>soil</v>
          </cell>
        </row>
        <row r="599">
          <cell r="A599" t="str">
            <v>PF06062</v>
          </cell>
          <cell r="B599" t="str">
            <v>soil</v>
          </cell>
        </row>
        <row r="600">
          <cell r="A600" t="str">
            <v>PF04829</v>
          </cell>
          <cell r="B600" t="str">
            <v>ferm</v>
          </cell>
        </row>
        <row r="601">
          <cell r="A601" t="str">
            <v>PF17362</v>
          </cell>
          <cell r="B601" t="str">
            <v>lake</v>
          </cell>
        </row>
        <row r="602">
          <cell r="A602" t="str">
            <v>PF13864</v>
          </cell>
          <cell r="B602" t="str">
            <v>lake</v>
          </cell>
        </row>
        <row r="603">
          <cell r="A603" t="str">
            <v>PF10002</v>
          </cell>
          <cell r="B603" t="str">
            <v>soil</v>
          </cell>
        </row>
        <row r="604">
          <cell r="A604" t="str">
            <v>PF08410</v>
          </cell>
          <cell r="B604" t="str">
            <v>soil</v>
          </cell>
        </row>
        <row r="605">
          <cell r="A605" t="str">
            <v>PF18739</v>
          </cell>
          <cell r="B605" t="str">
            <v>soil</v>
          </cell>
        </row>
        <row r="606">
          <cell r="A606" t="str">
            <v>PF10821</v>
          </cell>
          <cell r="B606" t="str">
            <v>soil</v>
          </cell>
        </row>
        <row r="607">
          <cell r="A607" t="str">
            <v>PF14301</v>
          </cell>
          <cell r="B607" t="str">
            <v>soil</v>
          </cell>
        </row>
        <row r="608">
          <cell r="A608" t="str">
            <v>PF07758</v>
          </cell>
          <cell r="B608" t="str">
            <v>soil</v>
          </cell>
        </row>
        <row r="609">
          <cell r="A609" t="str">
            <v>PF11875</v>
          </cell>
          <cell r="B609" t="str">
            <v>soil</v>
          </cell>
        </row>
        <row r="610">
          <cell r="A610" t="str">
            <v>PF15648</v>
          </cell>
          <cell r="B610" t="str">
            <v>soil</v>
          </cell>
        </row>
        <row r="611">
          <cell r="A611" t="str">
            <v>PF14400</v>
          </cell>
          <cell r="B611" t="str">
            <v>soil</v>
          </cell>
        </row>
        <row r="612">
          <cell r="A612" t="str">
            <v>PF13236</v>
          </cell>
          <cell r="B612" t="str">
            <v>soil</v>
          </cell>
        </row>
        <row r="613">
          <cell r="A613" t="str">
            <v>PF04195</v>
          </cell>
          <cell r="B613" t="str">
            <v>ferm</v>
          </cell>
        </row>
        <row r="614">
          <cell r="A614" t="str">
            <v>PF06891</v>
          </cell>
          <cell r="B614" t="str">
            <v>ferm</v>
          </cell>
        </row>
        <row r="615">
          <cell r="A615" t="str">
            <v>PF11153</v>
          </cell>
          <cell r="B615" t="str">
            <v>ferm</v>
          </cell>
        </row>
        <row r="616">
          <cell r="A616" t="str">
            <v>PF11828</v>
          </cell>
          <cell r="B616" t="str">
            <v>ferm</v>
          </cell>
        </row>
        <row r="617">
          <cell r="A617" t="str">
            <v>PF09779</v>
          </cell>
          <cell r="B617" t="str">
            <v>fermgutlakesoil</v>
          </cell>
        </row>
        <row r="618">
          <cell r="A618" t="str">
            <v>PF18735</v>
          </cell>
          <cell r="B618" t="str">
            <v>gut</v>
          </cell>
        </row>
        <row r="619">
          <cell r="A619" t="str">
            <v>PF11276</v>
          </cell>
          <cell r="B619" t="str">
            <v>lake</v>
          </cell>
        </row>
        <row r="620">
          <cell r="A620" t="str">
            <v>PF18796</v>
          </cell>
          <cell r="B620" t="str">
            <v>lake</v>
          </cell>
        </row>
        <row r="621">
          <cell r="A621" t="str">
            <v>PF14017</v>
          </cell>
          <cell r="B621" t="str">
            <v>soil</v>
          </cell>
        </row>
        <row r="622">
          <cell r="A622" t="str">
            <v>PF15601</v>
          </cell>
          <cell r="B622" t="str">
            <v>soil</v>
          </cell>
        </row>
        <row r="623">
          <cell r="A623" t="str">
            <v>PF09601</v>
          </cell>
          <cell r="B623" t="str">
            <v>soil</v>
          </cell>
        </row>
        <row r="624">
          <cell r="A624" t="str">
            <v>PF11227</v>
          </cell>
          <cell r="B624" t="str">
            <v>soil</v>
          </cell>
        </row>
        <row r="625">
          <cell r="A625" t="str">
            <v>PF11876</v>
          </cell>
          <cell r="B625" t="str">
            <v>soil</v>
          </cell>
        </row>
        <row r="626">
          <cell r="A626" t="str">
            <v>PF16082</v>
          </cell>
          <cell r="B626" t="str">
            <v>ferm</v>
          </cell>
        </row>
        <row r="627">
          <cell r="A627" t="str">
            <v>PF05565</v>
          </cell>
          <cell r="B627" t="str">
            <v>gut</v>
          </cell>
        </row>
        <row r="628">
          <cell r="A628" t="str">
            <v>PF10188</v>
          </cell>
          <cell r="B628" t="str">
            <v>lake</v>
          </cell>
        </row>
        <row r="629">
          <cell r="A629" t="str">
            <v>PF13312</v>
          </cell>
          <cell r="B629" t="str">
            <v>soil</v>
          </cell>
        </row>
        <row r="630">
          <cell r="A630" t="str">
            <v>PF09951</v>
          </cell>
          <cell r="B630" t="str">
            <v>soil</v>
          </cell>
        </row>
        <row r="631">
          <cell r="A631" t="str">
            <v>PF14206</v>
          </cell>
          <cell r="B631" t="str">
            <v>soil</v>
          </cell>
        </row>
        <row r="632">
          <cell r="A632" t="str">
            <v>PF11377</v>
          </cell>
          <cell r="B632" t="str">
            <v>soil</v>
          </cell>
        </row>
        <row r="633">
          <cell r="A633" t="str">
            <v>PF07173</v>
          </cell>
          <cell r="B633" t="str">
            <v>soil</v>
          </cell>
        </row>
        <row r="634">
          <cell r="A634" t="str">
            <v>PF12550</v>
          </cell>
          <cell r="B634" t="str">
            <v>soil</v>
          </cell>
        </row>
        <row r="635">
          <cell r="A635" t="str">
            <v>PF12585</v>
          </cell>
          <cell r="B635" t="str">
            <v>soil</v>
          </cell>
        </row>
        <row r="636">
          <cell r="A636" t="str">
            <v>PF04802</v>
          </cell>
          <cell r="B636" t="str">
            <v>soil</v>
          </cell>
        </row>
        <row r="637">
          <cell r="A637" t="str">
            <v>PF11064</v>
          </cell>
          <cell r="B637" t="str">
            <v>soil</v>
          </cell>
        </row>
        <row r="638">
          <cell r="A638" t="str">
            <v>PF14137</v>
          </cell>
          <cell r="B638" t="str">
            <v>soil</v>
          </cell>
        </row>
        <row r="639">
          <cell r="A639" t="str">
            <v>PF09534</v>
          </cell>
          <cell r="B639" t="str">
            <v>soil</v>
          </cell>
        </row>
        <row r="640">
          <cell r="A640" t="str">
            <v>PF14154</v>
          </cell>
          <cell r="B640" t="str">
            <v>soil</v>
          </cell>
        </row>
        <row r="641">
          <cell r="A641" t="str">
            <v>PF13455</v>
          </cell>
          <cell r="B641" t="str">
            <v>soil</v>
          </cell>
        </row>
        <row r="642">
          <cell r="A642" t="str">
            <v>PF08381</v>
          </cell>
          <cell r="B642" t="str">
            <v>soil</v>
          </cell>
        </row>
        <row r="643">
          <cell r="A643" t="str">
            <v>PF13957</v>
          </cell>
          <cell r="B643" t="str">
            <v>ferm</v>
          </cell>
        </row>
        <row r="644">
          <cell r="A644" t="str">
            <v>PF14309</v>
          </cell>
          <cell r="B644" t="str">
            <v>fermgutlakesoil</v>
          </cell>
        </row>
        <row r="645">
          <cell r="A645" t="str">
            <v>PF14190</v>
          </cell>
          <cell r="B645" t="str">
            <v>gut</v>
          </cell>
        </row>
        <row r="646">
          <cell r="A646" t="str">
            <v>PF18838</v>
          </cell>
          <cell r="B646" t="str">
            <v>lake</v>
          </cell>
        </row>
        <row r="647">
          <cell r="A647" t="str">
            <v>PF13031</v>
          </cell>
          <cell r="B647" t="str">
            <v>soil</v>
          </cell>
        </row>
        <row r="648">
          <cell r="A648" t="str">
            <v>PF01927</v>
          </cell>
          <cell r="B648" t="str">
            <v>soil</v>
          </cell>
        </row>
        <row r="649">
          <cell r="A649" t="str">
            <v>PF08847</v>
          </cell>
          <cell r="B649" t="str">
            <v>soil</v>
          </cell>
        </row>
        <row r="650">
          <cell r="A650" t="str">
            <v>PF14150</v>
          </cell>
          <cell r="B650" t="str">
            <v>soil</v>
          </cell>
        </row>
        <row r="651">
          <cell r="A651" t="str">
            <v>PF10254</v>
          </cell>
          <cell r="B651" t="str">
            <v>fermgutlakesoil</v>
          </cell>
        </row>
        <row r="652">
          <cell r="A652" t="str">
            <v>PF14997</v>
          </cell>
          <cell r="B652" t="str">
            <v>fermgutlakesoil</v>
          </cell>
        </row>
        <row r="653">
          <cell r="A653" t="str">
            <v>PF05421</v>
          </cell>
          <cell r="B653" t="str">
            <v>lake</v>
          </cell>
        </row>
        <row r="654">
          <cell r="A654" t="str">
            <v>PF12022</v>
          </cell>
          <cell r="B654" t="str">
            <v>lake</v>
          </cell>
        </row>
        <row r="655">
          <cell r="A655" t="str">
            <v>PF11087</v>
          </cell>
          <cell r="B655" t="str">
            <v>soil</v>
          </cell>
        </row>
        <row r="656">
          <cell r="A656" t="str">
            <v>PF13295</v>
          </cell>
          <cell r="B656" t="str">
            <v>soil</v>
          </cell>
        </row>
        <row r="657">
          <cell r="A657" t="str">
            <v>PF14124</v>
          </cell>
          <cell r="B657" t="str">
            <v>soil</v>
          </cell>
        </row>
        <row r="658">
          <cell r="A658" t="str">
            <v>PF18733</v>
          </cell>
          <cell r="B658" t="str">
            <v>soil</v>
          </cell>
        </row>
        <row r="659">
          <cell r="A659" t="str">
            <v>PF16995</v>
          </cell>
          <cell r="B659" t="str">
            <v>soil</v>
          </cell>
        </row>
        <row r="660">
          <cell r="A660" t="str">
            <v>PF10311</v>
          </cell>
          <cell r="B660" t="str">
            <v>soil</v>
          </cell>
        </row>
        <row r="661">
          <cell r="A661" t="str">
            <v>PF16910</v>
          </cell>
          <cell r="B661" t="str">
            <v>soil</v>
          </cell>
        </row>
        <row r="662">
          <cell r="A662" t="str">
            <v>PF12363</v>
          </cell>
          <cell r="B662" t="str">
            <v>ferm</v>
          </cell>
        </row>
        <row r="663">
          <cell r="A663" t="str">
            <v>PF12486</v>
          </cell>
          <cell r="B663" t="str">
            <v>ferm</v>
          </cell>
        </row>
        <row r="664">
          <cell r="A664" t="str">
            <v>PF07254</v>
          </cell>
          <cell r="B664" t="str">
            <v>ferm</v>
          </cell>
        </row>
        <row r="665">
          <cell r="A665" t="str">
            <v>PF10257</v>
          </cell>
          <cell r="B665" t="str">
            <v>ferm</v>
          </cell>
        </row>
        <row r="666">
          <cell r="A666" t="str">
            <v>PF14333</v>
          </cell>
          <cell r="B666" t="str">
            <v>soil</v>
          </cell>
        </row>
        <row r="667">
          <cell r="A667" t="str">
            <v>PF05121</v>
          </cell>
          <cell r="B667" t="str">
            <v>soil</v>
          </cell>
        </row>
        <row r="668">
          <cell r="A668" t="str">
            <v>PF11278</v>
          </cell>
          <cell r="B668" t="str">
            <v>soil</v>
          </cell>
        </row>
        <row r="669">
          <cell r="A669" t="str">
            <v>PF04654</v>
          </cell>
          <cell r="B669" t="str">
            <v>soil</v>
          </cell>
        </row>
        <row r="670">
          <cell r="A670" t="str">
            <v>PF12588</v>
          </cell>
          <cell r="B670" t="str">
            <v>soil</v>
          </cell>
        </row>
        <row r="671">
          <cell r="A671" t="str">
            <v>PF07086</v>
          </cell>
          <cell r="B671" t="str">
            <v>fermgutlakesoil</v>
          </cell>
        </row>
        <row r="672">
          <cell r="A672" t="str">
            <v>PF09853</v>
          </cell>
          <cell r="B672" t="str">
            <v>lake</v>
          </cell>
        </row>
        <row r="673">
          <cell r="A673" t="str">
            <v>PF08895</v>
          </cell>
          <cell r="B673" t="str">
            <v>lake</v>
          </cell>
        </row>
        <row r="674">
          <cell r="A674" t="str">
            <v>PF09713</v>
          </cell>
          <cell r="B674" t="str">
            <v>lake</v>
          </cell>
        </row>
        <row r="675">
          <cell r="A675" t="str">
            <v>PF14411</v>
          </cell>
          <cell r="B675" t="str">
            <v>soil</v>
          </cell>
        </row>
        <row r="676">
          <cell r="A676" t="str">
            <v>PF04368</v>
          </cell>
          <cell r="B676" t="str">
            <v>soil</v>
          </cell>
        </row>
        <row r="677">
          <cell r="A677" t="str">
            <v>PF10081</v>
          </cell>
          <cell r="B677" t="str">
            <v>soil</v>
          </cell>
        </row>
        <row r="678">
          <cell r="A678" t="str">
            <v>PF07511</v>
          </cell>
          <cell r="B678" t="str">
            <v>ferm</v>
          </cell>
        </row>
        <row r="679">
          <cell r="A679" t="str">
            <v>PF10552</v>
          </cell>
          <cell r="B679" t="str">
            <v>soil</v>
          </cell>
        </row>
        <row r="680">
          <cell r="A680" t="str">
            <v>PF09438</v>
          </cell>
          <cell r="B680" t="str">
            <v>soil</v>
          </cell>
        </row>
        <row r="681">
          <cell r="A681" t="str">
            <v>PF08349</v>
          </cell>
          <cell r="B681" t="str">
            <v>soil</v>
          </cell>
        </row>
        <row r="682">
          <cell r="A682" t="str">
            <v>PF14101</v>
          </cell>
          <cell r="B682" t="str">
            <v>soil</v>
          </cell>
        </row>
        <row r="683">
          <cell r="A683" t="str">
            <v>PF09801</v>
          </cell>
          <cell r="B683" t="str">
            <v>soil</v>
          </cell>
        </row>
        <row r="684">
          <cell r="A684" t="str">
            <v>PF12807</v>
          </cell>
          <cell r="B684" t="str">
            <v>soil</v>
          </cell>
        </row>
        <row r="685">
          <cell r="A685" t="str">
            <v>PF06911</v>
          </cell>
          <cell r="B685" t="str">
            <v>soil</v>
          </cell>
        </row>
        <row r="686">
          <cell r="A686" t="str">
            <v>PF17345</v>
          </cell>
          <cell r="B686" t="str">
            <v>ferm</v>
          </cell>
        </row>
        <row r="687">
          <cell r="A687" t="str">
            <v>PF15980</v>
          </cell>
          <cell r="B687" t="str">
            <v>ferm</v>
          </cell>
        </row>
        <row r="688">
          <cell r="A688" t="str">
            <v>PF05926</v>
          </cell>
          <cell r="B688" t="str">
            <v>ferm</v>
          </cell>
        </row>
        <row r="689">
          <cell r="A689" t="str">
            <v>PF13273</v>
          </cell>
          <cell r="B689" t="str">
            <v>ferm</v>
          </cell>
        </row>
        <row r="690">
          <cell r="A690" t="str">
            <v>PF07128</v>
          </cell>
          <cell r="B690" t="str">
            <v>lake</v>
          </cell>
        </row>
        <row r="691">
          <cell r="A691" t="str">
            <v>PF15590</v>
          </cell>
          <cell r="B691" t="str">
            <v>soil</v>
          </cell>
        </row>
        <row r="692">
          <cell r="A692" t="str">
            <v>PF16373</v>
          </cell>
          <cell r="B692" t="str">
            <v>soil</v>
          </cell>
        </row>
        <row r="693">
          <cell r="A693" t="str">
            <v>PF10807</v>
          </cell>
          <cell r="B693" t="str">
            <v>soil</v>
          </cell>
        </row>
        <row r="694">
          <cell r="A694" t="str">
            <v>PF14063</v>
          </cell>
          <cell r="B694" t="str">
            <v>soil</v>
          </cell>
        </row>
        <row r="695">
          <cell r="A695" t="str">
            <v>PF11916</v>
          </cell>
          <cell r="B695" t="str">
            <v>ferm</v>
          </cell>
        </row>
        <row r="696">
          <cell r="A696" t="str">
            <v>PF07841</v>
          </cell>
          <cell r="B696" t="str">
            <v>lake</v>
          </cell>
        </row>
        <row r="697">
          <cell r="A697" t="str">
            <v>PF13811</v>
          </cell>
          <cell r="B697" t="str">
            <v>soil</v>
          </cell>
        </row>
        <row r="698">
          <cell r="A698" t="str">
            <v>PF07370</v>
          </cell>
          <cell r="B698" t="str">
            <v>soil</v>
          </cell>
        </row>
        <row r="699">
          <cell r="A699" t="str">
            <v>PF18186</v>
          </cell>
          <cell r="B699" t="str">
            <v>soil</v>
          </cell>
        </row>
        <row r="700">
          <cell r="A700" t="str">
            <v>PF04893</v>
          </cell>
          <cell r="B700" t="str">
            <v>soil</v>
          </cell>
        </row>
        <row r="701">
          <cell r="A701" t="str">
            <v>PF15635</v>
          </cell>
          <cell r="B701" t="str">
            <v>soil</v>
          </cell>
        </row>
        <row r="702">
          <cell r="A702" t="str">
            <v>PF05042</v>
          </cell>
          <cell r="B702" t="str">
            <v>soil</v>
          </cell>
        </row>
        <row r="703">
          <cell r="A703" t="str">
            <v>PF10231</v>
          </cell>
          <cell r="B703" t="str">
            <v>fermgutlakesoil</v>
          </cell>
        </row>
        <row r="704">
          <cell r="A704" t="str">
            <v>PF11891</v>
          </cell>
          <cell r="B704" t="str">
            <v>fermgutlakesoil</v>
          </cell>
        </row>
        <row r="705">
          <cell r="A705" t="str">
            <v>PF13182</v>
          </cell>
          <cell r="B705" t="str">
            <v>gut</v>
          </cell>
        </row>
        <row r="706">
          <cell r="A706" t="str">
            <v>PF10141</v>
          </cell>
          <cell r="B706" t="str">
            <v>gut</v>
          </cell>
        </row>
        <row r="707">
          <cell r="A707" t="str">
            <v>PF11923</v>
          </cell>
          <cell r="B707" t="str">
            <v>lake</v>
          </cell>
        </row>
        <row r="708">
          <cell r="A708" t="str">
            <v>PF12315</v>
          </cell>
          <cell r="B708" t="str">
            <v>lake</v>
          </cell>
        </row>
        <row r="709">
          <cell r="A709" t="str">
            <v>PF06667</v>
          </cell>
          <cell r="B709" t="str">
            <v>soil</v>
          </cell>
        </row>
        <row r="710">
          <cell r="A710" t="str">
            <v>PF09900</v>
          </cell>
          <cell r="B710" t="str">
            <v>soil</v>
          </cell>
        </row>
        <row r="711">
          <cell r="A711" t="str">
            <v>PF14164</v>
          </cell>
          <cell r="B711" t="str">
            <v>soil</v>
          </cell>
        </row>
        <row r="712">
          <cell r="A712" t="str">
            <v>PF15456</v>
          </cell>
          <cell r="B712" t="str">
            <v>soil</v>
          </cell>
        </row>
        <row r="713">
          <cell r="A713" t="str">
            <v>PF15933</v>
          </cell>
          <cell r="B713" t="str">
            <v>gut</v>
          </cell>
        </row>
        <row r="714">
          <cell r="A714" t="str">
            <v>PF11335</v>
          </cell>
          <cell r="B714" t="str">
            <v>gut</v>
          </cell>
        </row>
        <row r="715">
          <cell r="A715" t="str">
            <v>PF12564</v>
          </cell>
          <cell r="B715" t="str">
            <v>lake</v>
          </cell>
        </row>
        <row r="716">
          <cell r="A716" t="str">
            <v>PF06195</v>
          </cell>
          <cell r="B716" t="str">
            <v>lake</v>
          </cell>
        </row>
        <row r="717">
          <cell r="A717" t="str">
            <v>PF07040</v>
          </cell>
          <cell r="B717" t="str">
            <v>soil</v>
          </cell>
        </row>
        <row r="718">
          <cell r="A718" t="str">
            <v>PF09965</v>
          </cell>
          <cell r="B718" t="str">
            <v>soil</v>
          </cell>
        </row>
        <row r="719">
          <cell r="A719" t="str">
            <v>PF17267</v>
          </cell>
          <cell r="B719" t="str">
            <v>soil</v>
          </cell>
        </row>
        <row r="720">
          <cell r="A720" t="str">
            <v>PF11034</v>
          </cell>
          <cell r="B720" t="str">
            <v>soil</v>
          </cell>
        </row>
        <row r="721">
          <cell r="A721" t="str">
            <v>PF17050</v>
          </cell>
          <cell r="B721" t="str">
            <v>soil</v>
          </cell>
        </row>
        <row r="722">
          <cell r="A722" t="str">
            <v>PF05620</v>
          </cell>
          <cell r="B722" t="str">
            <v>soil</v>
          </cell>
        </row>
        <row r="723">
          <cell r="A723" t="str">
            <v>PF09353</v>
          </cell>
          <cell r="B723" t="str">
            <v>soil</v>
          </cell>
        </row>
        <row r="724">
          <cell r="A724" t="str">
            <v>PF06699</v>
          </cell>
          <cell r="B724" t="str">
            <v>fermgutlakesoil</v>
          </cell>
        </row>
        <row r="725">
          <cell r="A725" t="str">
            <v>PF01889</v>
          </cell>
          <cell r="B725" t="str">
            <v>lake</v>
          </cell>
        </row>
        <row r="726">
          <cell r="A726" t="str">
            <v>PF10984</v>
          </cell>
          <cell r="B726" t="str">
            <v>soil</v>
          </cell>
        </row>
        <row r="727">
          <cell r="A727" t="str">
            <v>PF11739</v>
          </cell>
          <cell r="B727" t="str">
            <v>soil</v>
          </cell>
        </row>
        <row r="728">
          <cell r="A728" t="str">
            <v>PF08570</v>
          </cell>
          <cell r="B728" t="str">
            <v>soil</v>
          </cell>
        </row>
        <row r="729">
          <cell r="A729" t="str">
            <v>PF17198</v>
          </cell>
          <cell r="B729" t="str">
            <v>soil</v>
          </cell>
        </row>
        <row r="730">
          <cell r="A730" t="str">
            <v>PF14348</v>
          </cell>
          <cell r="B730" t="str">
            <v>gut</v>
          </cell>
        </row>
        <row r="731">
          <cell r="A731" t="str">
            <v>PF09846</v>
          </cell>
          <cell r="B731" t="str">
            <v>lake</v>
          </cell>
        </row>
        <row r="732">
          <cell r="A732" t="str">
            <v>PF17264</v>
          </cell>
          <cell r="B732" t="str">
            <v>soil</v>
          </cell>
        </row>
        <row r="733">
          <cell r="A733" t="str">
            <v>PF05055</v>
          </cell>
          <cell r="B733" t="str">
            <v>ferm</v>
          </cell>
        </row>
        <row r="734">
          <cell r="A734" t="str">
            <v>PF11777</v>
          </cell>
          <cell r="B734" t="str">
            <v>gut</v>
          </cell>
        </row>
        <row r="735">
          <cell r="A735" t="str">
            <v>PF10739</v>
          </cell>
          <cell r="B735" t="str">
            <v>soil</v>
          </cell>
        </row>
        <row r="736">
          <cell r="A736" t="str">
            <v>PF18847</v>
          </cell>
          <cell r="B736" t="str">
            <v>soil</v>
          </cell>
        </row>
        <row r="737">
          <cell r="A737" t="str">
            <v>PF11117</v>
          </cell>
          <cell r="B737" t="str">
            <v>soil</v>
          </cell>
        </row>
        <row r="738">
          <cell r="A738" t="str">
            <v>PF13983</v>
          </cell>
          <cell r="B738" t="str">
            <v>ferm</v>
          </cell>
        </row>
        <row r="739">
          <cell r="A739" t="str">
            <v>PF11286</v>
          </cell>
          <cell r="B739" t="str">
            <v>ferm</v>
          </cell>
        </row>
        <row r="740">
          <cell r="A740" t="str">
            <v>PF07765</v>
          </cell>
          <cell r="B740" t="str">
            <v>ferm</v>
          </cell>
        </row>
        <row r="741">
          <cell r="A741" t="str">
            <v>PF14545</v>
          </cell>
          <cell r="B741" t="str">
            <v>fermgutlakesoil</v>
          </cell>
        </row>
        <row r="742">
          <cell r="A742" t="str">
            <v>PF16128</v>
          </cell>
          <cell r="B742" t="str">
            <v>gut</v>
          </cell>
        </row>
        <row r="743">
          <cell r="A743" t="str">
            <v>PF06854</v>
          </cell>
          <cell r="B743" t="str">
            <v>gut</v>
          </cell>
        </row>
        <row r="744">
          <cell r="A744" t="str">
            <v>PF14105</v>
          </cell>
          <cell r="B744" t="str">
            <v>soil</v>
          </cell>
        </row>
        <row r="745">
          <cell r="A745" t="str">
            <v>PF15607</v>
          </cell>
          <cell r="B745" t="str">
            <v>soil</v>
          </cell>
        </row>
        <row r="746">
          <cell r="A746" t="str">
            <v>PF12040</v>
          </cell>
          <cell r="B746" t="str">
            <v>soil</v>
          </cell>
        </row>
        <row r="747">
          <cell r="A747" t="str">
            <v>PF12716</v>
          </cell>
          <cell r="B747" t="str">
            <v>soil</v>
          </cell>
        </row>
        <row r="748">
          <cell r="A748" t="str">
            <v>PF16234</v>
          </cell>
          <cell r="B748" t="str">
            <v>soil</v>
          </cell>
        </row>
        <row r="749">
          <cell r="A749" t="str">
            <v>PF08894</v>
          </cell>
          <cell r="B749" t="str">
            <v>soil</v>
          </cell>
        </row>
        <row r="750">
          <cell r="A750" t="str">
            <v>PF01705</v>
          </cell>
          <cell r="B750" t="str">
            <v>fermgutlakesoil</v>
          </cell>
        </row>
        <row r="751">
          <cell r="A751" t="str">
            <v>PF14577</v>
          </cell>
          <cell r="B751" t="str">
            <v>fermgutlakesoil</v>
          </cell>
        </row>
        <row r="752">
          <cell r="A752" t="str">
            <v>PF03818</v>
          </cell>
          <cell r="B752" t="str">
            <v>lake</v>
          </cell>
        </row>
        <row r="753">
          <cell r="A753" t="str">
            <v>PF11730</v>
          </cell>
          <cell r="B753" t="str">
            <v>soil</v>
          </cell>
        </row>
        <row r="754">
          <cell r="A754" t="str">
            <v>PF06868</v>
          </cell>
          <cell r="B754" t="str">
            <v>soil</v>
          </cell>
        </row>
        <row r="755">
          <cell r="A755" t="str">
            <v>PF01940</v>
          </cell>
          <cell r="B755" t="str">
            <v>soil</v>
          </cell>
        </row>
        <row r="756">
          <cell r="A756" t="str">
            <v>PF14005</v>
          </cell>
          <cell r="B756" t="str">
            <v>soil</v>
          </cell>
        </row>
        <row r="757">
          <cell r="A757" t="str">
            <v>PF14474</v>
          </cell>
          <cell r="B757" t="str">
            <v>soil</v>
          </cell>
        </row>
        <row r="758">
          <cell r="A758" t="str">
            <v>PF00674</v>
          </cell>
          <cell r="B758" t="str">
            <v>fermgutlakesoil</v>
          </cell>
        </row>
        <row r="759">
          <cell r="A759" t="str">
            <v>PF13782</v>
          </cell>
          <cell r="B759" t="str">
            <v>gut</v>
          </cell>
        </row>
        <row r="760">
          <cell r="A760" t="str">
            <v>PF14217</v>
          </cell>
          <cell r="B760" t="str">
            <v>lake</v>
          </cell>
        </row>
        <row r="761">
          <cell r="A761" t="str">
            <v>PF11280</v>
          </cell>
          <cell r="B761" t="str">
            <v>lake</v>
          </cell>
        </row>
        <row r="762">
          <cell r="A762" t="str">
            <v>PF11201</v>
          </cell>
          <cell r="B762" t="str">
            <v>lake</v>
          </cell>
        </row>
        <row r="763">
          <cell r="A763" t="str">
            <v>PF12088</v>
          </cell>
          <cell r="B763" t="str">
            <v>soil</v>
          </cell>
        </row>
        <row r="764">
          <cell r="A764" t="str">
            <v>PF13282</v>
          </cell>
          <cell r="B764" t="str">
            <v>soil</v>
          </cell>
        </row>
        <row r="765">
          <cell r="A765" t="str">
            <v>PF12952</v>
          </cell>
          <cell r="B765" t="str">
            <v>soil</v>
          </cell>
        </row>
        <row r="766">
          <cell r="A766" t="str">
            <v>PF04411</v>
          </cell>
          <cell r="B766" t="str">
            <v>soil</v>
          </cell>
        </row>
        <row r="767">
          <cell r="A767" t="str">
            <v>PF17270</v>
          </cell>
          <cell r="B767" t="str">
            <v>soil</v>
          </cell>
        </row>
        <row r="768">
          <cell r="A768" t="str">
            <v>PF08229</v>
          </cell>
          <cell r="B768" t="str">
            <v>soil</v>
          </cell>
        </row>
        <row r="769">
          <cell r="A769" t="str">
            <v>PF14904</v>
          </cell>
          <cell r="B769" t="str">
            <v>soil</v>
          </cell>
        </row>
        <row r="770">
          <cell r="A770" t="str">
            <v>PF12409</v>
          </cell>
          <cell r="B770" t="str">
            <v>soil</v>
          </cell>
        </row>
        <row r="771">
          <cell r="A771" t="str">
            <v>PF07507</v>
          </cell>
          <cell r="B771" t="str">
            <v>gut</v>
          </cell>
        </row>
        <row r="772">
          <cell r="A772" t="str">
            <v>PF14425</v>
          </cell>
          <cell r="B772" t="str">
            <v>soil</v>
          </cell>
        </row>
        <row r="773">
          <cell r="A773" t="str">
            <v>PF11454</v>
          </cell>
          <cell r="B773" t="str">
            <v>soil</v>
          </cell>
        </row>
        <row r="774">
          <cell r="A774" t="str">
            <v>PF14219</v>
          </cell>
          <cell r="B774" t="str">
            <v>soil</v>
          </cell>
        </row>
        <row r="775">
          <cell r="A775" t="str">
            <v>PF13079</v>
          </cell>
          <cell r="B775" t="str">
            <v>soil</v>
          </cell>
        </row>
        <row r="776">
          <cell r="A776" t="str">
            <v>PF11312</v>
          </cell>
          <cell r="B776" t="str">
            <v>fermgutlakesoil</v>
          </cell>
        </row>
        <row r="777">
          <cell r="A777" t="str">
            <v>PF13888</v>
          </cell>
          <cell r="B777" t="str">
            <v>fermgutlakesoil</v>
          </cell>
        </row>
        <row r="778">
          <cell r="A778" t="str">
            <v>PF16478</v>
          </cell>
          <cell r="B778" t="str">
            <v>gut</v>
          </cell>
        </row>
        <row r="779">
          <cell r="A779" t="str">
            <v>PF04895</v>
          </cell>
          <cell r="B779" t="str">
            <v>lake</v>
          </cell>
        </row>
        <row r="780">
          <cell r="A780" t="str">
            <v>PF11455</v>
          </cell>
          <cell r="B780" t="str">
            <v>soil</v>
          </cell>
        </row>
        <row r="781">
          <cell r="A781" t="str">
            <v>PF03350</v>
          </cell>
          <cell r="B781" t="str">
            <v>soil</v>
          </cell>
        </row>
        <row r="782">
          <cell r="A782" t="str">
            <v>PF13910</v>
          </cell>
          <cell r="B782" t="str">
            <v>soil</v>
          </cell>
        </row>
        <row r="783">
          <cell r="A783" t="str">
            <v>PF18165</v>
          </cell>
          <cell r="B783" t="str">
            <v>soil</v>
          </cell>
        </row>
        <row r="784">
          <cell r="A784" t="str">
            <v>PF04457</v>
          </cell>
          <cell r="B784" t="str">
            <v>soil</v>
          </cell>
        </row>
        <row r="785">
          <cell r="A785" t="str">
            <v>PF12545</v>
          </cell>
          <cell r="B785" t="str">
            <v>soil</v>
          </cell>
        </row>
        <row r="786">
          <cell r="A786" t="str">
            <v>PF10544</v>
          </cell>
          <cell r="B786" t="str">
            <v>soil</v>
          </cell>
        </row>
        <row r="787">
          <cell r="A787" t="str">
            <v>PF07459</v>
          </cell>
          <cell r="B787" t="str">
            <v>ferm</v>
          </cell>
        </row>
        <row r="788">
          <cell r="A788" t="str">
            <v>PF13687</v>
          </cell>
          <cell r="B788" t="str">
            <v>ferm</v>
          </cell>
        </row>
        <row r="789">
          <cell r="A789" t="str">
            <v>PF11299</v>
          </cell>
          <cell r="B789" t="str">
            <v>gut</v>
          </cell>
        </row>
        <row r="790">
          <cell r="A790" t="str">
            <v>PF02593</v>
          </cell>
          <cell r="B790" t="str">
            <v>lake</v>
          </cell>
        </row>
        <row r="791">
          <cell r="A791" t="str">
            <v>PF11452</v>
          </cell>
          <cell r="B791" t="str">
            <v>soil</v>
          </cell>
        </row>
        <row r="792">
          <cell r="A792" t="str">
            <v>PF06119</v>
          </cell>
          <cell r="B792" t="str">
            <v>soil</v>
          </cell>
        </row>
        <row r="793">
          <cell r="A793" t="str">
            <v>PF08743</v>
          </cell>
          <cell r="B793" t="str">
            <v>soil</v>
          </cell>
        </row>
        <row r="794">
          <cell r="A794" t="str">
            <v>PF03103</v>
          </cell>
          <cell r="B794" t="str">
            <v>soil</v>
          </cell>
        </row>
        <row r="795">
          <cell r="A795" t="str">
            <v>PF10680</v>
          </cell>
          <cell r="B795" t="str">
            <v>fermsoil</v>
          </cell>
        </row>
        <row r="796">
          <cell r="A796" t="str">
            <v>PF11237</v>
          </cell>
          <cell r="B796" t="str">
            <v>lake</v>
          </cell>
        </row>
        <row r="797">
          <cell r="A797" t="str">
            <v>PF03940</v>
          </cell>
          <cell r="B797" t="str">
            <v>soil</v>
          </cell>
        </row>
        <row r="798">
          <cell r="A798" t="str">
            <v>PF04361</v>
          </cell>
          <cell r="B798" t="str">
            <v>soil</v>
          </cell>
        </row>
        <row r="799">
          <cell r="A799" t="str">
            <v>PF06181</v>
          </cell>
          <cell r="B799" t="str">
            <v>soil</v>
          </cell>
        </row>
        <row r="800">
          <cell r="A800" t="str">
            <v>PF10906</v>
          </cell>
          <cell r="B800" t="str">
            <v>soil</v>
          </cell>
        </row>
        <row r="801">
          <cell r="A801" t="str">
            <v>PF09816</v>
          </cell>
          <cell r="B801" t="str">
            <v>soil</v>
          </cell>
        </row>
        <row r="802">
          <cell r="A802" t="str">
            <v>PF03124</v>
          </cell>
          <cell r="B802" t="str">
            <v>ferm</v>
          </cell>
        </row>
        <row r="803">
          <cell r="A803" t="str">
            <v>PF10350</v>
          </cell>
          <cell r="B803" t="str">
            <v>fermgutlakesoil</v>
          </cell>
        </row>
        <row r="804">
          <cell r="A804" t="str">
            <v>PF06686</v>
          </cell>
          <cell r="B804" t="str">
            <v>gut</v>
          </cell>
        </row>
        <row r="805">
          <cell r="A805" t="str">
            <v>PF12368</v>
          </cell>
          <cell r="B805" t="str">
            <v>lake</v>
          </cell>
        </row>
        <row r="806">
          <cell r="A806" t="str">
            <v>PF10561</v>
          </cell>
          <cell r="B806" t="str">
            <v>lakesoil</v>
          </cell>
        </row>
        <row r="807">
          <cell r="A807" t="str">
            <v>PF12086</v>
          </cell>
          <cell r="B807" t="str">
            <v>soil</v>
          </cell>
        </row>
        <row r="808">
          <cell r="A808" t="str">
            <v>PF11743</v>
          </cell>
          <cell r="B808" t="str">
            <v>soil</v>
          </cell>
        </row>
        <row r="809">
          <cell r="A809" t="str">
            <v>PF10290</v>
          </cell>
          <cell r="B809" t="str">
            <v>soil</v>
          </cell>
        </row>
        <row r="810">
          <cell r="A810" t="str">
            <v>PF16151</v>
          </cell>
          <cell r="B810" t="str">
            <v>gut</v>
          </cell>
        </row>
        <row r="811">
          <cell r="A811" t="str">
            <v>PF10008</v>
          </cell>
          <cell r="B811" t="str">
            <v>soil</v>
          </cell>
        </row>
        <row r="812">
          <cell r="A812" t="str">
            <v>PF06037</v>
          </cell>
          <cell r="B812" t="str">
            <v>soil</v>
          </cell>
        </row>
        <row r="813">
          <cell r="A813" t="str">
            <v>PF17792</v>
          </cell>
          <cell r="B813" t="str">
            <v>soil</v>
          </cell>
        </row>
        <row r="814">
          <cell r="A814" t="str">
            <v>PF18725</v>
          </cell>
          <cell r="B814" t="str">
            <v>soil</v>
          </cell>
        </row>
        <row r="815">
          <cell r="A815" t="str">
            <v>PF14401</v>
          </cell>
          <cell r="B815" t="str">
            <v>soil</v>
          </cell>
        </row>
        <row r="816">
          <cell r="A816" t="str">
            <v>PF07301</v>
          </cell>
          <cell r="B816" t="str">
            <v>soil</v>
          </cell>
        </row>
        <row r="817">
          <cell r="A817" t="str">
            <v>PF14094</v>
          </cell>
          <cell r="B817" t="str">
            <v>soil</v>
          </cell>
        </row>
        <row r="818">
          <cell r="A818" t="str">
            <v>PF08636</v>
          </cell>
          <cell r="B818" t="str">
            <v>soil</v>
          </cell>
        </row>
        <row r="819">
          <cell r="A819" t="str">
            <v>PF03763</v>
          </cell>
          <cell r="B819" t="str">
            <v>ferm</v>
          </cell>
        </row>
        <row r="820">
          <cell r="A820" t="str">
            <v>PF06749</v>
          </cell>
          <cell r="B820" t="str">
            <v>fermgutlakesoil</v>
          </cell>
        </row>
        <row r="821">
          <cell r="A821" t="str">
            <v>PF16334</v>
          </cell>
          <cell r="B821" t="str">
            <v>soil</v>
          </cell>
        </row>
        <row r="822">
          <cell r="A822" t="str">
            <v>PF06226</v>
          </cell>
          <cell r="B822" t="str">
            <v>soil</v>
          </cell>
        </row>
        <row r="823">
          <cell r="A823" t="str">
            <v>PF12089</v>
          </cell>
          <cell r="B823" t="str">
            <v>soil</v>
          </cell>
        </row>
        <row r="824">
          <cell r="A824" t="str">
            <v>PF18184</v>
          </cell>
          <cell r="B824" t="str">
            <v>soil</v>
          </cell>
        </row>
        <row r="825">
          <cell r="A825" t="str">
            <v>PF12225</v>
          </cell>
          <cell r="B825" t="str">
            <v>soil</v>
          </cell>
        </row>
        <row r="826">
          <cell r="A826" t="str">
            <v>PF10003</v>
          </cell>
          <cell r="B826" t="str">
            <v>soil</v>
          </cell>
        </row>
        <row r="827">
          <cell r="A827" t="str">
            <v>PF15446</v>
          </cell>
          <cell r="B827" t="str">
            <v>soil</v>
          </cell>
        </row>
        <row r="828">
          <cell r="A828" t="str">
            <v>PF09682</v>
          </cell>
          <cell r="B828" t="str">
            <v>ferm</v>
          </cell>
        </row>
        <row r="829">
          <cell r="A829" t="str">
            <v>PF06476</v>
          </cell>
          <cell r="B829" t="str">
            <v>ferm</v>
          </cell>
        </row>
        <row r="830">
          <cell r="A830" t="str">
            <v>PF06396</v>
          </cell>
          <cell r="B830" t="str">
            <v>fermgutlakesoil</v>
          </cell>
        </row>
        <row r="831">
          <cell r="A831" t="str">
            <v>PF05811</v>
          </cell>
          <cell r="B831" t="str">
            <v>lake</v>
          </cell>
        </row>
        <row r="832">
          <cell r="A832" t="str">
            <v>PF10983</v>
          </cell>
          <cell r="B832" t="str">
            <v>soil</v>
          </cell>
        </row>
        <row r="833">
          <cell r="A833" t="str">
            <v>PF14041</v>
          </cell>
          <cell r="B833" t="str">
            <v>soil</v>
          </cell>
        </row>
        <row r="834">
          <cell r="A834" t="str">
            <v>PF14177</v>
          </cell>
          <cell r="B834" t="str">
            <v>soil</v>
          </cell>
        </row>
        <row r="835">
          <cell r="A835" t="str">
            <v>PF17034</v>
          </cell>
          <cell r="B835" t="str">
            <v>ferm</v>
          </cell>
        </row>
        <row r="836">
          <cell r="A836" t="str">
            <v>PF12271</v>
          </cell>
          <cell r="B836" t="str">
            <v>ferm</v>
          </cell>
        </row>
        <row r="837">
          <cell r="A837" t="str">
            <v>PF12069</v>
          </cell>
          <cell r="B837" t="str">
            <v>fermgutlakesoil</v>
          </cell>
        </row>
        <row r="838">
          <cell r="A838" t="str">
            <v>PF12358</v>
          </cell>
          <cell r="B838" t="str">
            <v>soil</v>
          </cell>
        </row>
        <row r="839">
          <cell r="A839" t="str">
            <v>PF12395</v>
          </cell>
          <cell r="B839" t="str">
            <v>soil</v>
          </cell>
        </row>
        <row r="840">
          <cell r="A840" t="str">
            <v>PF11906</v>
          </cell>
          <cell r="B840" t="str">
            <v>soil</v>
          </cell>
        </row>
        <row r="841">
          <cell r="A841" t="str">
            <v>PF10752</v>
          </cell>
          <cell r="B841" t="str">
            <v>soil</v>
          </cell>
        </row>
        <row r="842">
          <cell r="A842" t="str">
            <v>PF01107</v>
          </cell>
          <cell r="B842" t="str">
            <v>soil</v>
          </cell>
        </row>
        <row r="843">
          <cell r="A843" t="str">
            <v>PF03000</v>
          </cell>
          <cell r="B843" t="str">
            <v>soil</v>
          </cell>
        </row>
        <row r="844">
          <cell r="A844" t="str">
            <v>PF14469</v>
          </cell>
          <cell r="B844" t="str">
            <v>lake</v>
          </cell>
        </row>
        <row r="845">
          <cell r="A845" t="str">
            <v>PF12536</v>
          </cell>
          <cell r="B845" t="str">
            <v>soil</v>
          </cell>
        </row>
        <row r="846">
          <cell r="A846" t="str">
            <v>PF07178</v>
          </cell>
          <cell r="B846" t="str">
            <v>soil</v>
          </cell>
        </row>
        <row r="847">
          <cell r="A847" t="str">
            <v>PF13827</v>
          </cell>
          <cell r="B847" t="str">
            <v>soil</v>
          </cell>
        </row>
        <row r="848">
          <cell r="A848" t="str">
            <v>PF16108</v>
          </cell>
          <cell r="B848" t="str">
            <v>soil</v>
          </cell>
        </row>
        <row r="849">
          <cell r="A849" t="str">
            <v>PF16169</v>
          </cell>
          <cell r="B849" t="str">
            <v>soil</v>
          </cell>
        </row>
        <row r="850">
          <cell r="A850" t="str">
            <v>PF08875</v>
          </cell>
          <cell r="B850" t="str">
            <v>soil</v>
          </cell>
        </row>
        <row r="851">
          <cell r="A851" t="str">
            <v>PF10312</v>
          </cell>
          <cell r="B851" t="str">
            <v>soil</v>
          </cell>
        </row>
        <row r="852">
          <cell r="A852" t="str">
            <v>PF13791</v>
          </cell>
          <cell r="B852" t="str">
            <v>ferm</v>
          </cell>
        </row>
        <row r="853">
          <cell r="A853" t="str">
            <v>PF16959</v>
          </cell>
          <cell r="B853" t="str">
            <v>fermgutlakesoil</v>
          </cell>
        </row>
        <row r="854">
          <cell r="A854" t="str">
            <v>PF14098</v>
          </cell>
          <cell r="B854" t="str">
            <v>gut</v>
          </cell>
        </row>
        <row r="855">
          <cell r="A855" t="str">
            <v>PF07761</v>
          </cell>
          <cell r="B855" t="str">
            <v>gut</v>
          </cell>
        </row>
        <row r="856">
          <cell r="A856" t="str">
            <v>PF06930</v>
          </cell>
          <cell r="B856" t="str">
            <v>soil</v>
          </cell>
        </row>
        <row r="857">
          <cell r="A857" t="str">
            <v>PF12502</v>
          </cell>
          <cell r="B857" t="str">
            <v>soil</v>
          </cell>
        </row>
        <row r="858">
          <cell r="A858" t="str">
            <v>PF18753</v>
          </cell>
          <cell r="B858" t="str">
            <v>soil</v>
          </cell>
        </row>
        <row r="859">
          <cell r="A859" t="str">
            <v>PF16964</v>
          </cell>
          <cell r="B859" t="str">
            <v>soil</v>
          </cell>
        </row>
        <row r="860">
          <cell r="A860" t="str">
            <v>PF04136</v>
          </cell>
          <cell r="B860" t="str">
            <v>soil</v>
          </cell>
        </row>
        <row r="861">
          <cell r="A861" t="str">
            <v>PF12617</v>
          </cell>
          <cell r="B861" t="str">
            <v>gut</v>
          </cell>
        </row>
        <row r="862">
          <cell r="A862" t="str">
            <v>PF10152</v>
          </cell>
          <cell r="B862" t="str">
            <v>lake</v>
          </cell>
        </row>
        <row r="863">
          <cell r="A863" t="str">
            <v>PF11998</v>
          </cell>
          <cell r="B863" t="str">
            <v>lake</v>
          </cell>
        </row>
        <row r="864">
          <cell r="A864" t="str">
            <v>PF18860</v>
          </cell>
          <cell r="B864" t="str">
            <v>soil</v>
          </cell>
        </row>
        <row r="865">
          <cell r="A865" t="str">
            <v>PF09686</v>
          </cell>
          <cell r="B865" t="str">
            <v>ferm</v>
          </cell>
        </row>
        <row r="866">
          <cell r="A866" t="str">
            <v>PF04143</v>
          </cell>
          <cell r="B866" t="str">
            <v>ferm</v>
          </cell>
        </row>
        <row r="867">
          <cell r="A867" t="str">
            <v>PF07801</v>
          </cell>
          <cell r="B867" t="str">
            <v>fermgutlakesoil</v>
          </cell>
        </row>
        <row r="868">
          <cell r="A868" t="str">
            <v>PF18819</v>
          </cell>
          <cell r="B868" t="str">
            <v>gut</v>
          </cell>
        </row>
        <row r="869">
          <cell r="A869" t="str">
            <v>PF10998</v>
          </cell>
          <cell r="B869" t="str">
            <v>lake</v>
          </cell>
        </row>
        <row r="870">
          <cell r="A870" t="str">
            <v>PF15461</v>
          </cell>
          <cell r="B870" t="str">
            <v>lake</v>
          </cell>
        </row>
        <row r="871">
          <cell r="A871" t="str">
            <v>PF03034</v>
          </cell>
          <cell r="B871" t="str">
            <v>lake</v>
          </cell>
        </row>
        <row r="872">
          <cell r="A872" t="str">
            <v>PF15870</v>
          </cell>
          <cell r="B872" t="str">
            <v>lake</v>
          </cell>
        </row>
        <row r="873">
          <cell r="A873" t="str">
            <v>PF14998</v>
          </cell>
          <cell r="B873" t="str">
            <v>lake</v>
          </cell>
        </row>
        <row r="874">
          <cell r="A874" t="str">
            <v>PF01682</v>
          </cell>
          <cell r="B874" t="str">
            <v>lakesoil</v>
          </cell>
        </row>
        <row r="875">
          <cell r="A875" t="str">
            <v>PF07330</v>
          </cell>
          <cell r="B875" t="str">
            <v>soil</v>
          </cell>
        </row>
        <row r="876">
          <cell r="A876" t="str">
            <v>PF13084</v>
          </cell>
          <cell r="B876" t="str">
            <v>soil</v>
          </cell>
        </row>
        <row r="877">
          <cell r="A877" t="str">
            <v>PF15588</v>
          </cell>
          <cell r="B877" t="str">
            <v>soil</v>
          </cell>
        </row>
        <row r="878">
          <cell r="A878" t="str">
            <v>PF16998</v>
          </cell>
          <cell r="B878" t="str">
            <v>soil</v>
          </cell>
        </row>
        <row r="879">
          <cell r="A879" t="str">
            <v>PF14780</v>
          </cell>
          <cell r="B879" t="str">
            <v>soil</v>
          </cell>
        </row>
        <row r="880">
          <cell r="A880" t="str">
            <v>PF05529</v>
          </cell>
          <cell r="B880" t="str">
            <v>ferm</v>
          </cell>
        </row>
        <row r="881">
          <cell r="A881" t="str">
            <v>PF10094</v>
          </cell>
          <cell r="B881" t="str">
            <v>ferm</v>
          </cell>
        </row>
        <row r="882">
          <cell r="A882" t="str">
            <v>PF07923</v>
          </cell>
          <cell r="B882" t="str">
            <v>ferm</v>
          </cell>
        </row>
        <row r="883">
          <cell r="A883" t="str">
            <v>PF06853</v>
          </cell>
          <cell r="B883" t="str">
            <v>lake</v>
          </cell>
        </row>
        <row r="884">
          <cell r="A884" t="str">
            <v>PF14018</v>
          </cell>
          <cell r="B884" t="str">
            <v>soil</v>
          </cell>
        </row>
        <row r="885">
          <cell r="A885" t="str">
            <v>PF04555</v>
          </cell>
          <cell r="B885" t="str">
            <v>soil</v>
          </cell>
        </row>
        <row r="886">
          <cell r="A886" t="str">
            <v>PF16266</v>
          </cell>
          <cell r="B886" t="str">
            <v>soil</v>
          </cell>
        </row>
        <row r="887">
          <cell r="A887" t="str">
            <v>PF13503</v>
          </cell>
          <cell r="B887" t="str">
            <v>soil</v>
          </cell>
        </row>
        <row r="888">
          <cell r="A888" t="str">
            <v>PF18296</v>
          </cell>
          <cell r="B888" t="str">
            <v>soil</v>
          </cell>
        </row>
        <row r="889">
          <cell r="A889" t="str">
            <v>PF08560</v>
          </cell>
          <cell r="B889" t="str">
            <v>soil</v>
          </cell>
        </row>
        <row r="890">
          <cell r="A890" t="str">
            <v>PF18474</v>
          </cell>
          <cell r="B890" t="str">
            <v>soil</v>
          </cell>
        </row>
        <row r="891">
          <cell r="A891" t="str">
            <v>PF11363</v>
          </cell>
          <cell r="B891" t="str">
            <v>ferm</v>
          </cell>
        </row>
        <row r="892">
          <cell r="A892" t="str">
            <v>PF07939</v>
          </cell>
          <cell r="B892" t="str">
            <v>ferm</v>
          </cell>
        </row>
        <row r="893">
          <cell r="A893" t="str">
            <v>PF09771</v>
          </cell>
          <cell r="B893" t="str">
            <v>ferm</v>
          </cell>
        </row>
        <row r="894">
          <cell r="A894" t="str">
            <v>PF15011</v>
          </cell>
          <cell r="B894" t="str">
            <v>fermgutlakesoil</v>
          </cell>
        </row>
        <row r="895">
          <cell r="A895" t="str">
            <v>PF14133</v>
          </cell>
          <cell r="B895" t="str">
            <v>gut</v>
          </cell>
        </row>
        <row r="896">
          <cell r="A896" t="str">
            <v>PF13311</v>
          </cell>
          <cell r="B896" t="str">
            <v>gut</v>
          </cell>
        </row>
        <row r="897">
          <cell r="A897" t="str">
            <v>PF17338</v>
          </cell>
          <cell r="B897" t="str">
            <v>lake</v>
          </cell>
        </row>
        <row r="898">
          <cell r="A898" t="str">
            <v>PF10507</v>
          </cell>
          <cell r="B898" t="str">
            <v>lake</v>
          </cell>
        </row>
        <row r="899">
          <cell r="A899" t="str">
            <v>PF08507</v>
          </cell>
          <cell r="B899" t="str">
            <v>lake</v>
          </cell>
        </row>
        <row r="900">
          <cell r="A900" t="str">
            <v>PF11345</v>
          </cell>
          <cell r="B900" t="str">
            <v>soil</v>
          </cell>
        </row>
        <row r="901">
          <cell r="A901" t="str">
            <v>PF15567</v>
          </cell>
          <cell r="B901" t="str">
            <v>soil</v>
          </cell>
        </row>
        <row r="902">
          <cell r="A902" t="str">
            <v>PF13038</v>
          </cell>
          <cell r="B902" t="str">
            <v>ferm</v>
          </cell>
        </row>
        <row r="903">
          <cell r="A903" t="str">
            <v>PF12357</v>
          </cell>
          <cell r="B903" t="str">
            <v>ferm</v>
          </cell>
        </row>
        <row r="904">
          <cell r="A904" t="str">
            <v>PF18738</v>
          </cell>
          <cell r="B904" t="str">
            <v>fermgutlakesoil</v>
          </cell>
        </row>
        <row r="905">
          <cell r="A905" t="str">
            <v>PF17255</v>
          </cell>
          <cell r="B905" t="str">
            <v>gut</v>
          </cell>
        </row>
        <row r="906">
          <cell r="A906" t="str">
            <v>PF04765</v>
          </cell>
          <cell r="B906" t="str">
            <v>lake</v>
          </cell>
        </row>
        <row r="907">
          <cell r="A907" t="str">
            <v>PF16138</v>
          </cell>
          <cell r="B907" t="str">
            <v>soil</v>
          </cell>
        </row>
        <row r="908">
          <cell r="A908" t="str">
            <v>PF09916</v>
          </cell>
          <cell r="B908" t="str">
            <v>soil</v>
          </cell>
        </row>
        <row r="909">
          <cell r="A909" t="str">
            <v>PF09472</v>
          </cell>
          <cell r="B909" t="str">
            <v>ferm</v>
          </cell>
        </row>
        <row r="910">
          <cell r="A910" t="str">
            <v>PF07457</v>
          </cell>
          <cell r="B910" t="str">
            <v>ferm</v>
          </cell>
        </row>
        <row r="911">
          <cell r="A911" t="str">
            <v>PF09815</v>
          </cell>
          <cell r="B911" t="str">
            <v>fermgutlakesoil</v>
          </cell>
        </row>
        <row r="912">
          <cell r="A912" t="str">
            <v>PF06799</v>
          </cell>
          <cell r="B912" t="str">
            <v>lake</v>
          </cell>
        </row>
        <row r="913">
          <cell r="A913" t="str">
            <v>PF09717</v>
          </cell>
          <cell r="B913" t="str">
            <v>lake</v>
          </cell>
        </row>
        <row r="914">
          <cell r="A914" t="str">
            <v>PF14038</v>
          </cell>
          <cell r="B914" t="str">
            <v>soil</v>
          </cell>
        </row>
        <row r="915">
          <cell r="A915" t="str">
            <v>PF13803</v>
          </cell>
          <cell r="B915" t="str">
            <v>soil</v>
          </cell>
        </row>
        <row r="916">
          <cell r="A916" t="str">
            <v>PF10256</v>
          </cell>
          <cell r="B916" t="str">
            <v>soil</v>
          </cell>
        </row>
        <row r="917">
          <cell r="A917" t="str">
            <v>PF05952</v>
          </cell>
          <cell r="B917" t="str">
            <v>ferm</v>
          </cell>
        </row>
        <row r="918">
          <cell r="A918" t="str">
            <v>PF03634</v>
          </cell>
          <cell r="B918" t="str">
            <v>ferm</v>
          </cell>
        </row>
        <row r="919">
          <cell r="A919" t="str">
            <v>PF14003</v>
          </cell>
          <cell r="B919" t="str">
            <v>gut</v>
          </cell>
        </row>
        <row r="920">
          <cell r="A920" t="str">
            <v>PF04404</v>
          </cell>
          <cell r="B920" t="str">
            <v>lake</v>
          </cell>
        </row>
        <row r="921">
          <cell r="A921" t="str">
            <v>PF10977</v>
          </cell>
          <cell r="B921" t="str">
            <v>lake</v>
          </cell>
        </row>
        <row r="922">
          <cell r="A922" t="str">
            <v>PF15599</v>
          </cell>
          <cell r="B922" t="str">
            <v>soil</v>
          </cell>
        </row>
        <row r="923">
          <cell r="A923" t="str">
            <v>PF17103</v>
          </cell>
          <cell r="B923" t="str">
            <v>soil</v>
          </cell>
        </row>
        <row r="924">
          <cell r="A924" t="str">
            <v>PF18183</v>
          </cell>
          <cell r="B924" t="str">
            <v>soil</v>
          </cell>
        </row>
        <row r="925">
          <cell r="A925" t="str">
            <v>PF12597</v>
          </cell>
          <cell r="B925" t="str">
            <v>soil</v>
          </cell>
        </row>
        <row r="926">
          <cell r="A926" t="str">
            <v>PF14060</v>
          </cell>
          <cell r="B926" t="str">
            <v>ferm</v>
          </cell>
        </row>
        <row r="927">
          <cell r="A927" t="str">
            <v>PF03436</v>
          </cell>
          <cell r="B927" t="str">
            <v>fermgutlakesoil</v>
          </cell>
        </row>
        <row r="928">
          <cell r="A928" t="str">
            <v>PF14222</v>
          </cell>
          <cell r="B928" t="str">
            <v>fermgutlakesoil</v>
          </cell>
        </row>
        <row r="929">
          <cell r="A929" t="str">
            <v>PF12648</v>
          </cell>
          <cell r="B929" t="str">
            <v>soil</v>
          </cell>
        </row>
        <row r="930">
          <cell r="A930" t="str">
            <v>PF11204</v>
          </cell>
          <cell r="B930" t="str">
            <v>soil</v>
          </cell>
        </row>
        <row r="931">
          <cell r="A931" t="str">
            <v>PF04133</v>
          </cell>
          <cell r="B931" t="str">
            <v>soil</v>
          </cell>
        </row>
        <row r="932">
          <cell r="A932" t="str">
            <v>PF10753</v>
          </cell>
          <cell r="B932" t="str">
            <v>ferm</v>
          </cell>
        </row>
        <row r="933">
          <cell r="A933" t="str">
            <v>PF15572</v>
          </cell>
          <cell r="B933" t="str">
            <v>ferm</v>
          </cell>
        </row>
        <row r="934">
          <cell r="A934" t="str">
            <v>PF13800</v>
          </cell>
          <cell r="B934" t="str">
            <v>ferm</v>
          </cell>
        </row>
        <row r="935">
          <cell r="A935" t="str">
            <v>PF07165</v>
          </cell>
          <cell r="B935" t="str">
            <v>fermgutlakesoil</v>
          </cell>
        </row>
        <row r="936">
          <cell r="A936" t="str">
            <v>PF15860</v>
          </cell>
          <cell r="B936" t="str">
            <v>lake</v>
          </cell>
        </row>
        <row r="937">
          <cell r="A937" t="str">
            <v>PF16428</v>
          </cell>
          <cell r="B937" t="str">
            <v>soil</v>
          </cell>
        </row>
        <row r="938">
          <cell r="A938" t="str">
            <v>PF17356</v>
          </cell>
          <cell r="B938" t="str">
            <v>soil</v>
          </cell>
        </row>
        <row r="939">
          <cell r="A939" t="str">
            <v>PF10173</v>
          </cell>
          <cell r="B939" t="str">
            <v>soil</v>
          </cell>
        </row>
        <row r="940">
          <cell r="A940" t="str">
            <v>PF06626</v>
          </cell>
          <cell r="B940" t="str">
            <v>soil</v>
          </cell>
        </row>
        <row r="941">
          <cell r="A941" t="str">
            <v>PF03612</v>
          </cell>
          <cell r="B941" t="str">
            <v>ferm</v>
          </cell>
        </row>
        <row r="942">
          <cell r="A942" t="str">
            <v>PF11755</v>
          </cell>
          <cell r="B942" t="str">
            <v>soil</v>
          </cell>
        </row>
        <row r="943">
          <cell r="A943" t="str">
            <v>PF09935</v>
          </cell>
          <cell r="B943" t="str">
            <v>soil</v>
          </cell>
        </row>
        <row r="944">
          <cell r="A944" t="str">
            <v>PF16074</v>
          </cell>
          <cell r="B944" t="str">
            <v>soil</v>
          </cell>
        </row>
        <row r="945">
          <cell r="A945" t="str">
            <v>PF08150</v>
          </cell>
          <cell r="B945" t="str">
            <v>soil</v>
          </cell>
        </row>
        <row r="946">
          <cell r="A946" t="str">
            <v>PF12311</v>
          </cell>
          <cell r="B946" t="str">
            <v>soil</v>
          </cell>
        </row>
        <row r="947">
          <cell r="A947" t="str">
            <v>PF11938</v>
          </cell>
          <cell r="B947" t="str">
            <v>fermgutlakesoil</v>
          </cell>
        </row>
        <row r="948">
          <cell r="A948" t="str">
            <v>PF04307</v>
          </cell>
          <cell r="B948" t="str">
            <v>gut</v>
          </cell>
        </row>
        <row r="949">
          <cell r="A949" t="str">
            <v>PF09878</v>
          </cell>
          <cell r="B949" t="str">
            <v>lake</v>
          </cell>
        </row>
        <row r="950">
          <cell r="A950" t="str">
            <v>PF09906</v>
          </cell>
          <cell r="B950" t="str">
            <v>soil</v>
          </cell>
        </row>
        <row r="951">
          <cell r="A951" t="str">
            <v>PF06412</v>
          </cell>
          <cell r="B951" t="str">
            <v>soil</v>
          </cell>
        </row>
        <row r="952">
          <cell r="A952" t="str">
            <v>PF04336</v>
          </cell>
          <cell r="B952" t="str">
            <v>soil</v>
          </cell>
        </row>
        <row r="953">
          <cell r="A953" t="str">
            <v>PF07792</v>
          </cell>
          <cell r="B953" t="str">
            <v>soil</v>
          </cell>
        </row>
        <row r="954">
          <cell r="A954" t="str">
            <v>PF06761</v>
          </cell>
          <cell r="B954" t="str">
            <v>soil</v>
          </cell>
        </row>
        <row r="955">
          <cell r="A955" t="str">
            <v>PF03181</v>
          </cell>
          <cell r="B955" t="str">
            <v>soil</v>
          </cell>
        </row>
        <row r="956">
          <cell r="A956" t="str">
            <v>PF11101</v>
          </cell>
          <cell r="B956" t="str">
            <v>ferm</v>
          </cell>
        </row>
        <row r="957">
          <cell r="A957" t="str">
            <v>PF16148</v>
          </cell>
          <cell r="B957" t="str">
            <v>gut</v>
          </cell>
        </row>
        <row r="958">
          <cell r="A958" t="str">
            <v>PF10063</v>
          </cell>
          <cell r="B958" t="str">
            <v>lake</v>
          </cell>
        </row>
        <row r="959">
          <cell r="A959" t="str">
            <v>PF10004</v>
          </cell>
          <cell r="B959" t="str">
            <v>soil</v>
          </cell>
        </row>
        <row r="960">
          <cell r="A960" t="str">
            <v>PF16909</v>
          </cell>
          <cell r="B960" t="str">
            <v>soil</v>
          </cell>
        </row>
        <row r="961">
          <cell r="A961" t="str">
            <v>PF18153</v>
          </cell>
          <cell r="B961" t="str">
            <v>soil</v>
          </cell>
        </row>
        <row r="962">
          <cell r="A962" t="str">
            <v>PF11284</v>
          </cell>
          <cell r="B962" t="str">
            <v>soil</v>
          </cell>
        </row>
        <row r="963">
          <cell r="A963" t="str">
            <v>PF07297</v>
          </cell>
          <cell r="B963" t="str">
            <v>soil</v>
          </cell>
        </row>
        <row r="964">
          <cell r="A964" t="str">
            <v>PF09320</v>
          </cell>
          <cell r="B964" t="str">
            <v>soil</v>
          </cell>
        </row>
        <row r="965">
          <cell r="A965" t="str">
            <v>PF04891</v>
          </cell>
          <cell r="B965" t="str">
            <v>soil</v>
          </cell>
        </row>
        <row r="966">
          <cell r="A966" t="str">
            <v>PF14308</v>
          </cell>
          <cell r="B966" t="str">
            <v>soil</v>
          </cell>
        </row>
        <row r="967">
          <cell r="A967" t="str">
            <v>PF08741</v>
          </cell>
          <cell r="B967" t="str">
            <v>ferm</v>
          </cell>
        </row>
        <row r="968">
          <cell r="A968" t="str">
            <v>PF14510</v>
          </cell>
          <cell r="B968" t="str">
            <v>ferm</v>
          </cell>
        </row>
        <row r="969">
          <cell r="A969" t="str">
            <v>PF10095</v>
          </cell>
          <cell r="B969" t="str">
            <v>gut</v>
          </cell>
        </row>
        <row r="970">
          <cell r="A970" t="str">
            <v>PF10742</v>
          </cell>
          <cell r="B970" t="str">
            <v>lake</v>
          </cell>
        </row>
        <row r="971">
          <cell r="A971" t="str">
            <v>PF18857</v>
          </cell>
          <cell r="B971" t="str">
            <v>lake</v>
          </cell>
        </row>
        <row r="972">
          <cell r="A972" t="str">
            <v>PF07098</v>
          </cell>
          <cell r="B972" t="str">
            <v>soil</v>
          </cell>
        </row>
        <row r="973">
          <cell r="A973" t="str">
            <v>PF14020</v>
          </cell>
          <cell r="B973" t="str">
            <v>soil</v>
          </cell>
        </row>
        <row r="974">
          <cell r="A974" t="str">
            <v>PF12028</v>
          </cell>
          <cell r="B974" t="str">
            <v>soil</v>
          </cell>
        </row>
        <row r="975">
          <cell r="A975" t="str">
            <v>PF12013</v>
          </cell>
          <cell r="B975" t="str">
            <v>soil</v>
          </cell>
        </row>
        <row r="976">
          <cell r="A976" t="str">
            <v>PF08620</v>
          </cell>
          <cell r="B976" t="str">
            <v>soil</v>
          </cell>
        </row>
        <row r="977">
          <cell r="A977" t="str">
            <v>PF17109</v>
          </cell>
          <cell r="B977" t="str">
            <v>soil</v>
          </cell>
        </row>
        <row r="978">
          <cell r="A978" t="str">
            <v>PF04718</v>
          </cell>
          <cell r="B978" t="str">
            <v>soil</v>
          </cell>
        </row>
        <row r="979">
          <cell r="A979" t="str">
            <v>PF09977</v>
          </cell>
          <cell r="B979" t="str">
            <v>ferm</v>
          </cell>
        </row>
        <row r="980">
          <cell r="A980" t="str">
            <v>PF18737</v>
          </cell>
          <cell r="B980" t="str">
            <v>gut</v>
          </cell>
        </row>
        <row r="981">
          <cell r="A981" t="str">
            <v>PF10652</v>
          </cell>
          <cell r="B981" t="str">
            <v>lake</v>
          </cell>
        </row>
        <row r="982">
          <cell r="A982" t="str">
            <v>PF16876</v>
          </cell>
          <cell r="B982" t="str">
            <v>lake</v>
          </cell>
        </row>
        <row r="983">
          <cell r="A983" t="str">
            <v>PF11290</v>
          </cell>
          <cell r="B983" t="str">
            <v>soil</v>
          </cell>
        </row>
        <row r="984">
          <cell r="A984" t="str">
            <v>PF09579</v>
          </cell>
          <cell r="B984" t="str">
            <v>soil</v>
          </cell>
        </row>
        <row r="985">
          <cell r="A985" t="str">
            <v>PF05887</v>
          </cell>
          <cell r="B985" t="str">
            <v>soil</v>
          </cell>
        </row>
        <row r="986">
          <cell r="A986" t="str">
            <v>PF09482</v>
          </cell>
          <cell r="B986" t="str">
            <v>ferm</v>
          </cell>
        </row>
        <row r="987">
          <cell r="A987" t="str">
            <v>PF14009</v>
          </cell>
          <cell r="B987" t="str">
            <v>ferm</v>
          </cell>
        </row>
        <row r="988">
          <cell r="A988" t="str">
            <v>PF08809</v>
          </cell>
          <cell r="B988" t="str">
            <v>lake</v>
          </cell>
        </row>
        <row r="989">
          <cell r="A989" t="str">
            <v>PF14770</v>
          </cell>
          <cell r="B989" t="str">
            <v>lake</v>
          </cell>
        </row>
        <row r="990">
          <cell r="A990" t="str">
            <v>PF07655</v>
          </cell>
          <cell r="B990" t="str">
            <v>soil</v>
          </cell>
        </row>
        <row r="991">
          <cell r="A991" t="str">
            <v>PF07358</v>
          </cell>
          <cell r="B991" t="str">
            <v>ferm</v>
          </cell>
        </row>
        <row r="992">
          <cell r="A992" t="str">
            <v>PF17399</v>
          </cell>
          <cell r="B992" t="str">
            <v>ferm</v>
          </cell>
        </row>
        <row r="993">
          <cell r="A993" t="str">
            <v>PF13222</v>
          </cell>
          <cell r="B993" t="str">
            <v>ferm</v>
          </cell>
        </row>
        <row r="994">
          <cell r="A994" t="str">
            <v>PF12989</v>
          </cell>
          <cell r="B994" t="str">
            <v>gut</v>
          </cell>
        </row>
        <row r="995">
          <cell r="A995" t="str">
            <v>PF11820</v>
          </cell>
          <cell r="B995" t="str">
            <v>lake</v>
          </cell>
        </row>
        <row r="996">
          <cell r="A996" t="str">
            <v>PF07643</v>
          </cell>
          <cell r="B996" t="str">
            <v>soil</v>
          </cell>
        </row>
        <row r="997">
          <cell r="A997" t="str">
            <v>PF14079</v>
          </cell>
          <cell r="B997" t="str">
            <v>soil</v>
          </cell>
        </row>
        <row r="998">
          <cell r="A998" t="str">
            <v>PF11742</v>
          </cell>
          <cell r="B998" t="str">
            <v>soil</v>
          </cell>
        </row>
        <row r="999">
          <cell r="A999" t="str">
            <v>PF09356</v>
          </cell>
          <cell r="B999" t="str">
            <v>soil</v>
          </cell>
        </row>
        <row r="1000">
          <cell r="A1000" t="str">
            <v>PF07119</v>
          </cell>
          <cell r="B1000" t="str">
            <v>soil</v>
          </cell>
        </row>
        <row r="1001">
          <cell r="A1001" t="str">
            <v>PF13798</v>
          </cell>
          <cell r="B1001" t="str">
            <v>soil</v>
          </cell>
        </row>
        <row r="1002">
          <cell r="A1002" t="str">
            <v>PF06252</v>
          </cell>
          <cell r="B1002" t="str">
            <v>soil</v>
          </cell>
        </row>
        <row r="1003">
          <cell r="A1003" t="str">
            <v>PF11084</v>
          </cell>
          <cell r="B1003" t="str">
            <v>soil</v>
          </cell>
        </row>
        <row r="1004">
          <cell r="A1004" t="str">
            <v>PF15984</v>
          </cell>
          <cell r="B1004" t="str">
            <v>soil</v>
          </cell>
        </row>
        <row r="1005">
          <cell r="A1005" t="str">
            <v>PF09560</v>
          </cell>
          <cell r="B1005" t="str">
            <v>gut</v>
          </cell>
        </row>
        <row r="1006">
          <cell r="A1006" t="str">
            <v>PF17240</v>
          </cell>
          <cell r="B1006" t="str">
            <v>soil</v>
          </cell>
        </row>
        <row r="1007">
          <cell r="A1007" t="str">
            <v>PF11005</v>
          </cell>
          <cell r="B1007" t="str">
            <v>soil</v>
          </cell>
        </row>
        <row r="1008">
          <cell r="A1008" t="str">
            <v>PF14316</v>
          </cell>
          <cell r="B1008" t="str">
            <v>soil</v>
          </cell>
        </row>
        <row r="1009">
          <cell r="A1009" t="str">
            <v>PF03694</v>
          </cell>
          <cell r="B1009" t="str">
            <v>soil</v>
          </cell>
        </row>
        <row r="1010">
          <cell r="A1010" t="str">
            <v>PF11815</v>
          </cell>
          <cell r="B1010" t="str">
            <v>soil</v>
          </cell>
        </row>
        <row r="1011">
          <cell r="A1011" t="str">
            <v>PF06741</v>
          </cell>
          <cell r="B1011" t="str">
            <v>soil</v>
          </cell>
        </row>
        <row r="1012">
          <cell r="A1012" t="str">
            <v>PF12021</v>
          </cell>
          <cell r="B1012" t="str">
            <v>ferm</v>
          </cell>
        </row>
        <row r="1013">
          <cell r="A1013" t="str">
            <v>PF11877</v>
          </cell>
          <cell r="B1013" t="str">
            <v>ferm</v>
          </cell>
        </row>
        <row r="1014">
          <cell r="A1014" t="str">
            <v>PF14221</v>
          </cell>
          <cell r="B1014" t="str">
            <v>gut</v>
          </cell>
        </row>
        <row r="1015">
          <cell r="A1015" t="str">
            <v>PF00839</v>
          </cell>
          <cell r="B1015" t="str">
            <v>soil</v>
          </cell>
        </row>
        <row r="1016">
          <cell r="A1016" t="str">
            <v>PF09608</v>
          </cell>
          <cell r="B1016" t="str">
            <v>soil</v>
          </cell>
        </row>
        <row r="1017">
          <cell r="A1017" t="str">
            <v>PF11866</v>
          </cell>
          <cell r="B1017" t="str">
            <v>soil</v>
          </cell>
        </row>
        <row r="1018">
          <cell r="A1018" t="str">
            <v>PF17197</v>
          </cell>
          <cell r="B1018" t="str">
            <v>soil</v>
          </cell>
        </row>
        <row r="1019">
          <cell r="A1019" t="str">
            <v>PF08685</v>
          </cell>
          <cell r="B1019" t="str">
            <v>soil</v>
          </cell>
        </row>
        <row r="1020">
          <cell r="A1020" t="str">
            <v>PF12421</v>
          </cell>
          <cell r="B1020" t="str">
            <v>ferm</v>
          </cell>
        </row>
        <row r="1021">
          <cell r="A1021" t="str">
            <v>PF09706</v>
          </cell>
          <cell r="B1021" t="str">
            <v>gut</v>
          </cell>
        </row>
        <row r="1022">
          <cell r="A1022" t="str">
            <v>PF12674</v>
          </cell>
          <cell r="B1022" t="str">
            <v>lake</v>
          </cell>
        </row>
        <row r="1023">
          <cell r="A1023" t="str">
            <v>PF11846</v>
          </cell>
          <cell r="B1023" t="str">
            <v>lake</v>
          </cell>
        </row>
        <row r="1024">
          <cell r="A1024" t="str">
            <v>PF07869</v>
          </cell>
          <cell r="B1024" t="str">
            <v>soil</v>
          </cell>
        </row>
        <row r="1025">
          <cell r="A1025" t="str">
            <v>PF13217</v>
          </cell>
          <cell r="B1025" t="str">
            <v>soil</v>
          </cell>
        </row>
        <row r="1026">
          <cell r="A1026" t="str">
            <v>PF11937</v>
          </cell>
          <cell r="B1026" t="str">
            <v>soil</v>
          </cell>
        </row>
        <row r="1027">
          <cell r="A1027" t="str">
            <v>PF10969</v>
          </cell>
          <cell r="B1027" t="str">
            <v>soil</v>
          </cell>
        </row>
        <row r="1028">
          <cell r="A1028" t="str">
            <v>PF12291</v>
          </cell>
          <cell r="B1028" t="str">
            <v>soil</v>
          </cell>
        </row>
        <row r="1029">
          <cell r="A1029" t="str">
            <v>PF07047</v>
          </cell>
          <cell r="B1029" t="str">
            <v>soil</v>
          </cell>
        </row>
        <row r="1030">
          <cell r="A1030" t="str">
            <v>PF13952</v>
          </cell>
          <cell r="B1030" t="str">
            <v>ferm</v>
          </cell>
        </row>
        <row r="1031">
          <cell r="A1031" t="str">
            <v>PF11872</v>
          </cell>
          <cell r="B1031" t="str">
            <v>ferm</v>
          </cell>
        </row>
        <row r="1032">
          <cell r="A1032" t="str">
            <v>PF04674</v>
          </cell>
          <cell r="B1032" t="str">
            <v>fermgutlakesoil</v>
          </cell>
        </row>
        <row r="1033">
          <cell r="A1033" t="str">
            <v>PF04740</v>
          </cell>
          <cell r="B1033" t="str">
            <v>gut</v>
          </cell>
        </row>
        <row r="1034">
          <cell r="A1034" t="str">
            <v>PF12322</v>
          </cell>
          <cell r="B1034" t="str">
            <v>lake</v>
          </cell>
        </row>
        <row r="1035">
          <cell r="A1035" t="str">
            <v>PF13889</v>
          </cell>
          <cell r="B1035" t="str">
            <v>lake</v>
          </cell>
        </row>
        <row r="1036">
          <cell r="A1036" t="str">
            <v>PF16977</v>
          </cell>
          <cell r="B1036" t="str">
            <v>soil</v>
          </cell>
        </row>
        <row r="1037">
          <cell r="A1037" t="str">
            <v>PF10809</v>
          </cell>
          <cell r="B1037" t="str">
            <v>ferm</v>
          </cell>
        </row>
        <row r="1038">
          <cell r="A1038" t="str">
            <v>PF14014</v>
          </cell>
          <cell r="B1038" t="str">
            <v>soil</v>
          </cell>
        </row>
        <row r="1039">
          <cell r="A1039" t="str">
            <v>PF07466</v>
          </cell>
          <cell r="B1039" t="str">
            <v>soil</v>
          </cell>
        </row>
        <row r="1040">
          <cell r="A1040" t="str">
            <v>PF12249</v>
          </cell>
          <cell r="B1040" t="str">
            <v>soil</v>
          </cell>
        </row>
        <row r="1041">
          <cell r="A1041" t="str">
            <v>PF07314</v>
          </cell>
          <cell r="B1041" t="str">
            <v>soil</v>
          </cell>
        </row>
        <row r="1042">
          <cell r="A1042" t="str">
            <v>PF12537</v>
          </cell>
          <cell r="B1042" t="str">
            <v>soil</v>
          </cell>
        </row>
        <row r="1043">
          <cell r="A1043" t="str">
            <v>PF05397</v>
          </cell>
          <cell r="B1043" t="str">
            <v>soil</v>
          </cell>
        </row>
        <row r="1044">
          <cell r="A1044" t="str">
            <v>PF05832</v>
          </cell>
          <cell r="B1044" t="str">
            <v>soil</v>
          </cell>
        </row>
        <row r="1045">
          <cell r="A1045" t="str">
            <v>PF08320</v>
          </cell>
          <cell r="B1045" t="str">
            <v>soil</v>
          </cell>
        </row>
        <row r="1046">
          <cell r="A1046" t="str">
            <v>PF05975</v>
          </cell>
          <cell r="B1046" t="str">
            <v>ferm</v>
          </cell>
        </row>
        <row r="1047">
          <cell r="A1047" t="str">
            <v>PF03469</v>
          </cell>
          <cell r="B1047" t="str">
            <v>ferm</v>
          </cell>
        </row>
        <row r="1048">
          <cell r="A1048" t="str">
            <v>PF14636</v>
          </cell>
          <cell r="B1048" t="str">
            <v>fermgutlakesoil</v>
          </cell>
        </row>
        <row r="1049">
          <cell r="A1049" t="str">
            <v>PF04630</v>
          </cell>
          <cell r="B1049" t="str">
            <v>gut</v>
          </cell>
        </row>
        <row r="1050">
          <cell r="A1050" t="str">
            <v>PF06570</v>
          </cell>
          <cell r="B1050" t="str">
            <v>gut</v>
          </cell>
        </row>
        <row r="1051">
          <cell r="A1051" t="str">
            <v>PF12450</v>
          </cell>
          <cell r="B1051" t="str">
            <v>soil</v>
          </cell>
        </row>
        <row r="1052">
          <cell r="A1052" t="str">
            <v>PF14328</v>
          </cell>
          <cell r="B1052" t="str">
            <v>soil</v>
          </cell>
        </row>
        <row r="1053">
          <cell r="A1053" t="str">
            <v>PF17418</v>
          </cell>
          <cell r="B1053" t="str">
            <v>soil</v>
          </cell>
        </row>
        <row r="1054">
          <cell r="A1054" t="str">
            <v>PF18476</v>
          </cell>
          <cell r="B1054" t="str">
            <v>soil</v>
          </cell>
        </row>
        <row r="1055">
          <cell r="A1055" t="str">
            <v>PF12449</v>
          </cell>
          <cell r="B1055" t="str">
            <v>soil</v>
          </cell>
        </row>
        <row r="1056">
          <cell r="A1056" t="str">
            <v>PF04947</v>
          </cell>
          <cell r="B1056" t="str">
            <v>lake</v>
          </cell>
        </row>
        <row r="1057">
          <cell r="A1057" t="str">
            <v>PF07784</v>
          </cell>
          <cell r="B1057" t="str">
            <v>soil</v>
          </cell>
        </row>
        <row r="1058">
          <cell r="A1058" t="str">
            <v>PF15533</v>
          </cell>
          <cell r="B1058" t="str">
            <v>soil</v>
          </cell>
        </row>
        <row r="1059">
          <cell r="A1059" t="str">
            <v>PF10975</v>
          </cell>
          <cell r="B1059" t="str">
            <v>soil</v>
          </cell>
        </row>
        <row r="1060">
          <cell r="A1060" t="str">
            <v>PF11256</v>
          </cell>
          <cell r="B1060" t="str">
            <v>soil</v>
          </cell>
        </row>
        <row r="1061">
          <cell r="A1061" t="str">
            <v>PF06884</v>
          </cell>
          <cell r="B1061" t="str">
            <v>soil</v>
          </cell>
        </row>
        <row r="1062">
          <cell r="A1062" t="str">
            <v>PF09793</v>
          </cell>
          <cell r="B1062" t="str">
            <v>soil</v>
          </cell>
        </row>
        <row r="1063">
          <cell r="A1063" t="str">
            <v>PF15998</v>
          </cell>
          <cell r="B1063" t="str">
            <v>fermgutlakesoil</v>
          </cell>
        </row>
        <row r="1064">
          <cell r="A1064" t="str">
            <v>PF09133</v>
          </cell>
          <cell r="B1064" t="str">
            <v>lake</v>
          </cell>
        </row>
        <row r="1065">
          <cell r="A1065" t="str">
            <v>PF13605</v>
          </cell>
          <cell r="B1065" t="str">
            <v>soil</v>
          </cell>
        </row>
        <row r="1066">
          <cell r="A1066" t="str">
            <v>PF11874</v>
          </cell>
          <cell r="B1066" t="str">
            <v>soil</v>
          </cell>
        </row>
        <row r="1067">
          <cell r="A1067" t="str">
            <v>PF14331</v>
          </cell>
          <cell r="B1067" t="str">
            <v>soil</v>
          </cell>
        </row>
        <row r="1068">
          <cell r="A1068" t="str">
            <v>PF10720</v>
          </cell>
          <cell r="B1068" t="str">
            <v>ferm</v>
          </cell>
        </row>
        <row r="1069">
          <cell r="A1069" t="str">
            <v>PF16012</v>
          </cell>
          <cell r="B1069" t="str">
            <v>fermgutlakesoil</v>
          </cell>
        </row>
        <row r="1070">
          <cell r="A1070" t="str">
            <v>PF06291</v>
          </cell>
          <cell r="B1070" t="str">
            <v>lake</v>
          </cell>
        </row>
        <row r="1071">
          <cell r="A1071" t="str">
            <v>PF14218</v>
          </cell>
          <cell r="B1071" t="str">
            <v>lake</v>
          </cell>
        </row>
        <row r="1072">
          <cell r="A1072" t="str">
            <v>PF17180</v>
          </cell>
          <cell r="B1072" t="str">
            <v>lake</v>
          </cell>
        </row>
        <row r="1073">
          <cell r="A1073" t="str">
            <v>PF17249</v>
          </cell>
          <cell r="B1073" t="str">
            <v>soil</v>
          </cell>
        </row>
        <row r="1074">
          <cell r="A1074" t="str">
            <v>PF09436</v>
          </cell>
          <cell r="B1074" t="str">
            <v>soil</v>
          </cell>
        </row>
        <row r="1075">
          <cell r="A1075" t="str">
            <v>PF12253</v>
          </cell>
          <cell r="B1075" t="str">
            <v>soil</v>
          </cell>
        </row>
        <row r="1076">
          <cell r="A1076" t="str">
            <v>PF09991</v>
          </cell>
          <cell r="B1076" t="str">
            <v>ferm</v>
          </cell>
        </row>
        <row r="1077">
          <cell r="A1077" t="str">
            <v>PF18863</v>
          </cell>
          <cell r="B1077" t="str">
            <v>gut</v>
          </cell>
        </row>
        <row r="1078">
          <cell r="A1078" t="str">
            <v>PF03682</v>
          </cell>
          <cell r="B1078" t="str">
            <v>soil</v>
          </cell>
        </row>
        <row r="1079">
          <cell r="A1079" t="str">
            <v>PF06196</v>
          </cell>
          <cell r="B1079" t="str">
            <v>soil</v>
          </cell>
        </row>
        <row r="1080">
          <cell r="A1080" t="str">
            <v>PF10042</v>
          </cell>
          <cell r="B1080" t="str">
            <v>soil</v>
          </cell>
        </row>
        <row r="1081">
          <cell r="A1081" t="str">
            <v>PF12927</v>
          </cell>
          <cell r="B1081" t="str">
            <v>soil</v>
          </cell>
        </row>
        <row r="1082">
          <cell r="A1082" t="str">
            <v>PF08004</v>
          </cell>
          <cell r="B1082" t="str">
            <v>ferm</v>
          </cell>
        </row>
        <row r="1083">
          <cell r="A1083" t="str">
            <v>PF05277</v>
          </cell>
          <cell r="B1083" t="str">
            <v>ferm</v>
          </cell>
        </row>
        <row r="1084">
          <cell r="A1084" t="str">
            <v>PF07898</v>
          </cell>
          <cell r="B1084" t="str">
            <v>fermgutlakesoil</v>
          </cell>
        </row>
        <row r="1085">
          <cell r="A1085" t="str">
            <v>PF03837</v>
          </cell>
          <cell r="B1085" t="str">
            <v>gut</v>
          </cell>
        </row>
        <row r="1086">
          <cell r="A1086" t="str">
            <v>PF06146</v>
          </cell>
          <cell r="B1086" t="str">
            <v>soil</v>
          </cell>
        </row>
        <row r="1087">
          <cell r="A1087" t="str">
            <v>PF10028</v>
          </cell>
          <cell r="B1087" t="str">
            <v>soil</v>
          </cell>
        </row>
        <row r="1088">
          <cell r="A1088" t="str">
            <v>PF18788</v>
          </cell>
          <cell r="B1088" t="str">
            <v>soil</v>
          </cell>
        </row>
        <row r="1089">
          <cell r="A1089" t="str">
            <v>PF18160</v>
          </cell>
          <cell r="B1089" t="str">
            <v>soil</v>
          </cell>
        </row>
        <row r="1090">
          <cell r="A1090" t="str">
            <v>PF13997</v>
          </cell>
          <cell r="B1090" t="str">
            <v>soil</v>
          </cell>
        </row>
        <row r="1091">
          <cell r="A1091" t="str">
            <v>PF10620</v>
          </cell>
          <cell r="B1091" t="str">
            <v>soil</v>
          </cell>
        </row>
        <row r="1092">
          <cell r="A1092" t="str">
            <v>PF06916</v>
          </cell>
          <cell r="B1092" t="str">
            <v>soil</v>
          </cell>
        </row>
        <row r="1093">
          <cell r="A1093" t="str">
            <v>PF10261</v>
          </cell>
          <cell r="B1093" t="str">
            <v>soil</v>
          </cell>
        </row>
        <row r="1094">
          <cell r="A1094" t="str">
            <v>PF11167</v>
          </cell>
          <cell r="B1094" t="str">
            <v>ferm</v>
          </cell>
        </row>
        <row r="1095">
          <cell r="A1095" t="str">
            <v>PF11016</v>
          </cell>
          <cell r="B1095" t="str">
            <v>lake</v>
          </cell>
        </row>
        <row r="1096">
          <cell r="A1096" t="str">
            <v>PF04659</v>
          </cell>
          <cell r="B1096" t="str">
            <v>lake</v>
          </cell>
        </row>
        <row r="1097">
          <cell r="A1097" t="str">
            <v>PF10041</v>
          </cell>
          <cell r="B1097" t="str">
            <v>soil</v>
          </cell>
        </row>
        <row r="1098">
          <cell r="A1098" t="str">
            <v>PF13190</v>
          </cell>
          <cell r="B1098" t="str">
            <v>soil</v>
          </cell>
        </row>
        <row r="1099">
          <cell r="A1099" t="str">
            <v>PF11812</v>
          </cell>
          <cell r="B1099" t="str">
            <v>soil</v>
          </cell>
        </row>
        <row r="1100">
          <cell r="A1100" t="str">
            <v>PF09988</v>
          </cell>
          <cell r="B1100" t="str">
            <v>soil</v>
          </cell>
        </row>
        <row r="1101">
          <cell r="A1101" t="str">
            <v>PF07482</v>
          </cell>
          <cell r="B1101" t="str">
            <v>soil</v>
          </cell>
        </row>
        <row r="1102">
          <cell r="A1102" t="str">
            <v>PF10676</v>
          </cell>
          <cell r="B1102" t="str">
            <v>soil</v>
          </cell>
        </row>
        <row r="1103">
          <cell r="A1103" t="str">
            <v>PF07277</v>
          </cell>
          <cell r="B1103" t="str">
            <v>soil</v>
          </cell>
        </row>
        <row r="1104">
          <cell r="A1104" t="str">
            <v>PF02582</v>
          </cell>
          <cell r="B1104" t="str">
            <v>soil</v>
          </cell>
        </row>
        <row r="1105">
          <cell r="A1105" t="str">
            <v>PF08058</v>
          </cell>
          <cell r="B1105" t="str">
            <v>soil</v>
          </cell>
        </row>
        <row r="1106">
          <cell r="A1106" t="str">
            <v>PF08427</v>
          </cell>
          <cell r="B1106" t="str">
            <v>soil</v>
          </cell>
        </row>
        <row r="1107">
          <cell r="A1107" t="str">
            <v>PF10303</v>
          </cell>
          <cell r="B1107" t="str">
            <v>ferm</v>
          </cell>
        </row>
        <row r="1108">
          <cell r="A1108" t="str">
            <v>PF04467</v>
          </cell>
          <cell r="B1108" t="str">
            <v>lake</v>
          </cell>
        </row>
        <row r="1109">
          <cell r="A1109" t="str">
            <v>PF04144</v>
          </cell>
          <cell r="B1109" t="str">
            <v>lakesoil</v>
          </cell>
        </row>
        <row r="1110">
          <cell r="A1110" t="str">
            <v>PF12466</v>
          </cell>
          <cell r="B1110" t="str">
            <v>soil</v>
          </cell>
        </row>
        <row r="1111">
          <cell r="A1111" t="str">
            <v>PF14271</v>
          </cell>
          <cell r="B1111" t="str">
            <v>soil</v>
          </cell>
        </row>
        <row r="1112">
          <cell r="A1112" t="str">
            <v>PF10942</v>
          </cell>
          <cell r="B1112" t="str">
            <v>soil</v>
          </cell>
        </row>
        <row r="1113">
          <cell r="A1113" t="str">
            <v>PF07759</v>
          </cell>
          <cell r="B1113" t="str">
            <v>soil</v>
          </cell>
        </row>
        <row r="1114">
          <cell r="A1114" t="str">
            <v>PF12621</v>
          </cell>
          <cell r="B1114" t="str">
            <v>soil</v>
          </cell>
        </row>
        <row r="1115">
          <cell r="A1115" t="str">
            <v>PF08508</v>
          </cell>
          <cell r="B1115" t="str">
            <v>soil</v>
          </cell>
        </row>
        <row r="1116">
          <cell r="A1116" t="str">
            <v>PF09946</v>
          </cell>
          <cell r="B1116" t="str">
            <v>ferm</v>
          </cell>
        </row>
        <row r="1117">
          <cell r="A1117" t="str">
            <v>PF03016</v>
          </cell>
          <cell r="B1117" t="str">
            <v>fermgutlakesoil</v>
          </cell>
        </row>
        <row r="1118">
          <cell r="A1118" t="str">
            <v>PF06889</v>
          </cell>
          <cell r="B1118" t="str">
            <v>gut</v>
          </cell>
        </row>
        <row r="1119">
          <cell r="A1119" t="str">
            <v>PF08496</v>
          </cell>
          <cell r="B1119" t="str">
            <v>lake</v>
          </cell>
        </row>
        <row r="1120">
          <cell r="A1120" t="str">
            <v>PF08592</v>
          </cell>
          <cell r="B1120" t="str">
            <v>soil</v>
          </cell>
        </row>
        <row r="1121">
          <cell r="A1121" t="str">
            <v>PF11795</v>
          </cell>
          <cell r="B1121" t="str">
            <v>soil</v>
          </cell>
        </row>
        <row r="1122">
          <cell r="A1122" t="str">
            <v>PF06578</v>
          </cell>
          <cell r="B1122" t="str">
            <v>soil</v>
          </cell>
        </row>
        <row r="1123">
          <cell r="A1123" t="str">
            <v>PF06300</v>
          </cell>
          <cell r="B1123" t="str">
            <v>ferm</v>
          </cell>
        </row>
        <row r="1124">
          <cell r="A1124" t="str">
            <v>PF09327</v>
          </cell>
          <cell r="B1124" t="str">
            <v>ferm</v>
          </cell>
        </row>
        <row r="1125">
          <cell r="A1125" t="str">
            <v>PF13296</v>
          </cell>
          <cell r="B1125" t="str">
            <v>ferm</v>
          </cell>
        </row>
        <row r="1126">
          <cell r="A1126" t="str">
            <v>PF07663</v>
          </cell>
          <cell r="B1126" t="str">
            <v>gut</v>
          </cell>
        </row>
        <row r="1127">
          <cell r="A1127" t="str">
            <v>PF06069</v>
          </cell>
          <cell r="B1127" t="str">
            <v>gut</v>
          </cell>
        </row>
        <row r="1128">
          <cell r="A1128" t="str">
            <v>PF11140</v>
          </cell>
          <cell r="B1128" t="str">
            <v>gut</v>
          </cell>
        </row>
        <row r="1129">
          <cell r="A1129" t="str">
            <v>PF10816</v>
          </cell>
          <cell r="B1129" t="str">
            <v>soil</v>
          </cell>
        </row>
        <row r="1130">
          <cell r="A1130" t="str">
            <v>PF11343</v>
          </cell>
          <cell r="B1130" t="str">
            <v>soil</v>
          </cell>
        </row>
        <row r="1131">
          <cell r="A1131" t="str">
            <v>PF14015</v>
          </cell>
          <cell r="B1131" t="str">
            <v>soil</v>
          </cell>
        </row>
        <row r="1132">
          <cell r="A1132" t="str">
            <v>PF09932</v>
          </cell>
          <cell r="B1132" t="str">
            <v>soil</v>
          </cell>
        </row>
        <row r="1133">
          <cell r="A1133" t="str">
            <v>PF11862</v>
          </cell>
          <cell r="B1133" t="str">
            <v>soil</v>
          </cell>
        </row>
        <row r="1134">
          <cell r="A1134" t="str">
            <v>PF08593</v>
          </cell>
          <cell r="B1134" t="str">
            <v>soil</v>
          </cell>
        </row>
        <row r="1135">
          <cell r="A1135" t="str">
            <v>PF08900</v>
          </cell>
          <cell r="B1135" t="str">
            <v>soil</v>
          </cell>
        </row>
        <row r="1136">
          <cell r="A1136" t="str">
            <v>PF13339</v>
          </cell>
          <cell r="B1136" t="str">
            <v>soil</v>
          </cell>
        </row>
        <row r="1137">
          <cell r="A1137" t="str">
            <v>PF10864</v>
          </cell>
          <cell r="B1137" t="str">
            <v>ferm</v>
          </cell>
        </row>
        <row r="1138">
          <cell r="A1138" t="str">
            <v>PF06333</v>
          </cell>
          <cell r="B1138" t="str">
            <v>ferm</v>
          </cell>
        </row>
        <row r="1139">
          <cell r="A1139" t="str">
            <v>PF13891</v>
          </cell>
          <cell r="B1139" t="str">
            <v>fermgutlakesoil</v>
          </cell>
        </row>
        <row r="1140">
          <cell r="A1140" t="str">
            <v>PF13272</v>
          </cell>
          <cell r="B1140" t="str">
            <v>gut</v>
          </cell>
        </row>
        <row r="1141">
          <cell r="A1141" t="str">
            <v>PF13763</v>
          </cell>
          <cell r="B1141" t="str">
            <v>lake</v>
          </cell>
        </row>
        <row r="1142">
          <cell r="A1142" t="str">
            <v>PF14846</v>
          </cell>
          <cell r="B1142" t="str">
            <v>lake</v>
          </cell>
        </row>
        <row r="1143">
          <cell r="A1143" t="str">
            <v>PF05052</v>
          </cell>
          <cell r="B1143" t="str">
            <v>soil</v>
          </cell>
        </row>
        <row r="1144">
          <cell r="A1144" t="str">
            <v>PF12083</v>
          </cell>
          <cell r="B1144" t="str">
            <v>soil</v>
          </cell>
        </row>
        <row r="1145">
          <cell r="A1145" t="str">
            <v>PF06834</v>
          </cell>
          <cell r="B1145" t="str">
            <v>soil</v>
          </cell>
        </row>
        <row r="1146">
          <cell r="A1146" t="str">
            <v>PF14067</v>
          </cell>
          <cell r="B1146" t="str">
            <v>soil</v>
          </cell>
        </row>
        <row r="1147">
          <cell r="A1147" t="str">
            <v>PF11732</v>
          </cell>
          <cell r="B1147" t="str">
            <v>soil</v>
          </cell>
        </row>
        <row r="1148">
          <cell r="A1148" t="str">
            <v>PF04550</v>
          </cell>
          <cell r="B1148" t="str">
            <v>ferm</v>
          </cell>
        </row>
        <row r="1149">
          <cell r="A1149" t="str">
            <v>PF11368</v>
          </cell>
          <cell r="B1149" t="str">
            <v>gut</v>
          </cell>
        </row>
        <row r="1150">
          <cell r="A1150" t="str">
            <v>PF11378</v>
          </cell>
          <cell r="B1150" t="str">
            <v>lake</v>
          </cell>
        </row>
        <row r="1151">
          <cell r="A1151" t="str">
            <v>PF07378</v>
          </cell>
          <cell r="B1151" t="str">
            <v>soil</v>
          </cell>
        </row>
        <row r="1152">
          <cell r="A1152" t="str">
            <v>PF04428</v>
          </cell>
          <cell r="B1152" t="str">
            <v>soil</v>
          </cell>
        </row>
        <row r="1153">
          <cell r="A1153" t="str">
            <v>PF04112</v>
          </cell>
          <cell r="B1153" t="str">
            <v>soil</v>
          </cell>
        </row>
        <row r="1154">
          <cell r="A1154" t="str">
            <v>PF11571</v>
          </cell>
          <cell r="B1154" t="str">
            <v>soil</v>
          </cell>
        </row>
        <row r="1155">
          <cell r="A1155" t="str">
            <v>PF16931</v>
          </cell>
          <cell r="B1155" t="str">
            <v>ferm</v>
          </cell>
        </row>
        <row r="1156">
          <cell r="A1156" t="str">
            <v>PF06830</v>
          </cell>
          <cell r="B1156" t="str">
            <v>ferm</v>
          </cell>
        </row>
        <row r="1157">
          <cell r="A1157" t="str">
            <v>PF09577</v>
          </cell>
          <cell r="B1157" t="str">
            <v>ferm</v>
          </cell>
        </row>
        <row r="1158">
          <cell r="A1158" t="str">
            <v>PF07227</v>
          </cell>
          <cell r="B1158" t="str">
            <v>fermgutlakesoil</v>
          </cell>
        </row>
        <row r="1159">
          <cell r="A1159" t="str">
            <v>PF08165</v>
          </cell>
          <cell r="B1159" t="str">
            <v>fermgutlakesoil</v>
          </cell>
        </row>
        <row r="1160">
          <cell r="A1160" t="str">
            <v>PF14655</v>
          </cell>
          <cell r="B1160" t="str">
            <v>fermgutlakesoil</v>
          </cell>
        </row>
        <row r="1161">
          <cell r="A1161" t="str">
            <v>PF11334</v>
          </cell>
          <cell r="B1161" t="str">
            <v>lake</v>
          </cell>
        </row>
        <row r="1162">
          <cell r="A1162" t="str">
            <v>PF05119</v>
          </cell>
          <cell r="B1162" t="str">
            <v>soil</v>
          </cell>
        </row>
        <row r="1163">
          <cell r="A1163" t="str">
            <v>PF14366</v>
          </cell>
          <cell r="B1163" t="str">
            <v>soil</v>
          </cell>
        </row>
        <row r="1164">
          <cell r="A1164" t="str">
            <v>PF10074</v>
          </cell>
          <cell r="B1164" t="str">
            <v>soil</v>
          </cell>
        </row>
        <row r="1165">
          <cell r="A1165" t="str">
            <v>PF07335</v>
          </cell>
          <cell r="B1165" t="str">
            <v>soil</v>
          </cell>
        </row>
        <row r="1166">
          <cell r="A1166" t="str">
            <v>PF11711</v>
          </cell>
          <cell r="B1166" t="str">
            <v>soil</v>
          </cell>
        </row>
        <row r="1167">
          <cell r="A1167" t="str">
            <v>PF03608</v>
          </cell>
          <cell r="B1167" t="str">
            <v>ferm</v>
          </cell>
        </row>
        <row r="1168">
          <cell r="A1168" t="str">
            <v>PF17336</v>
          </cell>
          <cell r="B1168" t="str">
            <v>ferm</v>
          </cell>
        </row>
        <row r="1169">
          <cell r="A1169" t="str">
            <v>PF03766</v>
          </cell>
          <cell r="B1169" t="str">
            <v>fermgutlakesoil</v>
          </cell>
        </row>
        <row r="1170">
          <cell r="A1170" t="str">
            <v>PF15534</v>
          </cell>
          <cell r="B1170" t="str">
            <v>gut</v>
          </cell>
        </row>
        <row r="1171">
          <cell r="A1171" t="str">
            <v>PF14093</v>
          </cell>
          <cell r="B1171" t="str">
            <v>gut</v>
          </cell>
        </row>
        <row r="1172">
          <cell r="A1172" t="str">
            <v>PF10755</v>
          </cell>
          <cell r="B1172" t="str">
            <v>soil</v>
          </cell>
        </row>
        <row r="1173">
          <cell r="A1173" t="str">
            <v>PF09369</v>
          </cell>
          <cell r="B1173" t="str">
            <v>soil</v>
          </cell>
        </row>
        <row r="1174">
          <cell r="A1174" t="str">
            <v>PF18155</v>
          </cell>
          <cell r="B1174" t="str">
            <v>soil</v>
          </cell>
        </row>
        <row r="1175">
          <cell r="A1175" t="str">
            <v>PF11693</v>
          </cell>
          <cell r="B1175" t="str">
            <v>soil</v>
          </cell>
        </row>
        <row r="1176">
          <cell r="A1176" t="str">
            <v>PF08285</v>
          </cell>
          <cell r="B1176" t="str">
            <v>soil</v>
          </cell>
        </row>
        <row r="1177">
          <cell r="A1177" t="str">
            <v>PF10295</v>
          </cell>
          <cell r="B1177" t="str">
            <v>soil</v>
          </cell>
        </row>
        <row r="1178">
          <cell r="A1178" t="str">
            <v>PF10495</v>
          </cell>
          <cell r="B1178" t="str">
            <v>soil</v>
          </cell>
        </row>
        <row r="1179">
          <cell r="A1179" t="str">
            <v>PF14912</v>
          </cell>
          <cell r="B1179" t="str">
            <v>fermgutlakesoil</v>
          </cell>
        </row>
        <row r="1180">
          <cell r="A1180" t="str">
            <v>PF11314</v>
          </cell>
          <cell r="B1180" t="str">
            <v>lake</v>
          </cell>
        </row>
        <row r="1181">
          <cell r="A1181" t="str">
            <v>PF11026</v>
          </cell>
          <cell r="B1181" t="str">
            <v>soil</v>
          </cell>
        </row>
        <row r="1182">
          <cell r="A1182" t="str">
            <v>PF02553</v>
          </cell>
          <cell r="B1182" t="str">
            <v>soil</v>
          </cell>
        </row>
        <row r="1183">
          <cell r="A1183" t="str">
            <v>PF12321</v>
          </cell>
          <cell r="B1183" t="str">
            <v>soil</v>
          </cell>
        </row>
        <row r="1184">
          <cell r="A1184" t="str">
            <v>PF17748</v>
          </cell>
          <cell r="B1184" t="str">
            <v>soil</v>
          </cell>
        </row>
        <row r="1185">
          <cell r="A1185" t="str">
            <v>PF04148</v>
          </cell>
          <cell r="B1185" t="str">
            <v>soil</v>
          </cell>
        </row>
        <row r="1186">
          <cell r="A1186" t="str">
            <v>PF18718</v>
          </cell>
          <cell r="B1186" t="str">
            <v>soil</v>
          </cell>
        </row>
        <row r="1187">
          <cell r="A1187" t="str">
            <v>PF17500</v>
          </cell>
          <cell r="B1187" t="str">
            <v>ferm</v>
          </cell>
        </row>
        <row r="1188">
          <cell r="A1188" t="str">
            <v>PF09808</v>
          </cell>
          <cell r="B1188" t="str">
            <v>fermgutlakesoil</v>
          </cell>
        </row>
        <row r="1189">
          <cell r="A1189" t="str">
            <v>PF11185</v>
          </cell>
          <cell r="B1189" t="str">
            <v>gut</v>
          </cell>
        </row>
        <row r="1190">
          <cell r="A1190" t="str">
            <v>PF05542</v>
          </cell>
          <cell r="B1190" t="str">
            <v>lake</v>
          </cell>
        </row>
        <row r="1191">
          <cell r="A1191" t="str">
            <v>PF04120</v>
          </cell>
          <cell r="B1191" t="str">
            <v>soil</v>
          </cell>
        </row>
        <row r="1192">
          <cell r="A1192" t="str">
            <v>PF11292</v>
          </cell>
          <cell r="B1192" t="str">
            <v>soil</v>
          </cell>
        </row>
        <row r="1193">
          <cell r="A1193" t="str">
            <v>PF05981</v>
          </cell>
          <cell r="B1193" t="str">
            <v>soil</v>
          </cell>
        </row>
        <row r="1194">
          <cell r="A1194" t="str">
            <v>PF15589</v>
          </cell>
          <cell r="B1194" t="str">
            <v>soil</v>
          </cell>
        </row>
        <row r="1195">
          <cell r="A1195" t="str">
            <v>PF15657</v>
          </cell>
          <cell r="B1195" t="str">
            <v>soil</v>
          </cell>
        </row>
        <row r="1196">
          <cell r="A1196" t="str">
            <v>PF11811</v>
          </cell>
          <cell r="B1196" t="str">
            <v>soil</v>
          </cell>
        </row>
        <row r="1197">
          <cell r="A1197" t="str">
            <v>PF06703</v>
          </cell>
          <cell r="B1197" t="str">
            <v>soil</v>
          </cell>
        </row>
        <row r="1198">
          <cell r="A1198" t="str">
            <v>PF11824</v>
          </cell>
          <cell r="B1198" t="str">
            <v>ferm</v>
          </cell>
        </row>
        <row r="1199">
          <cell r="A1199" t="str">
            <v>PF12993</v>
          </cell>
          <cell r="B1199" t="str">
            <v>gut</v>
          </cell>
        </row>
        <row r="1200">
          <cell r="A1200" t="str">
            <v>PF08368</v>
          </cell>
          <cell r="B1200" t="str">
            <v>gutlakesoil</v>
          </cell>
        </row>
        <row r="1201">
          <cell r="A1201" t="str">
            <v>PF08850</v>
          </cell>
          <cell r="B1201" t="str">
            <v>lake</v>
          </cell>
        </row>
        <row r="1202">
          <cell r="A1202" t="str">
            <v>PF11317</v>
          </cell>
          <cell r="B1202" t="str">
            <v>lake</v>
          </cell>
        </row>
        <row r="1203">
          <cell r="A1203" t="str">
            <v>PF16033</v>
          </cell>
          <cell r="B1203" t="str">
            <v>lake</v>
          </cell>
        </row>
        <row r="1204">
          <cell r="A1204" t="str">
            <v>PF18723</v>
          </cell>
          <cell r="B1204" t="str">
            <v>soil</v>
          </cell>
        </row>
        <row r="1205">
          <cell r="A1205" t="str">
            <v>PF11749</v>
          </cell>
          <cell r="B1205" t="str">
            <v>soil</v>
          </cell>
        </row>
        <row r="1206">
          <cell r="A1206" t="str">
            <v>PF07796</v>
          </cell>
          <cell r="B1206" t="str">
            <v>soil</v>
          </cell>
        </row>
        <row r="1207">
          <cell r="A1207" t="str">
            <v>PF03245</v>
          </cell>
          <cell r="B1207" t="str">
            <v>ferm</v>
          </cell>
        </row>
        <row r="1208">
          <cell r="A1208" t="str">
            <v>PF16044</v>
          </cell>
          <cell r="B1208" t="str">
            <v>fermgutlakesoil</v>
          </cell>
        </row>
        <row r="1209">
          <cell r="A1209" t="str">
            <v>PF16938</v>
          </cell>
          <cell r="B1209" t="str">
            <v>gut</v>
          </cell>
        </row>
        <row r="1210">
          <cell r="A1210" t="str">
            <v>PF13496</v>
          </cell>
          <cell r="B1210" t="str">
            <v>lake</v>
          </cell>
        </row>
        <row r="1211">
          <cell r="A1211" t="str">
            <v>PF18197</v>
          </cell>
          <cell r="B1211" t="str">
            <v>soil</v>
          </cell>
        </row>
        <row r="1212">
          <cell r="A1212" t="str">
            <v>PF05597</v>
          </cell>
          <cell r="B1212" t="str">
            <v>soil</v>
          </cell>
        </row>
        <row r="1213">
          <cell r="A1213" t="str">
            <v>PF12587</v>
          </cell>
          <cell r="B1213" t="str">
            <v>soil</v>
          </cell>
        </row>
        <row r="1214">
          <cell r="A1214" t="str">
            <v>PF13013</v>
          </cell>
          <cell r="B1214" t="str">
            <v>soil</v>
          </cell>
        </row>
        <row r="1215">
          <cell r="A1215" t="str">
            <v>PF13915</v>
          </cell>
          <cell r="B1215" t="str">
            <v>soil</v>
          </cell>
        </row>
        <row r="1216">
          <cell r="A1216" t="str">
            <v>PF04448</v>
          </cell>
          <cell r="B1216" t="str">
            <v>gut</v>
          </cell>
        </row>
        <row r="1217">
          <cell r="A1217" t="str">
            <v>PF17332</v>
          </cell>
          <cell r="B1217" t="str">
            <v>gut</v>
          </cell>
        </row>
        <row r="1218">
          <cell r="A1218" t="str">
            <v>PF10718</v>
          </cell>
          <cell r="B1218" t="str">
            <v>lake</v>
          </cell>
        </row>
        <row r="1219">
          <cell r="A1219" t="str">
            <v>PF12543</v>
          </cell>
          <cell r="B1219" t="str">
            <v>soil</v>
          </cell>
        </row>
        <row r="1220">
          <cell r="A1220" t="str">
            <v>PF14025</v>
          </cell>
          <cell r="B1220" t="str">
            <v>soil</v>
          </cell>
        </row>
        <row r="1221">
          <cell r="A1221" t="str">
            <v>PF05205</v>
          </cell>
          <cell r="B1221" t="str">
            <v>soil</v>
          </cell>
        </row>
        <row r="1222">
          <cell r="A1222" t="str">
            <v>PF06279</v>
          </cell>
          <cell r="B1222" t="str">
            <v>ferm</v>
          </cell>
        </row>
        <row r="1223">
          <cell r="A1223" t="str">
            <v>PF11262</v>
          </cell>
          <cell r="B1223" t="str">
            <v>fermgutlakesoil</v>
          </cell>
        </row>
        <row r="1224">
          <cell r="A1224" t="str">
            <v>PF13890</v>
          </cell>
          <cell r="B1224" t="str">
            <v>fermgutlakesoil</v>
          </cell>
        </row>
        <row r="1225">
          <cell r="A1225" t="str">
            <v>PF07491</v>
          </cell>
          <cell r="B1225" t="str">
            <v>lake</v>
          </cell>
        </row>
        <row r="1226">
          <cell r="A1226" t="str">
            <v>PF08571</v>
          </cell>
          <cell r="B1226" t="str">
            <v>lake</v>
          </cell>
        </row>
        <row r="1227">
          <cell r="A1227" t="str">
            <v>PF06189</v>
          </cell>
          <cell r="B1227" t="str">
            <v>soil</v>
          </cell>
        </row>
        <row r="1228">
          <cell r="A1228" t="str">
            <v>PF18870</v>
          </cell>
          <cell r="B1228" t="str">
            <v>soil</v>
          </cell>
        </row>
        <row r="1229">
          <cell r="A1229" t="str">
            <v>PF07818</v>
          </cell>
          <cell r="B1229" t="str">
            <v>soil</v>
          </cell>
        </row>
        <row r="1230">
          <cell r="A1230" t="str">
            <v>PF12787</v>
          </cell>
          <cell r="B1230" t="str">
            <v>gut</v>
          </cell>
        </row>
        <row r="1231">
          <cell r="A1231" t="str">
            <v>PF07023</v>
          </cell>
          <cell r="B1231" t="str">
            <v>lake</v>
          </cell>
        </row>
        <row r="1232">
          <cell r="A1232" t="str">
            <v>PF12795</v>
          </cell>
          <cell r="B1232" t="str">
            <v>lake</v>
          </cell>
        </row>
        <row r="1233">
          <cell r="A1233" t="str">
            <v>PF10898</v>
          </cell>
          <cell r="B1233" t="str">
            <v>soil</v>
          </cell>
        </row>
        <row r="1234">
          <cell r="A1234" t="str">
            <v>PF09998</v>
          </cell>
          <cell r="B1234" t="str">
            <v>soil</v>
          </cell>
        </row>
        <row r="1235">
          <cell r="A1235" t="str">
            <v>PF07235</v>
          </cell>
          <cell r="B1235" t="str">
            <v>soil</v>
          </cell>
        </row>
        <row r="1236">
          <cell r="A1236" t="str">
            <v>PF10058</v>
          </cell>
          <cell r="B1236" t="str">
            <v>soil</v>
          </cell>
        </row>
        <row r="1237">
          <cell r="A1237" t="str">
            <v>PF11309</v>
          </cell>
          <cell r="B1237" t="str">
            <v>soil</v>
          </cell>
        </row>
        <row r="1238">
          <cell r="A1238" t="str">
            <v>PF11683</v>
          </cell>
          <cell r="B1238" t="str">
            <v>ferm</v>
          </cell>
        </row>
        <row r="1239">
          <cell r="A1239" t="str">
            <v>PF04431</v>
          </cell>
          <cell r="B1239" t="str">
            <v>ferm</v>
          </cell>
        </row>
        <row r="1240">
          <cell r="A1240" t="str">
            <v>PF16206</v>
          </cell>
          <cell r="B1240" t="str">
            <v>fermgutlakesoil</v>
          </cell>
        </row>
        <row r="1241">
          <cell r="A1241" t="str">
            <v>PF15779</v>
          </cell>
          <cell r="B1241" t="str">
            <v>lake</v>
          </cell>
        </row>
        <row r="1242">
          <cell r="A1242" t="str">
            <v>PF11943</v>
          </cell>
          <cell r="B1242" t="str">
            <v>soil</v>
          </cell>
        </row>
        <row r="1243">
          <cell r="A1243" t="str">
            <v>PF13227</v>
          </cell>
          <cell r="B1243" t="str">
            <v>soil</v>
          </cell>
        </row>
        <row r="1244">
          <cell r="A1244" t="str">
            <v>PF12400</v>
          </cell>
          <cell r="B1244" t="str">
            <v>soil</v>
          </cell>
        </row>
        <row r="1245">
          <cell r="A1245" t="str">
            <v>PF17110</v>
          </cell>
          <cell r="B1245" t="str">
            <v>soil</v>
          </cell>
        </row>
        <row r="1246">
          <cell r="A1246" t="str">
            <v>PF18813</v>
          </cell>
          <cell r="B1246" t="str">
            <v>gut</v>
          </cell>
        </row>
        <row r="1247">
          <cell r="A1247" t="str">
            <v>PF11023</v>
          </cell>
          <cell r="B1247" t="str">
            <v>gut</v>
          </cell>
        </row>
        <row r="1248">
          <cell r="A1248" t="str">
            <v>PF04930</v>
          </cell>
          <cell r="B1248" t="str">
            <v>soil</v>
          </cell>
        </row>
        <row r="1249">
          <cell r="A1249" t="str">
            <v>PF08552</v>
          </cell>
          <cell r="B1249" t="str">
            <v>soil</v>
          </cell>
        </row>
        <row r="1250">
          <cell r="A1250" t="str">
            <v>PF14265</v>
          </cell>
          <cell r="B1250" t="str">
            <v>gut</v>
          </cell>
        </row>
        <row r="1251">
          <cell r="A1251" t="str">
            <v>PF14751</v>
          </cell>
          <cell r="B1251" t="str">
            <v>gut</v>
          </cell>
        </row>
        <row r="1252">
          <cell r="A1252" t="str">
            <v>PF04393</v>
          </cell>
          <cell r="B1252" t="str">
            <v>gut</v>
          </cell>
        </row>
        <row r="1253">
          <cell r="A1253" t="str">
            <v>PF15604</v>
          </cell>
          <cell r="B1253" t="str">
            <v>gut</v>
          </cell>
        </row>
        <row r="1254">
          <cell r="A1254" t="str">
            <v>PF13815</v>
          </cell>
          <cell r="B1254" t="str">
            <v>lake</v>
          </cell>
        </row>
        <row r="1255">
          <cell r="A1255" t="str">
            <v>PF10016</v>
          </cell>
          <cell r="B1255" t="str">
            <v>soil</v>
          </cell>
        </row>
        <row r="1256">
          <cell r="A1256" t="str">
            <v>PF14784</v>
          </cell>
          <cell r="B1256" t="str">
            <v>fermgutlakesoil</v>
          </cell>
        </row>
        <row r="1257">
          <cell r="A1257" t="str">
            <v>PF14455</v>
          </cell>
          <cell r="B1257" t="str">
            <v>soil</v>
          </cell>
        </row>
        <row r="1258">
          <cell r="A1258" t="str">
            <v>PF04328</v>
          </cell>
          <cell r="B1258" t="str">
            <v>soil</v>
          </cell>
        </row>
        <row r="1259">
          <cell r="A1259" t="str">
            <v>PF13422</v>
          </cell>
          <cell r="B1259" t="str">
            <v>soil</v>
          </cell>
        </row>
        <row r="1260">
          <cell r="A1260" t="str">
            <v>PF08574</v>
          </cell>
          <cell r="B1260" t="str">
            <v>soil</v>
          </cell>
        </row>
        <row r="1261">
          <cell r="A1261" t="str">
            <v>PF03248</v>
          </cell>
          <cell r="B1261" t="str">
            <v>soil</v>
          </cell>
        </row>
        <row r="1262">
          <cell r="A1262" t="str">
            <v>PF10001</v>
          </cell>
          <cell r="B1262" t="str">
            <v>ferm</v>
          </cell>
        </row>
        <row r="1263">
          <cell r="A1263" t="str">
            <v>PF03017</v>
          </cell>
          <cell r="B1263" t="str">
            <v>ferm</v>
          </cell>
        </row>
        <row r="1264">
          <cell r="A1264" t="str">
            <v>PF08488</v>
          </cell>
          <cell r="B1264" t="str">
            <v>ferm</v>
          </cell>
        </row>
        <row r="1265">
          <cell r="A1265" t="str">
            <v>PF10612</v>
          </cell>
          <cell r="B1265" t="str">
            <v>gut</v>
          </cell>
        </row>
        <row r="1266">
          <cell r="A1266" t="str">
            <v>PF10929</v>
          </cell>
          <cell r="B1266" t="str">
            <v>lake</v>
          </cell>
        </row>
        <row r="1267">
          <cell r="A1267" t="str">
            <v>PF15359</v>
          </cell>
          <cell r="B1267" t="str">
            <v>lakesoil</v>
          </cell>
        </row>
        <row r="1268">
          <cell r="A1268" t="str">
            <v>PF04883</v>
          </cell>
          <cell r="B1268" t="str">
            <v>soil</v>
          </cell>
        </row>
        <row r="1269">
          <cell r="A1269" t="str">
            <v>PF14108</v>
          </cell>
          <cell r="B1269" t="str">
            <v>soil</v>
          </cell>
        </row>
        <row r="1270">
          <cell r="A1270" t="str">
            <v>PF12307</v>
          </cell>
          <cell r="B1270" t="str">
            <v>soil</v>
          </cell>
        </row>
        <row r="1271">
          <cell r="A1271" t="str">
            <v>PF13829</v>
          </cell>
          <cell r="B1271" t="str">
            <v>soil</v>
          </cell>
        </row>
        <row r="1272">
          <cell r="A1272" t="str">
            <v>PF14880</v>
          </cell>
          <cell r="B1272" t="str">
            <v>soil</v>
          </cell>
        </row>
        <row r="1273">
          <cell r="A1273" t="str">
            <v>PF12655</v>
          </cell>
          <cell r="B1273" t="str">
            <v>ferm</v>
          </cell>
        </row>
        <row r="1274">
          <cell r="A1274" t="str">
            <v>PF08812</v>
          </cell>
          <cell r="B1274" t="str">
            <v>ferm</v>
          </cell>
        </row>
        <row r="1275">
          <cell r="A1275" t="str">
            <v>PF07371</v>
          </cell>
          <cell r="B1275" t="str">
            <v>gut</v>
          </cell>
        </row>
        <row r="1276">
          <cell r="A1276" t="str">
            <v>PF06755</v>
          </cell>
          <cell r="B1276" t="str">
            <v>gut</v>
          </cell>
        </row>
        <row r="1277">
          <cell r="A1277" t="str">
            <v>PF14388</v>
          </cell>
          <cell r="B1277" t="str">
            <v>gut</v>
          </cell>
        </row>
        <row r="1278">
          <cell r="A1278" t="str">
            <v>PF13224</v>
          </cell>
          <cell r="B1278" t="str">
            <v>soil</v>
          </cell>
        </row>
        <row r="1279">
          <cell r="A1279" t="str">
            <v>PF14410</v>
          </cell>
          <cell r="B1279" t="str">
            <v>soil</v>
          </cell>
        </row>
        <row r="1280">
          <cell r="A1280" t="str">
            <v>PF14449</v>
          </cell>
          <cell r="B1280" t="str">
            <v>soil</v>
          </cell>
        </row>
        <row r="1281">
          <cell r="A1281" t="str">
            <v>PF03691</v>
          </cell>
          <cell r="B1281" t="str">
            <v>soil</v>
          </cell>
        </row>
        <row r="1282">
          <cell r="A1282" t="str">
            <v>PF11745</v>
          </cell>
          <cell r="B1282" t="str">
            <v>ferm</v>
          </cell>
        </row>
        <row r="1283">
          <cell r="A1283" t="str">
            <v>PF11926</v>
          </cell>
          <cell r="B1283" t="str">
            <v>ferm</v>
          </cell>
        </row>
        <row r="1284">
          <cell r="A1284" t="str">
            <v>PF10211</v>
          </cell>
          <cell r="B1284" t="str">
            <v>lake</v>
          </cell>
        </row>
        <row r="1285">
          <cell r="A1285" t="str">
            <v>PF14935</v>
          </cell>
          <cell r="B1285" t="str">
            <v>lake</v>
          </cell>
        </row>
        <row r="1286">
          <cell r="A1286" t="str">
            <v>PF08896</v>
          </cell>
          <cell r="B1286" t="str">
            <v>soil</v>
          </cell>
        </row>
        <row r="1287">
          <cell r="A1287" t="str">
            <v>PF12828</v>
          </cell>
          <cell r="B1287" t="str">
            <v>soil</v>
          </cell>
        </row>
        <row r="1288">
          <cell r="A1288" t="str">
            <v>PF05680</v>
          </cell>
          <cell r="B1288" t="str">
            <v>soil</v>
          </cell>
        </row>
        <row r="1289">
          <cell r="A1289" t="str">
            <v>PF07096</v>
          </cell>
          <cell r="B1289" t="str">
            <v>soil</v>
          </cell>
        </row>
        <row r="1290">
          <cell r="A1290" t="str">
            <v>PF09871</v>
          </cell>
          <cell r="B1290" t="str">
            <v>ferm</v>
          </cell>
        </row>
        <row r="1291">
          <cell r="A1291" t="str">
            <v>PF10950</v>
          </cell>
          <cell r="B1291" t="str">
            <v>ferm</v>
          </cell>
        </row>
        <row r="1292">
          <cell r="A1292" t="str">
            <v>PF03856</v>
          </cell>
          <cell r="B1292" t="str">
            <v>ferm</v>
          </cell>
        </row>
        <row r="1293">
          <cell r="A1293" t="str">
            <v>PF12076</v>
          </cell>
          <cell r="B1293" t="str">
            <v>fermgutlakesoil</v>
          </cell>
        </row>
        <row r="1294">
          <cell r="A1294" t="str">
            <v>PF15228</v>
          </cell>
          <cell r="B1294" t="str">
            <v>fermgutlakesoil</v>
          </cell>
        </row>
        <row r="1295">
          <cell r="A1295" t="str">
            <v>PF11208</v>
          </cell>
          <cell r="B1295" t="str">
            <v>gut</v>
          </cell>
        </row>
        <row r="1296">
          <cell r="A1296" t="str">
            <v>PF17375</v>
          </cell>
          <cell r="B1296" t="str">
            <v>soil</v>
          </cell>
        </row>
        <row r="1297">
          <cell r="A1297" t="str">
            <v>PF12501</v>
          </cell>
          <cell r="B1297" t="str">
            <v>soil</v>
          </cell>
        </row>
        <row r="1298">
          <cell r="A1298" t="str">
            <v>PF17280</v>
          </cell>
          <cell r="B1298" t="str">
            <v>soil</v>
          </cell>
        </row>
        <row r="1299">
          <cell r="A1299" t="str">
            <v>PF08407</v>
          </cell>
          <cell r="B1299" t="str">
            <v>soil</v>
          </cell>
        </row>
        <row r="1300">
          <cell r="A1300" t="str">
            <v>PF07114</v>
          </cell>
          <cell r="B1300" t="str">
            <v>fermgutlakesoil</v>
          </cell>
        </row>
        <row r="1301">
          <cell r="A1301" t="str">
            <v>PF12496</v>
          </cell>
          <cell r="B1301" t="str">
            <v>fermgutlakesoil</v>
          </cell>
        </row>
        <row r="1302">
          <cell r="A1302" t="str">
            <v>PF13285</v>
          </cell>
          <cell r="B1302" t="str">
            <v>gut</v>
          </cell>
        </row>
        <row r="1303">
          <cell r="A1303" t="str">
            <v>PF04531</v>
          </cell>
          <cell r="B1303" t="str">
            <v>gut</v>
          </cell>
        </row>
        <row r="1304">
          <cell r="A1304" t="str">
            <v>PF07215</v>
          </cell>
          <cell r="B1304" t="str">
            <v>gut</v>
          </cell>
        </row>
        <row r="1305">
          <cell r="A1305" t="str">
            <v>PF11041</v>
          </cell>
          <cell r="B1305" t="str">
            <v>gut</v>
          </cell>
        </row>
        <row r="1306">
          <cell r="A1306" t="str">
            <v>PF16286</v>
          </cell>
          <cell r="B1306" t="str">
            <v>gut</v>
          </cell>
        </row>
        <row r="1307">
          <cell r="A1307" t="str">
            <v>PF01101</v>
          </cell>
          <cell r="B1307" t="str">
            <v>lake</v>
          </cell>
        </row>
        <row r="1308">
          <cell r="A1308" t="str">
            <v>PF10097</v>
          </cell>
          <cell r="B1308" t="str">
            <v>soil</v>
          </cell>
        </row>
        <row r="1309">
          <cell r="A1309" t="str">
            <v>PF06718</v>
          </cell>
          <cell r="B1309" t="str">
            <v>soil</v>
          </cell>
        </row>
        <row r="1310">
          <cell r="A1310" t="str">
            <v>PF13314</v>
          </cell>
          <cell r="B1310" t="str">
            <v>soil</v>
          </cell>
        </row>
        <row r="1311">
          <cell r="A1311" t="str">
            <v>PF14773</v>
          </cell>
          <cell r="B1311" t="str">
            <v>soil</v>
          </cell>
        </row>
        <row r="1312">
          <cell r="A1312" t="str">
            <v>PF14576</v>
          </cell>
          <cell r="B1312" t="str">
            <v>fermgutlakesoil</v>
          </cell>
        </row>
        <row r="1313">
          <cell r="A1313" t="str">
            <v>PF14484</v>
          </cell>
          <cell r="B1313" t="str">
            <v>gut</v>
          </cell>
        </row>
        <row r="1314">
          <cell r="A1314" t="str">
            <v>PF11870</v>
          </cell>
          <cell r="B1314" t="str">
            <v>soil</v>
          </cell>
        </row>
        <row r="1315">
          <cell r="A1315" t="str">
            <v>PF16117</v>
          </cell>
          <cell r="B1315" t="str">
            <v>soil</v>
          </cell>
        </row>
        <row r="1316">
          <cell r="A1316" t="str">
            <v>PF05022</v>
          </cell>
          <cell r="B1316" t="str">
            <v>soil</v>
          </cell>
        </row>
        <row r="1317">
          <cell r="A1317" t="str">
            <v>PF16015</v>
          </cell>
          <cell r="B1317" t="str">
            <v>soil</v>
          </cell>
        </row>
        <row r="1318">
          <cell r="A1318" t="str">
            <v>PF01407</v>
          </cell>
          <cell r="B1318" t="str">
            <v>fermgutlakesoil</v>
          </cell>
        </row>
        <row r="1319">
          <cell r="A1319" t="str">
            <v>PF04556</v>
          </cell>
          <cell r="B1319" t="str">
            <v>gut</v>
          </cell>
        </row>
        <row r="1320">
          <cell r="A1320" t="str">
            <v>PF03993</v>
          </cell>
          <cell r="B1320" t="str">
            <v>soil</v>
          </cell>
        </row>
        <row r="1321">
          <cell r="A1321" t="str">
            <v>PF08897</v>
          </cell>
          <cell r="B1321" t="str">
            <v>soil</v>
          </cell>
        </row>
        <row r="1322">
          <cell r="A1322" t="str">
            <v>PF13569</v>
          </cell>
          <cell r="B1322" t="str">
            <v>soil</v>
          </cell>
        </row>
        <row r="1323">
          <cell r="A1323" t="str">
            <v>PF12566</v>
          </cell>
          <cell r="B1323" t="str">
            <v>soil</v>
          </cell>
        </row>
        <row r="1324">
          <cell r="A1324" t="str">
            <v>PF06892</v>
          </cell>
          <cell r="B1324" t="str">
            <v>soil</v>
          </cell>
        </row>
        <row r="1325">
          <cell r="A1325" t="str">
            <v>PF03206</v>
          </cell>
          <cell r="B1325" t="str">
            <v>soil</v>
          </cell>
        </row>
        <row r="1326">
          <cell r="A1326" t="str">
            <v>PF10288</v>
          </cell>
          <cell r="B1326" t="str">
            <v>soil</v>
          </cell>
        </row>
        <row r="1327">
          <cell r="A1327" t="str">
            <v>PF14282</v>
          </cell>
          <cell r="B1327" t="str">
            <v>ferm</v>
          </cell>
        </row>
        <row r="1328">
          <cell r="A1328" t="str">
            <v>PF08577</v>
          </cell>
          <cell r="B1328" t="str">
            <v>ferm</v>
          </cell>
        </row>
        <row r="1329">
          <cell r="A1329" t="str">
            <v>PF01277</v>
          </cell>
          <cell r="B1329" t="str">
            <v>ferm</v>
          </cell>
        </row>
        <row r="1330">
          <cell r="A1330" t="str">
            <v>PF12251</v>
          </cell>
          <cell r="B1330" t="str">
            <v>fermgutlakesoil</v>
          </cell>
        </row>
        <row r="1331">
          <cell r="A1331" t="str">
            <v>PF13901</v>
          </cell>
          <cell r="B1331" t="str">
            <v>fermsoil</v>
          </cell>
        </row>
        <row r="1332">
          <cell r="A1332" t="str">
            <v>PF16587</v>
          </cell>
          <cell r="B1332" t="str">
            <v>soil</v>
          </cell>
        </row>
        <row r="1333">
          <cell r="A1333" t="str">
            <v>PF11000</v>
          </cell>
          <cell r="B1333" t="str">
            <v>soil</v>
          </cell>
        </row>
        <row r="1334">
          <cell r="A1334" t="str">
            <v>PF07572</v>
          </cell>
          <cell r="B1334" t="str">
            <v>soil</v>
          </cell>
        </row>
        <row r="1335">
          <cell r="A1335" t="str">
            <v>PF08628</v>
          </cell>
          <cell r="B1335" t="str">
            <v>soil</v>
          </cell>
        </row>
        <row r="1336">
          <cell r="A1336" t="str">
            <v>PF09774</v>
          </cell>
          <cell r="B1336" t="str">
            <v>soil</v>
          </cell>
        </row>
        <row r="1337">
          <cell r="A1337" t="str">
            <v>PF16257</v>
          </cell>
          <cell r="B1337" t="str">
            <v>ferm</v>
          </cell>
        </row>
        <row r="1338">
          <cell r="A1338" t="str">
            <v>PF11072</v>
          </cell>
          <cell r="B1338" t="str">
            <v>ferm</v>
          </cell>
        </row>
        <row r="1339">
          <cell r="A1339" t="str">
            <v>PF15459</v>
          </cell>
          <cell r="B1339" t="str">
            <v>ferm</v>
          </cell>
        </row>
        <row r="1340">
          <cell r="A1340" t="str">
            <v>PF10546</v>
          </cell>
          <cell r="B1340" t="str">
            <v>soil</v>
          </cell>
        </row>
        <row r="1341">
          <cell r="A1341" t="str">
            <v>PF12345</v>
          </cell>
          <cell r="B1341" t="str">
            <v>soil</v>
          </cell>
        </row>
        <row r="1342">
          <cell r="A1342" t="str">
            <v>PF09538</v>
          </cell>
          <cell r="B1342" t="str">
            <v>soil</v>
          </cell>
        </row>
        <row r="1343">
          <cell r="A1343" t="str">
            <v>PF10056</v>
          </cell>
          <cell r="B1343" t="str">
            <v>soil</v>
          </cell>
        </row>
        <row r="1344">
          <cell r="A1344" t="str">
            <v>PF14345</v>
          </cell>
          <cell r="B1344" t="str">
            <v>soil</v>
          </cell>
        </row>
        <row r="1345">
          <cell r="A1345" t="str">
            <v>PF11694</v>
          </cell>
          <cell r="B1345" t="str">
            <v>ferm</v>
          </cell>
        </row>
        <row r="1346">
          <cell r="A1346" t="str">
            <v>PF03906</v>
          </cell>
          <cell r="B1346" t="str">
            <v>lake</v>
          </cell>
        </row>
        <row r="1347">
          <cell r="A1347" t="str">
            <v>PF16166</v>
          </cell>
          <cell r="B1347" t="str">
            <v>lake</v>
          </cell>
        </row>
        <row r="1348">
          <cell r="A1348" t="str">
            <v>PF12440</v>
          </cell>
          <cell r="B1348" t="str">
            <v>lake</v>
          </cell>
        </row>
        <row r="1349">
          <cell r="A1349" t="str">
            <v>PF14086</v>
          </cell>
          <cell r="B1349" t="str">
            <v>soil</v>
          </cell>
        </row>
        <row r="1350">
          <cell r="A1350" t="str">
            <v>PF04573</v>
          </cell>
          <cell r="B1350" t="str">
            <v>soil</v>
          </cell>
        </row>
        <row r="1351">
          <cell r="A1351" t="str">
            <v>PF07797</v>
          </cell>
          <cell r="B1351" t="str">
            <v>ferm</v>
          </cell>
        </row>
        <row r="1352">
          <cell r="A1352" t="str">
            <v>PF15697</v>
          </cell>
          <cell r="B1352" t="str">
            <v>fermgutlakesoil</v>
          </cell>
        </row>
        <row r="1353">
          <cell r="A1353" t="str">
            <v>PF10774</v>
          </cell>
          <cell r="B1353" t="str">
            <v>soil</v>
          </cell>
        </row>
        <row r="1354">
          <cell r="A1354" t="str">
            <v>PF12046</v>
          </cell>
          <cell r="B1354" t="str">
            <v>soil</v>
          </cell>
        </row>
        <row r="1355">
          <cell r="A1355" t="str">
            <v>PF11198</v>
          </cell>
          <cell r="B1355" t="str">
            <v>soil</v>
          </cell>
        </row>
        <row r="1356">
          <cell r="A1356" t="str">
            <v>PF06869</v>
          </cell>
          <cell r="B1356" t="str">
            <v>soil</v>
          </cell>
        </row>
        <row r="1357">
          <cell r="A1357" t="str">
            <v>PF05155</v>
          </cell>
          <cell r="B1357" t="str">
            <v>ferm</v>
          </cell>
        </row>
        <row r="1358">
          <cell r="A1358" t="str">
            <v>PF05661</v>
          </cell>
          <cell r="B1358" t="str">
            <v>ferm</v>
          </cell>
        </row>
        <row r="1359">
          <cell r="A1359" t="str">
            <v>PF10023</v>
          </cell>
          <cell r="B1359" t="str">
            <v>lake</v>
          </cell>
        </row>
        <row r="1360">
          <cell r="A1360" t="str">
            <v>PF10931</v>
          </cell>
          <cell r="B1360" t="str">
            <v>soil</v>
          </cell>
        </row>
        <row r="1361">
          <cell r="A1361" t="str">
            <v>PF10332</v>
          </cell>
          <cell r="B1361" t="str">
            <v>soil</v>
          </cell>
        </row>
        <row r="1362">
          <cell r="A1362" t="str">
            <v>PF09937</v>
          </cell>
          <cell r="B1362" t="str">
            <v>soil</v>
          </cell>
        </row>
        <row r="1363">
          <cell r="A1363" t="str">
            <v>PF10670</v>
          </cell>
          <cell r="B1363" t="str">
            <v>ferm</v>
          </cell>
        </row>
        <row r="1364">
          <cell r="A1364" t="str">
            <v>PF06836</v>
          </cell>
          <cell r="B1364" t="str">
            <v>ferm</v>
          </cell>
        </row>
        <row r="1365">
          <cell r="A1365" t="str">
            <v>PF03820</v>
          </cell>
          <cell r="B1365" t="str">
            <v>ferm</v>
          </cell>
        </row>
        <row r="1366">
          <cell r="A1366" t="str">
            <v>PF05334</v>
          </cell>
          <cell r="B1366" t="str">
            <v>fermgutlakesoil</v>
          </cell>
        </row>
        <row r="1367">
          <cell r="A1367" t="str">
            <v>PF16026</v>
          </cell>
          <cell r="B1367" t="str">
            <v>fermgutlakesoil</v>
          </cell>
        </row>
        <row r="1368">
          <cell r="A1368" t="str">
            <v>PF11351</v>
          </cell>
          <cell r="B1368" t="str">
            <v>lake</v>
          </cell>
        </row>
        <row r="1369">
          <cell r="A1369" t="str">
            <v>PF18871</v>
          </cell>
          <cell r="B1369" t="str">
            <v>soil</v>
          </cell>
        </row>
        <row r="1370">
          <cell r="A1370" t="str">
            <v>PF11218</v>
          </cell>
          <cell r="B1370" t="str">
            <v>soil</v>
          </cell>
        </row>
        <row r="1371">
          <cell r="A1371" t="str">
            <v>PF04755</v>
          </cell>
          <cell r="B1371" t="str">
            <v>soil</v>
          </cell>
        </row>
        <row r="1372">
          <cell r="A1372" t="str">
            <v>PF11992</v>
          </cell>
          <cell r="B1372" t="str">
            <v>ferm</v>
          </cell>
        </row>
        <row r="1373">
          <cell r="A1373" t="str">
            <v>PF11159</v>
          </cell>
          <cell r="B1373" t="str">
            <v>soil</v>
          </cell>
        </row>
        <row r="1374">
          <cell r="A1374" t="str">
            <v>PF14027</v>
          </cell>
          <cell r="B1374" t="str">
            <v>soil</v>
          </cell>
        </row>
        <row r="1375">
          <cell r="A1375" t="str">
            <v>PF10970</v>
          </cell>
          <cell r="B1375" t="str">
            <v>soil</v>
          </cell>
        </row>
        <row r="1376">
          <cell r="A1376" t="str">
            <v>PF14089</v>
          </cell>
          <cell r="B1376" t="str">
            <v>ferm</v>
          </cell>
        </row>
        <row r="1377">
          <cell r="A1377" t="str">
            <v>PF06880</v>
          </cell>
          <cell r="B1377" t="str">
            <v>ferm</v>
          </cell>
        </row>
        <row r="1378">
          <cell r="A1378" t="str">
            <v>PF11240</v>
          </cell>
          <cell r="B1378" t="str">
            <v>gut</v>
          </cell>
        </row>
        <row r="1379">
          <cell r="A1379" t="str">
            <v>PF11210</v>
          </cell>
          <cell r="B1379" t="str">
            <v>lake</v>
          </cell>
        </row>
        <row r="1380">
          <cell r="A1380" t="str">
            <v>PF17353</v>
          </cell>
          <cell r="B1380" t="str">
            <v>soil</v>
          </cell>
        </row>
        <row r="1381">
          <cell r="A1381" t="str">
            <v>PF18864</v>
          </cell>
          <cell r="B1381" t="str">
            <v>soil</v>
          </cell>
        </row>
        <row r="1382">
          <cell r="A1382" t="str">
            <v>PF14616</v>
          </cell>
          <cell r="B1382" t="str">
            <v>soil</v>
          </cell>
        </row>
        <row r="1383">
          <cell r="A1383" t="str">
            <v>PF16110</v>
          </cell>
          <cell r="B1383" t="str">
            <v>gut</v>
          </cell>
        </row>
        <row r="1384">
          <cell r="A1384" t="str">
            <v>PF06634</v>
          </cell>
          <cell r="B1384" t="str">
            <v>soil</v>
          </cell>
        </row>
        <row r="1385">
          <cell r="A1385" t="str">
            <v>PF10768</v>
          </cell>
          <cell r="B1385" t="str">
            <v>soil</v>
          </cell>
        </row>
        <row r="1386">
          <cell r="A1386" t="str">
            <v>PF15524</v>
          </cell>
          <cell r="B1386" t="str">
            <v>soil</v>
          </cell>
        </row>
        <row r="1387">
          <cell r="A1387" t="str">
            <v>PF13162</v>
          </cell>
          <cell r="B1387" t="str">
            <v>soil</v>
          </cell>
        </row>
        <row r="1388">
          <cell r="A1388" t="str">
            <v>PF09925</v>
          </cell>
          <cell r="B1388" t="str">
            <v>soil</v>
          </cell>
        </row>
        <row r="1389">
          <cell r="A1389" t="str">
            <v>PF12505</v>
          </cell>
          <cell r="B1389" t="str">
            <v>soil</v>
          </cell>
        </row>
        <row r="1390">
          <cell r="A1390" t="str">
            <v>PF07064</v>
          </cell>
          <cell r="B1390" t="str">
            <v>soil</v>
          </cell>
        </row>
        <row r="1391">
          <cell r="A1391" t="str">
            <v>PF11279</v>
          </cell>
          <cell r="B1391" t="str">
            <v>fermgutlakesoil</v>
          </cell>
        </row>
        <row r="1392">
          <cell r="A1392" t="str">
            <v>PF12472</v>
          </cell>
          <cell r="B1392" t="str">
            <v>fermgutlakesoil</v>
          </cell>
        </row>
        <row r="1393">
          <cell r="A1393" t="str">
            <v>PF13225</v>
          </cell>
          <cell r="B1393" t="str">
            <v>lake</v>
          </cell>
        </row>
        <row r="1394">
          <cell r="A1394" t="str">
            <v>PF15566</v>
          </cell>
          <cell r="B1394" t="str">
            <v>soil</v>
          </cell>
        </row>
        <row r="1395">
          <cell r="A1395" t="str">
            <v>PF08463</v>
          </cell>
          <cell r="B1395" t="str">
            <v>soil</v>
          </cell>
        </row>
        <row r="1396">
          <cell r="A1396" t="str">
            <v>PF04417</v>
          </cell>
          <cell r="B1396" t="str">
            <v>soil</v>
          </cell>
        </row>
        <row r="1397">
          <cell r="A1397" t="str">
            <v>PF15169</v>
          </cell>
          <cell r="B1397" t="str">
            <v>soil</v>
          </cell>
        </row>
        <row r="1398">
          <cell r="A1398" t="str">
            <v>PF08595</v>
          </cell>
          <cell r="B1398" t="str">
            <v>soil</v>
          </cell>
        </row>
        <row r="1399">
          <cell r="A1399" t="str">
            <v>PF09428</v>
          </cell>
          <cell r="B1399" t="str">
            <v>soil</v>
          </cell>
        </row>
        <row r="1400">
          <cell r="A1400" t="str">
            <v>PF13926</v>
          </cell>
          <cell r="B1400" t="str">
            <v>soil</v>
          </cell>
        </row>
        <row r="1401">
          <cell r="A1401" t="str">
            <v>PF13552</v>
          </cell>
          <cell r="B1401" t="str">
            <v>gut</v>
          </cell>
        </row>
        <row r="1402">
          <cell r="A1402" t="str">
            <v>PF17395</v>
          </cell>
          <cell r="B1402" t="str">
            <v>soil</v>
          </cell>
        </row>
        <row r="1403">
          <cell r="A1403" t="str">
            <v>PF01203</v>
          </cell>
          <cell r="B1403" t="str">
            <v>soil</v>
          </cell>
        </row>
        <row r="1404">
          <cell r="A1404" t="str">
            <v>PF12752</v>
          </cell>
          <cell r="B1404" t="str">
            <v>soil</v>
          </cell>
        </row>
        <row r="1405">
          <cell r="A1405" t="str">
            <v>PF04210</v>
          </cell>
          <cell r="B1405" t="str">
            <v>ferm</v>
          </cell>
        </row>
        <row r="1406">
          <cell r="A1406" t="str">
            <v>PF07816</v>
          </cell>
          <cell r="B1406" t="str">
            <v>fermgutlakesoil</v>
          </cell>
        </row>
        <row r="1407">
          <cell r="A1407" t="str">
            <v>PF11239</v>
          </cell>
          <cell r="B1407" t="str">
            <v>soil</v>
          </cell>
        </row>
        <row r="1408">
          <cell r="A1408" t="str">
            <v>PF15616</v>
          </cell>
          <cell r="B1408" t="str">
            <v>soil</v>
          </cell>
        </row>
        <row r="1409">
          <cell r="A1409" t="str">
            <v>PF13283</v>
          </cell>
          <cell r="B1409" t="str">
            <v>soil</v>
          </cell>
        </row>
        <row r="1410">
          <cell r="A1410" t="str">
            <v>PF17428</v>
          </cell>
          <cell r="B1410" t="str">
            <v>soil</v>
          </cell>
        </row>
        <row r="1411">
          <cell r="A1411" t="str">
            <v>PF07105</v>
          </cell>
          <cell r="B1411" t="str">
            <v>soil</v>
          </cell>
        </row>
        <row r="1412">
          <cell r="A1412" t="str">
            <v>PF10454</v>
          </cell>
          <cell r="B1412" t="str">
            <v>soil</v>
          </cell>
        </row>
        <row r="1413">
          <cell r="A1413" t="str">
            <v>PF03242</v>
          </cell>
          <cell r="B1413" t="str">
            <v>ferm</v>
          </cell>
        </row>
        <row r="1414">
          <cell r="A1414" t="str">
            <v>PF04610</v>
          </cell>
          <cell r="B1414" t="str">
            <v>gut</v>
          </cell>
        </row>
        <row r="1415">
          <cell r="A1415" t="str">
            <v>PF11808</v>
          </cell>
          <cell r="B1415" t="str">
            <v>soil</v>
          </cell>
        </row>
        <row r="1416">
          <cell r="A1416" t="str">
            <v>PF15412</v>
          </cell>
          <cell r="B1416" t="str">
            <v>soil</v>
          </cell>
        </row>
        <row r="1417">
          <cell r="A1417" t="str">
            <v>PF18803</v>
          </cell>
          <cell r="B1417" t="str">
            <v>soil</v>
          </cell>
        </row>
        <row r="1418">
          <cell r="A1418" t="str">
            <v>PF07355</v>
          </cell>
          <cell r="B1418" t="str">
            <v>ferm</v>
          </cell>
        </row>
        <row r="1419">
          <cell r="A1419" t="str">
            <v>PF10567</v>
          </cell>
          <cell r="B1419" t="str">
            <v>ferm</v>
          </cell>
        </row>
        <row r="1420">
          <cell r="A1420" t="str">
            <v>PF10924</v>
          </cell>
          <cell r="B1420" t="str">
            <v>soil</v>
          </cell>
        </row>
        <row r="1421">
          <cell r="A1421" t="str">
            <v>PF12768</v>
          </cell>
          <cell r="B1421" t="str">
            <v>soil</v>
          </cell>
        </row>
        <row r="1422">
          <cell r="A1422" t="str">
            <v>PF15496</v>
          </cell>
          <cell r="B1422" t="str">
            <v>soil</v>
          </cell>
        </row>
        <row r="1423">
          <cell r="A1423" t="str">
            <v>PF04618</v>
          </cell>
          <cell r="B1423" t="str">
            <v>fermgutlakesoil</v>
          </cell>
        </row>
        <row r="1424">
          <cell r="A1424" t="str">
            <v>PF04688</v>
          </cell>
          <cell r="B1424" t="str">
            <v>gut</v>
          </cell>
        </row>
        <row r="1425">
          <cell r="A1425" t="str">
            <v>PF14239</v>
          </cell>
          <cell r="B1425" t="str">
            <v>gut</v>
          </cell>
        </row>
        <row r="1426">
          <cell r="A1426" t="str">
            <v>PF16259</v>
          </cell>
          <cell r="B1426" t="str">
            <v>soil</v>
          </cell>
        </row>
        <row r="1427">
          <cell r="A1427" t="str">
            <v>PF07911</v>
          </cell>
          <cell r="B1427" t="str">
            <v>ferm</v>
          </cell>
        </row>
        <row r="1428">
          <cell r="A1428" t="str">
            <v>PF16481</v>
          </cell>
          <cell r="B1428" t="str">
            <v>gut</v>
          </cell>
        </row>
        <row r="1429">
          <cell r="A1429" t="str">
            <v>PF06926</v>
          </cell>
          <cell r="B1429" t="str">
            <v>soil</v>
          </cell>
        </row>
        <row r="1430">
          <cell r="A1430" t="str">
            <v>PF07812</v>
          </cell>
          <cell r="B1430" t="str">
            <v>soil</v>
          </cell>
        </row>
        <row r="1431">
          <cell r="A1431" t="str">
            <v>PF11666</v>
          </cell>
          <cell r="B1431" t="str">
            <v>soil</v>
          </cell>
        </row>
        <row r="1432">
          <cell r="A1432" t="str">
            <v>PF12419</v>
          </cell>
          <cell r="B1432" t="str">
            <v>soil</v>
          </cell>
        </row>
        <row r="1433">
          <cell r="A1433" t="str">
            <v>PF12254</v>
          </cell>
          <cell r="B1433" t="str">
            <v>soil</v>
          </cell>
        </row>
        <row r="1434">
          <cell r="A1434" t="str">
            <v>PF14045</v>
          </cell>
          <cell r="B1434" t="str">
            <v>ferm</v>
          </cell>
        </row>
        <row r="1435">
          <cell r="A1435" t="str">
            <v>PF14019</v>
          </cell>
          <cell r="B1435" t="str">
            <v>soil</v>
          </cell>
        </row>
        <row r="1436">
          <cell r="A1436" t="str">
            <v>PF11220</v>
          </cell>
          <cell r="B1436" t="str">
            <v>soil</v>
          </cell>
        </row>
        <row r="1437">
          <cell r="A1437" t="str">
            <v>PF10167</v>
          </cell>
          <cell r="B1437" t="str">
            <v>soil</v>
          </cell>
        </row>
        <row r="1438">
          <cell r="A1438" t="str">
            <v>PF10218</v>
          </cell>
          <cell r="B1438" t="str">
            <v>fermgutlakesoil</v>
          </cell>
        </row>
        <row r="1439">
          <cell r="A1439" t="str">
            <v>PF18159</v>
          </cell>
          <cell r="B1439" t="str">
            <v>gut</v>
          </cell>
        </row>
        <row r="1440">
          <cell r="A1440" t="str">
            <v>PF14931</v>
          </cell>
          <cell r="B1440" t="str">
            <v>lake</v>
          </cell>
        </row>
        <row r="1441">
          <cell r="A1441" t="str">
            <v>PF17056</v>
          </cell>
          <cell r="B1441" t="str">
            <v>soil</v>
          </cell>
        </row>
        <row r="1442">
          <cell r="A1442" t="str">
            <v>PF14632</v>
          </cell>
          <cell r="B1442" t="str">
            <v>soil</v>
          </cell>
        </row>
        <row r="1443">
          <cell r="A1443" t="str">
            <v>PF03782</v>
          </cell>
          <cell r="B1443" t="str">
            <v>soil</v>
          </cell>
        </row>
        <row r="1444">
          <cell r="A1444" t="str">
            <v>PF14035</v>
          </cell>
          <cell r="B1444" t="str">
            <v>ferm</v>
          </cell>
        </row>
        <row r="1445">
          <cell r="A1445" t="str">
            <v>PF14363</v>
          </cell>
          <cell r="B1445" t="str">
            <v>ferm</v>
          </cell>
        </row>
        <row r="1446">
          <cell r="A1446" t="str">
            <v>PF13755</v>
          </cell>
          <cell r="B1446" t="str">
            <v>soil</v>
          </cell>
        </row>
        <row r="1447">
          <cell r="A1447" t="str">
            <v>PF12091</v>
          </cell>
          <cell r="B1447" t="str">
            <v>soil</v>
          </cell>
        </row>
        <row r="1448">
          <cell r="A1448" t="str">
            <v>PF06676</v>
          </cell>
          <cell r="B1448" t="str">
            <v>soil</v>
          </cell>
        </row>
        <row r="1449">
          <cell r="A1449" t="str">
            <v>PF11985</v>
          </cell>
          <cell r="B1449" t="str">
            <v>soil</v>
          </cell>
        </row>
        <row r="1450">
          <cell r="A1450" t="str">
            <v>PF12417</v>
          </cell>
          <cell r="B1450" t="str">
            <v>soil</v>
          </cell>
        </row>
        <row r="1451">
          <cell r="A1451" t="str">
            <v>PF03080</v>
          </cell>
          <cell r="B1451" t="str">
            <v>soil</v>
          </cell>
        </row>
        <row r="1452">
          <cell r="A1452" t="str">
            <v>PF07956</v>
          </cell>
          <cell r="B1452" t="str">
            <v>soil</v>
          </cell>
        </row>
        <row r="1453">
          <cell r="A1453" t="str">
            <v>PF11990</v>
          </cell>
          <cell r="B1453" t="str">
            <v>ferm</v>
          </cell>
        </row>
        <row r="1454">
          <cell r="A1454" t="str">
            <v>PF07762</v>
          </cell>
          <cell r="B1454" t="str">
            <v>fermgutlakesoil</v>
          </cell>
        </row>
        <row r="1455">
          <cell r="A1455" t="str">
            <v>PF12498</v>
          </cell>
          <cell r="B1455" t="str">
            <v>fermgutlakesoil</v>
          </cell>
        </row>
        <row r="1456">
          <cell r="A1456" t="str">
            <v>PF14611</v>
          </cell>
          <cell r="B1456" t="str">
            <v>fermgutlakesoil</v>
          </cell>
        </row>
        <row r="1457">
          <cell r="A1457" t="str">
            <v>PF10076</v>
          </cell>
          <cell r="B1457" t="str">
            <v>gut</v>
          </cell>
        </row>
        <row r="1458">
          <cell r="A1458" t="str">
            <v>PF10217</v>
          </cell>
          <cell r="B1458" t="str">
            <v>lake</v>
          </cell>
        </row>
        <row r="1459">
          <cell r="A1459" t="str">
            <v>PF06798</v>
          </cell>
          <cell r="B1459" t="str">
            <v>soil</v>
          </cell>
        </row>
        <row r="1460">
          <cell r="A1460" t="str">
            <v>PF18802</v>
          </cell>
          <cell r="B1460" t="str">
            <v>soil</v>
          </cell>
        </row>
        <row r="1461">
          <cell r="A1461" t="str">
            <v>PF08566</v>
          </cell>
          <cell r="B1461" t="str">
            <v>soil</v>
          </cell>
        </row>
        <row r="1462">
          <cell r="A1462" t="str">
            <v>PF12675</v>
          </cell>
          <cell r="B1462" t="str">
            <v>ferm</v>
          </cell>
        </row>
        <row r="1463">
          <cell r="A1463" t="str">
            <v>PF16935</v>
          </cell>
          <cell r="B1463" t="str">
            <v>gut</v>
          </cell>
        </row>
        <row r="1464">
          <cell r="A1464" t="str">
            <v>PF06810</v>
          </cell>
          <cell r="B1464" t="str">
            <v>gut</v>
          </cell>
        </row>
        <row r="1465">
          <cell r="A1465" t="str">
            <v>PF09072</v>
          </cell>
          <cell r="B1465" t="str">
            <v>lake</v>
          </cell>
        </row>
        <row r="1466">
          <cell r="A1466" t="str">
            <v>PF12555</v>
          </cell>
          <cell r="B1466" t="str">
            <v>soil</v>
          </cell>
        </row>
        <row r="1467">
          <cell r="A1467" t="str">
            <v>PF09929</v>
          </cell>
          <cell r="B1467" t="str">
            <v>soil</v>
          </cell>
        </row>
        <row r="1468">
          <cell r="A1468" t="str">
            <v>PF12609</v>
          </cell>
          <cell r="B1468" t="str">
            <v>ferm</v>
          </cell>
        </row>
        <row r="1469">
          <cell r="A1469" t="str">
            <v>PF12764</v>
          </cell>
          <cell r="B1469" t="str">
            <v>fermgutlakesoil</v>
          </cell>
        </row>
        <row r="1470">
          <cell r="A1470" t="str">
            <v>PF05582</v>
          </cell>
          <cell r="B1470" t="str">
            <v>gut</v>
          </cell>
        </row>
        <row r="1471">
          <cell r="A1471" t="str">
            <v>PF11169</v>
          </cell>
          <cell r="B1471" t="str">
            <v>lake</v>
          </cell>
        </row>
        <row r="1472">
          <cell r="A1472" t="str">
            <v>PF17252</v>
          </cell>
          <cell r="B1472" t="str">
            <v>soil</v>
          </cell>
        </row>
        <row r="1473">
          <cell r="A1473" t="str">
            <v>PF11209</v>
          </cell>
          <cell r="B1473" t="str">
            <v>soil</v>
          </cell>
        </row>
        <row r="1474">
          <cell r="A1474" t="str">
            <v>PF11787</v>
          </cell>
          <cell r="B1474" t="str">
            <v>soil</v>
          </cell>
        </row>
        <row r="1475">
          <cell r="A1475" t="str">
            <v>PF08907</v>
          </cell>
          <cell r="B1475" t="str">
            <v>ferm</v>
          </cell>
        </row>
        <row r="1476">
          <cell r="A1476" t="str">
            <v>PF09810</v>
          </cell>
          <cell r="B1476" t="str">
            <v>ferm</v>
          </cell>
        </row>
        <row r="1477">
          <cell r="A1477" t="str">
            <v>PF15705</v>
          </cell>
          <cell r="B1477" t="str">
            <v>fermgutlakesoil</v>
          </cell>
        </row>
        <row r="1478">
          <cell r="A1478" t="str">
            <v>PF09725</v>
          </cell>
          <cell r="B1478" t="str">
            <v>lake</v>
          </cell>
        </row>
        <row r="1479">
          <cell r="A1479" t="str">
            <v>PF15249</v>
          </cell>
          <cell r="B1479" t="str">
            <v>lakesoil</v>
          </cell>
        </row>
        <row r="1480">
          <cell r="A1480" t="str">
            <v>PF14235</v>
          </cell>
          <cell r="B1480" t="str">
            <v>soil</v>
          </cell>
        </row>
        <row r="1481">
          <cell r="A1481" t="str">
            <v>PF06213</v>
          </cell>
          <cell r="B1481" t="str">
            <v>soil</v>
          </cell>
        </row>
        <row r="1482">
          <cell r="A1482" t="str">
            <v>PF10961</v>
          </cell>
          <cell r="B1482" t="str">
            <v>fermgutlakesoil</v>
          </cell>
        </row>
        <row r="1483">
          <cell r="A1483" t="str">
            <v>PF14075</v>
          </cell>
          <cell r="B1483" t="str">
            <v>fermgutlakesoil</v>
          </cell>
        </row>
        <row r="1484">
          <cell r="A1484" t="str">
            <v>PF15613</v>
          </cell>
          <cell r="B1484" t="str">
            <v>fermgutlakesoil</v>
          </cell>
        </row>
        <row r="1485">
          <cell r="A1485" t="str">
            <v>PF06946</v>
          </cell>
          <cell r="B1485" t="str">
            <v>gut</v>
          </cell>
        </row>
        <row r="1486">
          <cell r="A1486" t="str">
            <v>PF12607</v>
          </cell>
          <cell r="B1486" t="str">
            <v>soil</v>
          </cell>
        </row>
        <row r="1487">
          <cell r="A1487" t="str">
            <v>PF09831</v>
          </cell>
          <cell r="B1487" t="str">
            <v>soil</v>
          </cell>
        </row>
        <row r="1488">
          <cell r="A1488" t="str">
            <v>PF10496</v>
          </cell>
          <cell r="B1488" t="str">
            <v>soil</v>
          </cell>
        </row>
        <row r="1489">
          <cell r="A1489" t="str">
            <v>PF13075</v>
          </cell>
          <cell r="B1489" t="str">
            <v>ferm</v>
          </cell>
        </row>
        <row r="1490">
          <cell r="A1490" t="str">
            <v>PF09331</v>
          </cell>
          <cell r="B1490" t="str">
            <v>ferm</v>
          </cell>
        </row>
        <row r="1491">
          <cell r="A1491" t="str">
            <v>PF13968</v>
          </cell>
          <cell r="B1491" t="str">
            <v>fermgutlakesoil</v>
          </cell>
        </row>
        <row r="1492">
          <cell r="A1492" t="str">
            <v>PF14960</v>
          </cell>
          <cell r="B1492" t="str">
            <v>gutlake</v>
          </cell>
        </row>
        <row r="1493">
          <cell r="A1493" t="str">
            <v>PF11069</v>
          </cell>
          <cell r="B1493" t="str">
            <v>lake</v>
          </cell>
        </row>
        <row r="1494">
          <cell r="A1494" t="str">
            <v>PF13559</v>
          </cell>
          <cell r="B1494" t="str">
            <v>soil</v>
          </cell>
        </row>
        <row r="1495">
          <cell r="A1495" t="str">
            <v>PF10835</v>
          </cell>
          <cell r="B1495" t="str">
            <v>soil</v>
          </cell>
        </row>
        <row r="1496">
          <cell r="A1496" t="str">
            <v>PF16498</v>
          </cell>
          <cell r="B1496" t="str">
            <v>soil</v>
          </cell>
        </row>
        <row r="1497">
          <cell r="A1497" t="str">
            <v>PF07779</v>
          </cell>
          <cell r="B1497" t="str">
            <v>soil</v>
          </cell>
        </row>
        <row r="1498">
          <cell r="A1498" t="str">
            <v>PF06423</v>
          </cell>
          <cell r="B1498" t="str">
            <v>soil</v>
          </cell>
        </row>
        <row r="1499">
          <cell r="A1499" t="str">
            <v>PF10713</v>
          </cell>
          <cell r="B1499" t="str">
            <v>ferm</v>
          </cell>
        </row>
        <row r="1500">
          <cell r="A1500" t="str">
            <v>PF05106</v>
          </cell>
          <cell r="B1500" t="str">
            <v>ferm</v>
          </cell>
        </row>
        <row r="1501">
          <cell r="A1501" t="str">
            <v>PF06297</v>
          </cell>
          <cell r="B1501" t="str">
            <v>lake</v>
          </cell>
        </row>
        <row r="1502">
          <cell r="A1502" t="str">
            <v>PF18822</v>
          </cell>
          <cell r="B1502" t="str">
            <v>soil</v>
          </cell>
        </row>
        <row r="1503">
          <cell r="A1503" t="str">
            <v>PF15932</v>
          </cell>
          <cell r="B1503" t="str">
            <v>soil</v>
          </cell>
        </row>
        <row r="1504">
          <cell r="A1504" t="str">
            <v>PF10104</v>
          </cell>
          <cell r="B1504" t="str">
            <v>soil</v>
          </cell>
        </row>
        <row r="1505">
          <cell r="A1505" t="str">
            <v>PF05348</v>
          </cell>
          <cell r="B1505" t="str">
            <v>soil</v>
          </cell>
        </row>
        <row r="1506">
          <cell r="A1506" t="str">
            <v>PF02862</v>
          </cell>
          <cell r="B1506" t="str">
            <v>soil</v>
          </cell>
        </row>
        <row r="1507">
          <cell r="A1507" t="str">
            <v>PF12232</v>
          </cell>
          <cell r="B1507" t="str">
            <v>fermgutlakesoil</v>
          </cell>
        </row>
        <row r="1508">
          <cell r="A1508" t="str">
            <v>PF18828</v>
          </cell>
          <cell r="B1508" t="str">
            <v>gut</v>
          </cell>
        </row>
        <row r="1509">
          <cell r="A1509" t="str">
            <v>PF14882</v>
          </cell>
          <cell r="B1509" t="str">
            <v>soil</v>
          </cell>
        </row>
        <row r="1510">
          <cell r="A1510" t="str">
            <v>PF07506</v>
          </cell>
          <cell r="B1510" t="str">
            <v>soil</v>
          </cell>
        </row>
        <row r="1511">
          <cell r="A1511" t="str">
            <v>PF06353</v>
          </cell>
          <cell r="B1511" t="str">
            <v>soil</v>
          </cell>
        </row>
        <row r="1512">
          <cell r="A1512" t="str">
            <v>PF15786</v>
          </cell>
          <cell r="B1512" t="str">
            <v>soil</v>
          </cell>
        </row>
        <row r="1513">
          <cell r="A1513" t="str">
            <v>PF04770</v>
          </cell>
          <cell r="B1513" t="str">
            <v>ferm</v>
          </cell>
        </row>
        <row r="1514">
          <cell r="A1514" t="str">
            <v>PF10737</v>
          </cell>
          <cell r="B1514" t="str">
            <v>ferm</v>
          </cell>
        </row>
        <row r="1515">
          <cell r="A1515" t="str">
            <v>PF13830</v>
          </cell>
          <cell r="B1515" t="str">
            <v>ferm</v>
          </cell>
        </row>
        <row r="1516">
          <cell r="A1516" t="str">
            <v>PF04720</v>
          </cell>
          <cell r="B1516" t="str">
            <v>fermgutlakesoil</v>
          </cell>
        </row>
        <row r="1517">
          <cell r="A1517" t="str">
            <v>PF16162</v>
          </cell>
          <cell r="B1517" t="str">
            <v>gut</v>
          </cell>
        </row>
        <row r="1518">
          <cell r="A1518" t="str">
            <v>PF10195</v>
          </cell>
          <cell r="B1518" t="str">
            <v>lake</v>
          </cell>
        </row>
        <row r="1519">
          <cell r="A1519" t="str">
            <v>PF08151</v>
          </cell>
          <cell r="B1519" t="str">
            <v>lake</v>
          </cell>
        </row>
        <row r="1520">
          <cell r="A1520" t="str">
            <v>PF18721</v>
          </cell>
          <cell r="B1520" t="str">
            <v>soil</v>
          </cell>
        </row>
        <row r="1521">
          <cell r="A1521" t="str">
            <v>PF04081</v>
          </cell>
          <cell r="B1521" t="str">
            <v>soil</v>
          </cell>
        </row>
        <row r="1522">
          <cell r="A1522" t="str">
            <v>PF02701</v>
          </cell>
          <cell r="B1522" t="str">
            <v>ferm</v>
          </cell>
        </row>
        <row r="1523">
          <cell r="A1523" t="str">
            <v>PF06664</v>
          </cell>
          <cell r="B1523" t="str">
            <v>lakesoil</v>
          </cell>
        </row>
        <row r="1524">
          <cell r="A1524" t="str">
            <v>PF09919</v>
          </cell>
          <cell r="B1524" t="str">
            <v>soil</v>
          </cell>
        </row>
        <row r="1525">
          <cell r="A1525" t="str">
            <v>PF10439</v>
          </cell>
          <cell r="B1525" t="str">
            <v>soil</v>
          </cell>
        </row>
        <row r="1526">
          <cell r="A1526" t="str">
            <v>PF10830</v>
          </cell>
          <cell r="B1526" t="str">
            <v>soil</v>
          </cell>
        </row>
        <row r="1527">
          <cell r="A1527" t="str">
            <v>PF10032</v>
          </cell>
          <cell r="B1527" t="str">
            <v>soil</v>
          </cell>
        </row>
        <row r="1528">
          <cell r="A1528" t="str">
            <v>PF08748</v>
          </cell>
          <cell r="B1528" t="str">
            <v>ferm</v>
          </cell>
        </row>
        <row r="1529">
          <cell r="A1529" t="str">
            <v>PF15699</v>
          </cell>
          <cell r="B1529" t="str">
            <v>fermgutlakesoil</v>
          </cell>
        </row>
        <row r="1530">
          <cell r="A1530" t="str">
            <v>PF11899</v>
          </cell>
          <cell r="B1530" t="str">
            <v>gut</v>
          </cell>
        </row>
        <row r="1531">
          <cell r="A1531" t="str">
            <v>PF14825</v>
          </cell>
          <cell r="B1531" t="str">
            <v>lakesoil</v>
          </cell>
        </row>
        <row r="1532">
          <cell r="A1532" t="str">
            <v>PF13567</v>
          </cell>
          <cell r="B1532" t="str">
            <v>soil</v>
          </cell>
        </row>
        <row r="1533">
          <cell r="A1533" t="str">
            <v>PF18551</v>
          </cell>
          <cell r="B1533" t="str">
            <v>soil</v>
          </cell>
        </row>
        <row r="1534">
          <cell r="A1534" t="str">
            <v>PF14375</v>
          </cell>
          <cell r="B1534" t="str">
            <v>soil</v>
          </cell>
        </row>
        <row r="1535">
          <cell r="A1535" t="str">
            <v>PF14774</v>
          </cell>
          <cell r="B1535" t="str">
            <v>soil</v>
          </cell>
        </row>
        <row r="1536">
          <cell r="A1536" t="str">
            <v>PF14144</v>
          </cell>
          <cell r="B1536" t="str">
            <v>ferm</v>
          </cell>
        </row>
        <row r="1537">
          <cell r="A1537" t="str">
            <v>PF09829</v>
          </cell>
          <cell r="B1537" t="str">
            <v>ferm</v>
          </cell>
        </row>
        <row r="1538">
          <cell r="A1538" t="str">
            <v>PF05078</v>
          </cell>
          <cell r="B1538" t="str">
            <v>fermgutlakesoil</v>
          </cell>
        </row>
        <row r="1539">
          <cell r="A1539" t="str">
            <v>PF14054</v>
          </cell>
          <cell r="B1539" t="str">
            <v>gut</v>
          </cell>
        </row>
        <row r="1540">
          <cell r="A1540" t="str">
            <v>PF05957</v>
          </cell>
          <cell r="B1540" t="str">
            <v>soil</v>
          </cell>
        </row>
        <row r="1541">
          <cell r="A1541" t="str">
            <v>PF09617</v>
          </cell>
          <cell r="B1541" t="str">
            <v>soil</v>
          </cell>
        </row>
        <row r="1542">
          <cell r="A1542" t="str">
            <v>PF06191</v>
          </cell>
          <cell r="B1542" t="str">
            <v>soil</v>
          </cell>
        </row>
        <row r="1543">
          <cell r="A1543" t="str">
            <v>PF06791</v>
          </cell>
          <cell r="B1543" t="str">
            <v>soil</v>
          </cell>
        </row>
        <row r="1544">
          <cell r="A1544" t="str">
            <v>PF10053</v>
          </cell>
          <cell r="B1544" t="str">
            <v>gut</v>
          </cell>
        </row>
        <row r="1545">
          <cell r="A1545" t="str">
            <v>PF00477</v>
          </cell>
          <cell r="B1545" t="str">
            <v>soil</v>
          </cell>
        </row>
        <row r="1546">
          <cell r="A1546" t="str">
            <v>PF11809</v>
          </cell>
          <cell r="B1546" t="str">
            <v>soil</v>
          </cell>
        </row>
        <row r="1547">
          <cell r="A1547" t="str">
            <v>PF12656</v>
          </cell>
          <cell r="B1547" t="str">
            <v>soil</v>
          </cell>
        </row>
        <row r="1548">
          <cell r="A1548" t="str">
            <v>PF08390</v>
          </cell>
          <cell r="B1548" t="str">
            <v>soil</v>
          </cell>
        </row>
        <row r="1549">
          <cell r="A1549" t="str">
            <v>PF03684</v>
          </cell>
          <cell r="B1549" t="str">
            <v>ferm</v>
          </cell>
        </row>
        <row r="1550">
          <cell r="A1550" t="str">
            <v>PF11382</v>
          </cell>
          <cell r="B1550" t="str">
            <v>ferm</v>
          </cell>
        </row>
        <row r="1551">
          <cell r="A1551" t="str">
            <v>PF04830</v>
          </cell>
          <cell r="B1551" t="str">
            <v>ferm</v>
          </cell>
        </row>
        <row r="1552">
          <cell r="A1552" t="str">
            <v>PF05396</v>
          </cell>
          <cell r="B1552" t="str">
            <v>lake</v>
          </cell>
        </row>
        <row r="1553">
          <cell r="A1553" t="str">
            <v>PF08909</v>
          </cell>
          <cell r="B1553" t="str">
            <v>soil</v>
          </cell>
        </row>
        <row r="1554">
          <cell r="A1554" t="str">
            <v>PF04087</v>
          </cell>
          <cell r="B1554" t="str">
            <v>soil</v>
          </cell>
        </row>
        <row r="1555">
          <cell r="A1555" t="str">
            <v>PF05837</v>
          </cell>
          <cell r="B1555" t="str">
            <v>soil</v>
          </cell>
        </row>
        <row r="1556">
          <cell r="A1556" t="str">
            <v>PF15918</v>
          </cell>
          <cell r="B1556" t="str">
            <v>soil</v>
          </cell>
        </row>
        <row r="1557">
          <cell r="A1557" t="str">
            <v>PF10347</v>
          </cell>
          <cell r="B1557" t="str">
            <v>soil</v>
          </cell>
        </row>
        <row r="1558">
          <cell r="A1558" t="str">
            <v>PF04783</v>
          </cell>
          <cell r="B1558" t="str">
            <v>ferm</v>
          </cell>
        </row>
        <row r="1559">
          <cell r="A1559" t="str">
            <v>PF05895</v>
          </cell>
          <cell r="B1559" t="str">
            <v>gut</v>
          </cell>
        </row>
        <row r="1560">
          <cell r="A1560" t="str">
            <v>PF08065</v>
          </cell>
          <cell r="B1560" t="str">
            <v>lake</v>
          </cell>
        </row>
        <row r="1561">
          <cell r="A1561" t="str">
            <v>PF06278</v>
          </cell>
          <cell r="B1561" t="str">
            <v>lake</v>
          </cell>
        </row>
        <row r="1562">
          <cell r="A1562" t="str">
            <v>PF10098</v>
          </cell>
          <cell r="B1562" t="str">
            <v>soil</v>
          </cell>
        </row>
        <row r="1563">
          <cell r="A1563" t="str">
            <v>PF09429</v>
          </cell>
          <cell r="B1563" t="str">
            <v>soil</v>
          </cell>
        </row>
        <row r="1564">
          <cell r="A1564" t="str">
            <v>PF05093</v>
          </cell>
          <cell r="B1564" t="str">
            <v>soil</v>
          </cell>
        </row>
        <row r="1565">
          <cell r="A1565" t="str">
            <v>PF05546</v>
          </cell>
          <cell r="B1565" t="str">
            <v>soil</v>
          </cell>
        </row>
        <row r="1566">
          <cell r="A1566" t="str">
            <v>PF06979</v>
          </cell>
          <cell r="B1566" t="str">
            <v>soil</v>
          </cell>
        </row>
        <row r="1567">
          <cell r="A1567" t="str">
            <v>PF07256</v>
          </cell>
          <cell r="B1567" t="str">
            <v>ferm</v>
          </cell>
        </row>
        <row r="1568">
          <cell r="A1568" t="str">
            <v>PF06388</v>
          </cell>
          <cell r="B1568" t="str">
            <v>fermgutlakesoil</v>
          </cell>
        </row>
        <row r="1569">
          <cell r="A1569" t="str">
            <v>PF07083</v>
          </cell>
          <cell r="B1569" t="str">
            <v>gut</v>
          </cell>
        </row>
        <row r="1570">
          <cell r="A1570" t="str">
            <v>PF12558</v>
          </cell>
          <cell r="B1570" t="str">
            <v>gut</v>
          </cell>
        </row>
        <row r="1571">
          <cell r="A1571" t="str">
            <v>PF09903</v>
          </cell>
          <cell r="B1571" t="str">
            <v>gut</v>
          </cell>
        </row>
        <row r="1572">
          <cell r="A1572" t="str">
            <v>PF09323</v>
          </cell>
          <cell r="B1572" t="str">
            <v>soil</v>
          </cell>
        </row>
        <row r="1573">
          <cell r="A1573" t="str">
            <v>PF10270</v>
          </cell>
          <cell r="B1573" t="str">
            <v>soil</v>
          </cell>
        </row>
        <row r="1574">
          <cell r="A1574" t="str">
            <v>PF10967</v>
          </cell>
          <cell r="B1574" t="str">
            <v>ferm</v>
          </cell>
        </row>
        <row r="1575">
          <cell r="A1575" t="str">
            <v>PF04065</v>
          </cell>
          <cell r="B1575" t="str">
            <v>ferm</v>
          </cell>
        </row>
        <row r="1576">
          <cell r="A1576" t="str">
            <v>PF10011</v>
          </cell>
          <cell r="B1576" t="str">
            <v>ferm</v>
          </cell>
        </row>
        <row r="1577">
          <cell r="A1577" t="str">
            <v>PF07292</v>
          </cell>
          <cell r="B1577" t="str">
            <v>fermgutlakesoil</v>
          </cell>
        </row>
        <row r="1578">
          <cell r="A1578" t="str">
            <v>PF17427</v>
          </cell>
          <cell r="B1578" t="str">
            <v>gut</v>
          </cell>
        </row>
        <row r="1579">
          <cell r="A1579" t="str">
            <v>PF14335</v>
          </cell>
          <cell r="B1579" t="str">
            <v>gut</v>
          </cell>
        </row>
        <row r="1580">
          <cell r="A1580" t="str">
            <v>PF04346</v>
          </cell>
          <cell r="B1580" t="str">
            <v>gut</v>
          </cell>
        </row>
        <row r="1581">
          <cell r="A1581" t="str">
            <v>PF07052</v>
          </cell>
          <cell r="B1581" t="str">
            <v>lake</v>
          </cell>
        </row>
        <row r="1582">
          <cell r="A1582" t="str">
            <v>PF11271</v>
          </cell>
          <cell r="B1582" t="str">
            <v>lakesoil</v>
          </cell>
        </row>
        <row r="1583">
          <cell r="A1583" t="str">
            <v>PF11241</v>
          </cell>
          <cell r="B1583" t="str">
            <v>soil</v>
          </cell>
        </row>
        <row r="1584">
          <cell r="A1584" t="str">
            <v>PF07278</v>
          </cell>
          <cell r="B1584" t="str">
            <v>soil</v>
          </cell>
        </row>
        <row r="1585">
          <cell r="A1585" t="str">
            <v>PF08872</v>
          </cell>
          <cell r="B1585" t="str">
            <v>soil</v>
          </cell>
        </row>
        <row r="1586">
          <cell r="A1586" t="str">
            <v>PF04088</v>
          </cell>
          <cell r="B1586" t="str">
            <v>soil</v>
          </cell>
        </row>
        <row r="1587">
          <cell r="A1587" t="str">
            <v>PF10333</v>
          </cell>
          <cell r="B1587" t="str">
            <v>soil</v>
          </cell>
        </row>
        <row r="1588">
          <cell r="A1588" t="str">
            <v>PF02077</v>
          </cell>
          <cell r="B1588" t="str">
            <v>soil</v>
          </cell>
        </row>
        <row r="1589">
          <cell r="A1589" t="str">
            <v>PF13009</v>
          </cell>
          <cell r="B1589" t="str">
            <v>ferm</v>
          </cell>
        </row>
        <row r="1590">
          <cell r="A1590" t="str">
            <v>PF09740</v>
          </cell>
          <cell r="B1590" t="str">
            <v>fermgutlakesoil</v>
          </cell>
        </row>
        <row r="1591">
          <cell r="A1591" t="str">
            <v>PF12319</v>
          </cell>
          <cell r="B1591" t="str">
            <v>fermgutlakesoil</v>
          </cell>
        </row>
        <row r="1592">
          <cell r="A1592" t="str">
            <v>PF09568</v>
          </cell>
          <cell r="B1592" t="str">
            <v>gut</v>
          </cell>
        </row>
        <row r="1593">
          <cell r="A1593" t="str">
            <v>PF10628</v>
          </cell>
          <cell r="B1593" t="str">
            <v>gut</v>
          </cell>
        </row>
        <row r="1594">
          <cell r="A1594" t="str">
            <v>PF06691</v>
          </cell>
          <cell r="B1594" t="str">
            <v>gut</v>
          </cell>
        </row>
        <row r="1595">
          <cell r="A1595" t="str">
            <v>PF14072</v>
          </cell>
          <cell r="B1595" t="str">
            <v>gut</v>
          </cell>
        </row>
        <row r="1596">
          <cell r="A1596" t="str">
            <v>PF13988</v>
          </cell>
          <cell r="B1596" t="str">
            <v>soil</v>
          </cell>
        </row>
        <row r="1597">
          <cell r="A1597" t="str">
            <v>PF12936</v>
          </cell>
          <cell r="B1597" t="str">
            <v>soil</v>
          </cell>
        </row>
        <row r="1598">
          <cell r="A1598" t="str">
            <v>PF02010</v>
          </cell>
          <cell r="B1598" t="str">
            <v>fermgutlakesoil</v>
          </cell>
        </row>
        <row r="1599">
          <cell r="A1599" t="str">
            <v>PF08434</v>
          </cell>
          <cell r="B1599" t="str">
            <v>fermgutlakesoil</v>
          </cell>
        </row>
        <row r="1600">
          <cell r="A1600" t="str">
            <v>PF12644</v>
          </cell>
          <cell r="B1600" t="str">
            <v>lake</v>
          </cell>
        </row>
        <row r="1601">
          <cell r="A1601" t="str">
            <v>PF14030</v>
          </cell>
          <cell r="B1601" t="str">
            <v>soil</v>
          </cell>
        </row>
        <row r="1602">
          <cell r="A1602" t="str">
            <v>PF11021</v>
          </cell>
          <cell r="B1602" t="str">
            <v>soil</v>
          </cell>
        </row>
        <row r="1603">
          <cell r="A1603" t="str">
            <v>PF12462</v>
          </cell>
          <cell r="B1603" t="str">
            <v>ferm</v>
          </cell>
        </row>
        <row r="1604">
          <cell r="A1604" t="str">
            <v>PF02349</v>
          </cell>
          <cell r="B1604" t="str">
            <v>fermgutlakesoil</v>
          </cell>
        </row>
        <row r="1605">
          <cell r="A1605" t="str">
            <v>PF06547</v>
          </cell>
          <cell r="B1605" t="str">
            <v>fermgutlakesoil</v>
          </cell>
        </row>
        <row r="1606">
          <cell r="A1606" t="str">
            <v>PF14160</v>
          </cell>
          <cell r="B1606" t="str">
            <v>fermgutlakesoil</v>
          </cell>
        </row>
        <row r="1607">
          <cell r="A1607" t="str">
            <v>PF04276</v>
          </cell>
          <cell r="B1607" t="str">
            <v>gut</v>
          </cell>
        </row>
        <row r="1608">
          <cell r="A1608" t="str">
            <v>PF04571</v>
          </cell>
          <cell r="B1608" t="str">
            <v>lake</v>
          </cell>
        </row>
        <row r="1609">
          <cell r="A1609" t="str">
            <v>PF16041</v>
          </cell>
          <cell r="B1609" t="str">
            <v>lake</v>
          </cell>
        </row>
        <row r="1610">
          <cell r="A1610" t="str">
            <v>PF05390</v>
          </cell>
          <cell r="B1610" t="str">
            <v>soil</v>
          </cell>
        </row>
        <row r="1611">
          <cell r="A1611" t="str">
            <v>PF10157</v>
          </cell>
          <cell r="B1611" t="str">
            <v>soil</v>
          </cell>
        </row>
        <row r="1612">
          <cell r="A1612" t="str">
            <v>PF01837</v>
          </cell>
          <cell r="B1612" t="str">
            <v>ferm</v>
          </cell>
        </row>
        <row r="1613">
          <cell r="A1613" t="str">
            <v>PF14390</v>
          </cell>
          <cell r="B1613" t="str">
            <v>gut</v>
          </cell>
        </row>
        <row r="1614">
          <cell r="A1614" t="str">
            <v>PF05766</v>
          </cell>
          <cell r="B1614" t="str">
            <v>lake</v>
          </cell>
        </row>
        <row r="1615">
          <cell r="A1615" t="str">
            <v>PF07295</v>
          </cell>
          <cell r="B1615" t="str">
            <v>lake</v>
          </cell>
        </row>
        <row r="1616">
          <cell r="A1616" t="str">
            <v>PF17561</v>
          </cell>
          <cell r="B1616" t="str">
            <v>soil</v>
          </cell>
        </row>
        <row r="1617">
          <cell r="A1617" t="str">
            <v>PF14004</v>
          </cell>
          <cell r="B1617" t="str">
            <v>soil</v>
          </cell>
        </row>
        <row r="1618">
          <cell r="A1618" t="str">
            <v>PF10166</v>
          </cell>
          <cell r="B1618" t="str">
            <v>lake</v>
          </cell>
        </row>
        <row r="1619">
          <cell r="A1619" t="str">
            <v>PF14163</v>
          </cell>
          <cell r="B1619" t="str">
            <v>soil</v>
          </cell>
        </row>
        <row r="1620">
          <cell r="A1620" t="str">
            <v>PF04259</v>
          </cell>
          <cell r="B1620" t="str">
            <v>soil</v>
          </cell>
        </row>
        <row r="1621">
          <cell r="A1621" t="str">
            <v>PF04061</v>
          </cell>
          <cell r="B1621" t="str">
            <v>soil</v>
          </cell>
        </row>
        <row r="1622">
          <cell r="A1622" t="str">
            <v>PF10293</v>
          </cell>
          <cell r="B1622" t="str">
            <v>soil</v>
          </cell>
        </row>
        <row r="1623">
          <cell r="A1623" t="str">
            <v>PF10187</v>
          </cell>
          <cell r="B1623" t="str">
            <v>soil</v>
          </cell>
        </row>
        <row r="1624">
          <cell r="A1624" t="str">
            <v>PF01439</v>
          </cell>
          <cell r="B1624" t="str">
            <v>fermgutlakesoil</v>
          </cell>
        </row>
        <row r="1625">
          <cell r="A1625" t="str">
            <v>PF17184</v>
          </cell>
          <cell r="B1625" t="str">
            <v>fermgutlakesoil</v>
          </cell>
        </row>
        <row r="1626">
          <cell r="A1626" t="str">
            <v>PF13707</v>
          </cell>
          <cell r="B1626" t="str">
            <v>gut</v>
          </cell>
        </row>
        <row r="1627">
          <cell r="A1627" t="str">
            <v>PF14135</v>
          </cell>
          <cell r="B1627" t="str">
            <v>gut</v>
          </cell>
        </row>
        <row r="1628">
          <cell r="A1628" t="str">
            <v>PF11655</v>
          </cell>
          <cell r="B1628" t="str">
            <v>gut</v>
          </cell>
        </row>
        <row r="1629">
          <cell r="A1629" t="str">
            <v>PF11285</v>
          </cell>
          <cell r="B1629" t="str">
            <v>lake</v>
          </cell>
        </row>
        <row r="1630">
          <cell r="A1630" t="str">
            <v>PF14402</v>
          </cell>
          <cell r="B1630" t="str">
            <v>soil</v>
          </cell>
        </row>
        <row r="1631">
          <cell r="A1631" t="str">
            <v>PF12982</v>
          </cell>
          <cell r="B1631" t="str">
            <v>ferm</v>
          </cell>
        </row>
        <row r="1632">
          <cell r="A1632" t="str">
            <v>PF16208</v>
          </cell>
          <cell r="B1632" t="str">
            <v>fermgutlakesoil</v>
          </cell>
        </row>
        <row r="1633">
          <cell r="A1633" t="str">
            <v>PF16479</v>
          </cell>
          <cell r="B1633" t="str">
            <v>gut</v>
          </cell>
        </row>
        <row r="1634">
          <cell r="A1634" t="str">
            <v>PF14070</v>
          </cell>
          <cell r="B1634" t="str">
            <v>lake</v>
          </cell>
        </row>
        <row r="1635">
          <cell r="A1635" t="str">
            <v>PF11348</v>
          </cell>
          <cell r="B1635" t="str">
            <v>lake</v>
          </cell>
        </row>
        <row r="1636">
          <cell r="A1636" t="str">
            <v>PF10172</v>
          </cell>
          <cell r="B1636" t="str">
            <v>lake</v>
          </cell>
        </row>
        <row r="1637">
          <cell r="A1637" t="str">
            <v>PF14029</v>
          </cell>
          <cell r="B1637" t="str">
            <v>soil</v>
          </cell>
        </row>
        <row r="1638">
          <cell r="A1638" t="str">
            <v>PF12471</v>
          </cell>
          <cell r="B1638" t="str">
            <v>soil</v>
          </cell>
        </row>
        <row r="1639">
          <cell r="A1639" t="str">
            <v>PF10351</v>
          </cell>
          <cell r="B1639" t="str">
            <v>soil</v>
          </cell>
        </row>
        <row r="1640">
          <cell r="A1640" t="str">
            <v>PF14945</v>
          </cell>
          <cell r="B1640" t="str">
            <v>fermgutlakesoil</v>
          </cell>
        </row>
        <row r="1641">
          <cell r="A1641" t="str">
            <v>PF12227</v>
          </cell>
          <cell r="B1641" t="str">
            <v>gut</v>
          </cell>
        </row>
        <row r="1642">
          <cell r="A1642" t="str">
            <v>PF08591</v>
          </cell>
          <cell r="B1642" t="str">
            <v>soil</v>
          </cell>
        </row>
        <row r="1643">
          <cell r="A1643" t="str">
            <v>PF06341</v>
          </cell>
          <cell r="B1643" t="str">
            <v>ferm</v>
          </cell>
        </row>
        <row r="1644">
          <cell r="A1644" t="str">
            <v>PF04217</v>
          </cell>
          <cell r="B1644" t="str">
            <v>ferm</v>
          </cell>
        </row>
        <row r="1645">
          <cell r="A1645" t="str">
            <v>PF04759</v>
          </cell>
          <cell r="B1645" t="str">
            <v>fermgutlakesoil</v>
          </cell>
        </row>
        <row r="1646">
          <cell r="A1646" t="str">
            <v>PF05216</v>
          </cell>
          <cell r="B1646" t="str">
            <v>fermgutlakesoil</v>
          </cell>
        </row>
        <row r="1647">
          <cell r="A1647" t="str">
            <v>PF07782</v>
          </cell>
          <cell r="B1647" t="str">
            <v>fermgutlakesoil</v>
          </cell>
        </row>
        <row r="1648">
          <cell r="A1648" t="str">
            <v>PF07324</v>
          </cell>
          <cell r="B1648" t="str">
            <v>fermsoil</v>
          </cell>
        </row>
        <row r="1649">
          <cell r="A1649" t="str">
            <v>PF12005</v>
          </cell>
          <cell r="B1649" t="str">
            <v>soil</v>
          </cell>
        </row>
        <row r="1650">
          <cell r="A1650" t="str">
            <v>PF11106</v>
          </cell>
          <cell r="B1650" t="str">
            <v>soil</v>
          </cell>
        </row>
        <row r="1651">
          <cell r="A1651" t="str">
            <v>PF10874</v>
          </cell>
          <cell r="B1651" t="str">
            <v>soil</v>
          </cell>
        </row>
        <row r="1652">
          <cell r="A1652" t="str">
            <v>PF09803</v>
          </cell>
          <cell r="B1652" t="str">
            <v>soil</v>
          </cell>
        </row>
        <row r="1653">
          <cell r="A1653" t="str">
            <v>PF16069</v>
          </cell>
          <cell r="B1653" t="str">
            <v>ferm</v>
          </cell>
        </row>
        <row r="1654">
          <cell r="A1654" t="str">
            <v>PF09372</v>
          </cell>
          <cell r="B1654" t="str">
            <v>fermgutlakesoil</v>
          </cell>
        </row>
        <row r="1655">
          <cell r="A1655" t="str">
            <v>PF10170</v>
          </cell>
          <cell r="B1655" t="str">
            <v>fermgutlakesoil</v>
          </cell>
        </row>
        <row r="1656">
          <cell r="A1656" t="str">
            <v>PF15867</v>
          </cell>
          <cell r="B1656" t="str">
            <v>lake</v>
          </cell>
        </row>
        <row r="1657">
          <cell r="A1657" t="str">
            <v>PF16932</v>
          </cell>
          <cell r="B1657" t="str">
            <v>soil</v>
          </cell>
        </row>
        <row r="1658">
          <cell r="A1658" t="str">
            <v>PF03878</v>
          </cell>
          <cell r="B1658" t="str">
            <v>soil</v>
          </cell>
        </row>
        <row r="1659">
          <cell r="A1659" t="str">
            <v>PF10734</v>
          </cell>
          <cell r="B1659" t="str">
            <v>ferm</v>
          </cell>
        </row>
        <row r="1660">
          <cell r="A1660" t="str">
            <v>PF05987</v>
          </cell>
          <cell r="B1660" t="str">
            <v>ferm</v>
          </cell>
        </row>
        <row r="1661">
          <cell r="A1661" t="str">
            <v>PF04161</v>
          </cell>
          <cell r="B1661" t="str">
            <v>fermsoil</v>
          </cell>
        </row>
        <row r="1662">
          <cell r="A1662" t="str">
            <v>PF13203</v>
          </cell>
          <cell r="B1662" t="str">
            <v>gut</v>
          </cell>
        </row>
        <row r="1663">
          <cell r="A1663" t="str">
            <v>PF15615</v>
          </cell>
          <cell r="B1663" t="str">
            <v>gut</v>
          </cell>
        </row>
        <row r="1664">
          <cell r="A1664" t="str">
            <v>PF09741</v>
          </cell>
          <cell r="B1664" t="str">
            <v>lakesoil</v>
          </cell>
        </row>
        <row r="1665">
          <cell r="A1665" t="str">
            <v>PF09622</v>
          </cell>
          <cell r="B1665" t="str">
            <v>soil</v>
          </cell>
        </row>
        <row r="1666">
          <cell r="A1666" t="str">
            <v>PF13323</v>
          </cell>
          <cell r="B1666" t="str">
            <v>soil</v>
          </cell>
        </row>
        <row r="1667">
          <cell r="A1667" t="str">
            <v>PF10721</v>
          </cell>
          <cell r="B1667" t="str">
            <v>ferm</v>
          </cell>
        </row>
        <row r="1668">
          <cell r="A1668" t="str">
            <v>PF05564</v>
          </cell>
          <cell r="B1668" t="str">
            <v>fermgutlakesoil</v>
          </cell>
        </row>
        <row r="1669">
          <cell r="A1669" t="str">
            <v>PF09750</v>
          </cell>
          <cell r="B1669" t="str">
            <v>fermgutlakesoil</v>
          </cell>
        </row>
        <row r="1670">
          <cell r="A1670" t="str">
            <v>PF08283</v>
          </cell>
          <cell r="B1670" t="str">
            <v>lake</v>
          </cell>
        </row>
        <row r="1671">
          <cell r="A1671" t="str">
            <v>PF11226</v>
          </cell>
          <cell r="B1671" t="str">
            <v>soil</v>
          </cell>
        </row>
        <row r="1672">
          <cell r="A1672" t="str">
            <v>PF14083</v>
          </cell>
          <cell r="B1672" t="str">
            <v>soil</v>
          </cell>
        </row>
        <row r="1673">
          <cell r="A1673" t="str">
            <v>PF10935</v>
          </cell>
          <cell r="B1673" t="str">
            <v>soil</v>
          </cell>
        </row>
        <row r="1674">
          <cell r="A1674" t="str">
            <v>PF11093</v>
          </cell>
          <cell r="B1674" t="str">
            <v>soil</v>
          </cell>
        </row>
        <row r="1675">
          <cell r="A1675" t="str">
            <v>PF13373</v>
          </cell>
          <cell r="B1675" t="str">
            <v>soil</v>
          </cell>
        </row>
        <row r="1676">
          <cell r="A1676" t="str">
            <v>PF15035</v>
          </cell>
          <cell r="B1676" t="str">
            <v>fermgutlakesoil</v>
          </cell>
        </row>
        <row r="1677">
          <cell r="A1677" t="str">
            <v>PF11981</v>
          </cell>
          <cell r="B1677" t="str">
            <v>gut</v>
          </cell>
        </row>
        <row r="1678">
          <cell r="A1678" t="str">
            <v>PF09721</v>
          </cell>
          <cell r="B1678" t="str">
            <v>lake</v>
          </cell>
        </row>
        <row r="1679">
          <cell r="A1679" t="str">
            <v>PF12457</v>
          </cell>
          <cell r="B1679" t="str">
            <v>lake</v>
          </cell>
        </row>
        <row r="1680">
          <cell r="A1680" t="str">
            <v>PF10364</v>
          </cell>
          <cell r="B1680" t="str">
            <v>soil</v>
          </cell>
        </row>
        <row r="1681">
          <cell r="A1681" t="str">
            <v>PF12266</v>
          </cell>
          <cell r="B1681" t="str">
            <v>ferm</v>
          </cell>
        </row>
        <row r="1682">
          <cell r="A1682" t="str">
            <v>PF09839</v>
          </cell>
          <cell r="B1682" t="str">
            <v>lake</v>
          </cell>
        </row>
        <row r="1683">
          <cell r="A1683" t="str">
            <v>PF09350</v>
          </cell>
          <cell r="B1683" t="str">
            <v>soil</v>
          </cell>
        </row>
        <row r="1684">
          <cell r="A1684" t="str">
            <v>PF11747</v>
          </cell>
          <cell r="B1684" t="str">
            <v>soil</v>
          </cell>
        </row>
        <row r="1685">
          <cell r="A1685" t="str">
            <v>PF09362</v>
          </cell>
          <cell r="B1685" t="str">
            <v>soil</v>
          </cell>
        </row>
        <row r="1686">
          <cell r="A1686" t="str">
            <v>PF05266</v>
          </cell>
          <cell r="B1686" t="str">
            <v>fermgutlakesoil</v>
          </cell>
        </row>
        <row r="1687">
          <cell r="A1687" t="str">
            <v>PF07285</v>
          </cell>
          <cell r="B1687" t="str">
            <v>gut</v>
          </cell>
        </row>
        <row r="1688">
          <cell r="A1688" t="str">
            <v>PF06295</v>
          </cell>
          <cell r="B1688" t="str">
            <v>lake</v>
          </cell>
        </row>
        <row r="1689">
          <cell r="A1689" t="str">
            <v>PF14913</v>
          </cell>
          <cell r="B1689" t="str">
            <v>lake</v>
          </cell>
        </row>
        <row r="1690">
          <cell r="A1690" t="str">
            <v>PF08735</v>
          </cell>
          <cell r="B1690" t="str">
            <v>soil</v>
          </cell>
        </row>
        <row r="1691">
          <cell r="A1691" t="str">
            <v>PF11800</v>
          </cell>
          <cell r="B1691" t="str">
            <v>soil</v>
          </cell>
        </row>
        <row r="1692">
          <cell r="A1692" t="str">
            <v>PF06054</v>
          </cell>
          <cell r="B1692" t="str">
            <v>ferm</v>
          </cell>
        </row>
        <row r="1693">
          <cell r="A1693" t="str">
            <v>PF06762</v>
          </cell>
          <cell r="B1693" t="str">
            <v>fermgutlakesoil</v>
          </cell>
        </row>
        <row r="1694">
          <cell r="A1694" t="str">
            <v>PF13334</v>
          </cell>
          <cell r="B1694" t="str">
            <v>fermgutlakesoil</v>
          </cell>
        </row>
        <row r="1695">
          <cell r="A1695" t="str">
            <v>PF13898</v>
          </cell>
          <cell r="B1695" t="str">
            <v>fermgutlakesoil</v>
          </cell>
        </row>
        <row r="1696">
          <cell r="A1696" t="str">
            <v>PF11134</v>
          </cell>
          <cell r="B1696" t="str">
            <v>gut</v>
          </cell>
        </row>
        <row r="1697">
          <cell r="A1697" t="str">
            <v>PF10899</v>
          </cell>
          <cell r="B1697" t="str">
            <v>gut</v>
          </cell>
        </row>
        <row r="1698">
          <cell r="A1698" t="str">
            <v>PF13756</v>
          </cell>
          <cell r="B1698" t="str">
            <v>soil</v>
          </cell>
        </row>
        <row r="1699">
          <cell r="A1699" t="str">
            <v>PF05255</v>
          </cell>
          <cell r="B1699" t="str">
            <v>ferm</v>
          </cell>
        </row>
        <row r="1700">
          <cell r="A1700" t="str">
            <v>PF14071</v>
          </cell>
          <cell r="B1700" t="str">
            <v>gut</v>
          </cell>
        </row>
        <row r="1701">
          <cell r="A1701" t="str">
            <v>PF15159</v>
          </cell>
          <cell r="B1701" t="str">
            <v>lake</v>
          </cell>
        </row>
        <row r="1702">
          <cell r="A1702" t="str">
            <v>PF05325</v>
          </cell>
          <cell r="B1702" t="str">
            <v>fermgutlakesoil</v>
          </cell>
        </row>
        <row r="1703">
          <cell r="A1703" t="str">
            <v>PF09718</v>
          </cell>
          <cell r="B1703" t="str">
            <v>lake</v>
          </cell>
        </row>
        <row r="1704">
          <cell r="A1704" t="str">
            <v>PF08315</v>
          </cell>
          <cell r="B1704" t="str">
            <v>soil</v>
          </cell>
        </row>
        <row r="1705">
          <cell r="A1705" t="str">
            <v>PF12516</v>
          </cell>
          <cell r="B1705" t="str">
            <v>soil</v>
          </cell>
        </row>
        <row r="1706">
          <cell r="A1706" t="str">
            <v>PF08372</v>
          </cell>
          <cell r="B1706" t="str">
            <v>ferm</v>
          </cell>
        </row>
        <row r="1707">
          <cell r="A1707" t="str">
            <v>PF10355</v>
          </cell>
          <cell r="B1707" t="str">
            <v>ferm</v>
          </cell>
        </row>
        <row r="1708">
          <cell r="A1708" t="str">
            <v>PF11759</v>
          </cell>
          <cell r="B1708" t="str">
            <v>fermgutlakesoil</v>
          </cell>
        </row>
        <row r="1709">
          <cell r="A1709" t="str">
            <v>PF17318</v>
          </cell>
          <cell r="B1709" t="str">
            <v>gut</v>
          </cell>
        </row>
        <row r="1710">
          <cell r="A1710" t="str">
            <v>PF06210</v>
          </cell>
          <cell r="B1710" t="str">
            <v>soil</v>
          </cell>
        </row>
        <row r="1711">
          <cell r="A1711" t="str">
            <v>PF07290</v>
          </cell>
          <cell r="B1711" t="str">
            <v>soil</v>
          </cell>
        </row>
        <row r="1712">
          <cell r="A1712" t="str">
            <v>PF11157</v>
          </cell>
          <cell r="B1712" t="str">
            <v>soil</v>
          </cell>
        </row>
        <row r="1713">
          <cell r="A1713" t="str">
            <v>PF13845</v>
          </cell>
          <cell r="B1713" t="str">
            <v>soil</v>
          </cell>
        </row>
        <row r="1714">
          <cell r="A1714" t="str">
            <v>PF05178</v>
          </cell>
          <cell r="B1714" t="str">
            <v>soil</v>
          </cell>
        </row>
        <row r="1715">
          <cell r="A1715" t="str">
            <v>PF17667</v>
          </cell>
          <cell r="B1715" t="str">
            <v>soil</v>
          </cell>
        </row>
        <row r="1716">
          <cell r="A1716" t="str">
            <v>PF01307</v>
          </cell>
          <cell r="B1716" t="str">
            <v>fermgutlakesoil</v>
          </cell>
        </row>
        <row r="1717">
          <cell r="A1717" t="str">
            <v>PF09823</v>
          </cell>
          <cell r="B1717" t="str">
            <v>gut</v>
          </cell>
        </row>
        <row r="1718">
          <cell r="A1718" t="str">
            <v>PF09550</v>
          </cell>
          <cell r="B1718" t="str">
            <v>soil</v>
          </cell>
        </row>
        <row r="1719">
          <cell r="A1719" t="str">
            <v>PF06102</v>
          </cell>
          <cell r="B1719" t="str">
            <v>soil</v>
          </cell>
        </row>
        <row r="1720">
          <cell r="A1720" t="str">
            <v>PF10457</v>
          </cell>
          <cell r="B1720" t="str">
            <v>fermgutlakesoil</v>
          </cell>
        </row>
        <row r="1721">
          <cell r="A1721" t="str">
            <v>PF14159</v>
          </cell>
          <cell r="B1721" t="str">
            <v>lake</v>
          </cell>
        </row>
        <row r="1722">
          <cell r="A1722" t="str">
            <v>PF09768</v>
          </cell>
          <cell r="B1722" t="str">
            <v>lake</v>
          </cell>
        </row>
        <row r="1723">
          <cell r="A1723" t="str">
            <v>PF13618</v>
          </cell>
          <cell r="B1723" t="str">
            <v>soil</v>
          </cell>
        </row>
        <row r="1724">
          <cell r="A1724" t="str">
            <v>PF12474</v>
          </cell>
          <cell r="B1724" t="str">
            <v>soil</v>
          </cell>
        </row>
        <row r="1725">
          <cell r="A1725" t="str">
            <v>PF17313</v>
          </cell>
          <cell r="B1725" t="str">
            <v>ferm</v>
          </cell>
        </row>
        <row r="1726">
          <cell r="A1726" t="str">
            <v>PF09971</v>
          </cell>
          <cell r="B1726" t="str">
            <v>ferm</v>
          </cell>
        </row>
        <row r="1727">
          <cell r="A1727" t="str">
            <v>PF11162</v>
          </cell>
          <cell r="B1727" t="str">
            <v>ferm</v>
          </cell>
        </row>
        <row r="1728">
          <cell r="A1728" t="str">
            <v>PF08403</v>
          </cell>
          <cell r="B1728" t="str">
            <v>soil</v>
          </cell>
        </row>
        <row r="1729">
          <cell r="A1729" t="str">
            <v>PF15074</v>
          </cell>
          <cell r="B1729" t="str">
            <v>fermgutlakesoil</v>
          </cell>
        </row>
        <row r="1730">
          <cell r="A1730" t="str">
            <v>PF06242</v>
          </cell>
          <cell r="B1730" t="str">
            <v>lake</v>
          </cell>
        </row>
        <row r="1731">
          <cell r="A1731" t="str">
            <v>PF04285</v>
          </cell>
          <cell r="B1731" t="str">
            <v>ferm</v>
          </cell>
        </row>
        <row r="1732">
          <cell r="A1732" t="str">
            <v>PF04632</v>
          </cell>
          <cell r="B1732" t="str">
            <v>ferm</v>
          </cell>
        </row>
        <row r="1733">
          <cell r="A1733" t="str">
            <v>PF12017</v>
          </cell>
          <cell r="B1733" t="str">
            <v>fermgutlakesoil</v>
          </cell>
        </row>
        <row r="1734">
          <cell r="A1734" t="str">
            <v>PF14899</v>
          </cell>
          <cell r="B1734" t="str">
            <v>gut</v>
          </cell>
        </row>
        <row r="1735">
          <cell r="A1735" t="str">
            <v>PF03672</v>
          </cell>
          <cell r="B1735" t="str">
            <v>gut</v>
          </cell>
        </row>
        <row r="1736">
          <cell r="A1736" t="str">
            <v>PF14175</v>
          </cell>
          <cell r="B1736" t="str">
            <v>gut</v>
          </cell>
        </row>
        <row r="1737">
          <cell r="A1737" t="str">
            <v>PF10836</v>
          </cell>
          <cell r="B1737" t="str">
            <v>ferm</v>
          </cell>
        </row>
        <row r="1738">
          <cell r="A1738" t="str">
            <v>PF16085</v>
          </cell>
          <cell r="B1738" t="str">
            <v>ferm</v>
          </cell>
        </row>
        <row r="1739">
          <cell r="A1739" t="str">
            <v>PF13708</v>
          </cell>
          <cell r="B1739" t="str">
            <v>gut</v>
          </cell>
        </row>
        <row r="1740">
          <cell r="A1740" t="str">
            <v>PF08740</v>
          </cell>
          <cell r="B1740" t="str">
            <v>soil</v>
          </cell>
        </row>
        <row r="1741">
          <cell r="A1741" t="str">
            <v>PF10907</v>
          </cell>
          <cell r="B1741" t="str">
            <v>ferm</v>
          </cell>
        </row>
        <row r="1742">
          <cell r="A1742" t="str">
            <v>PF06092</v>
          </cell>
          <cell r="B1742" t="str">
            <v>ferm</v>
          </cell>
        </row>
        <row r="1743">
          <cell r="A1743" t="str">
            <v>PF10681</v>
          </cell>
          <cell r="B1743" t="str">
            <v>ferm</v>
          </cell>
        </row>
        <row r="1744">
          <cell r="A1744" t="str">
            <v>PF11878</v>
          </cell>
          <cell r="B1744" t="str">
            <v>fermgutlakesoil</v>
          </cell>
        </row>
        <row r="1745">
          <cell r="A1745" t="str">
            <v>PF15371</v>
          </cell>
          <cell r="B1745" t="str">
            <v>fermgutlakesoil</v>
          </cell>
        </row>
        <row r="1746">
          <cell r="A1746" t="str">
            <v>PF17081</v>
          </cell>
          <cell r="B1746" t="str">
            <v>soil</v>
          </cell>
        </row>
        <row r="1747">
          <cell r="A1747" t="str">
            <v>PF04515</v>
          </cell>
          <cell r="B1747" t="str">
            <v>ferm</v>
          </cell>
        </row>
        <row r="1748">
          <cell r="A1748" t="str">
            <v>PF03078</v>
          </cell>
          <cell r="B1748" t="str">
            <v>fermgutlakesoil</v>
          </cell>
        </row>
        <row r="1749">
          <cell r="A1749" t="str">
            <v>PF10238</v>
          </cell>
          <cell r="B1749" t="str">
            <v>fermgutlakesoil</v>
          </cell>
        </row>
        <row r="1750">
          <cell r="A1750" t="str">
            <v>PF11327</v>
          </cell>
          <cell r="B1750" t="str">
            <v>fermgutlakesoil</v>
          </cell>
        </row>
        <row r="1751">
          <cell r="A1751" t="str">
            <v>PF12018</v>
          </cell>
          <cell r="B1751" t="str">
            <v>fermgutlakesoil</v>
          </cell>
        </row>
        <row r="1752">
          <cell r="A1752" t="str">
            <v>PF15255</v>
          </cell>
          <cell r="B1752" t="str">
            <v>fermgutlakesoil</v>
          </cell>
        </row>
        <row r="1753">
          <cell r="A1753" t="str">
            <v>PF01901</v>
          </cell>
          <cell r="B1753" t="str">
            <v>gut</v>
          </cell>
        </row>
        <row r="1754">
          <cell r="A1754" t="str">
            <v>PF15529</v>
          </cell>
          <cell r="B1754" t="str">
            <v>soil</v>
          </cell>
        </row>
        <row r="1755">
          <cell r="A1755" t="str">
            <v>PF11296</v>
          </cell>
          <cell r="B1755" t="str">
            <v>soil</v>
          </cell>
        </row>
        <row r="1756">
          <cell r="A1756" t="str">
            <v>PF13195</v>
          </cell>
          <cell r="B1756" t="str">
            <v>soil</v>
          </cell>
        </row>
        <row r="1757">
          <cell r="A1757" t="str">
            <v>PF06693</v>
          </cell>
          <cell r="B1757" t="str">
            <v>soil</v>
          </cell>
        </row>
        <row r="1758">
          <cell r="A1758" t="str">
            <v>PF05234</v>
          </cell>
          <cell r="B1758" t="str">
            <v>soil</v>
          </cell>
        </row>
        <row r="1759">
          <cell r="A1759" t="str">
            <v>PF12868</v>
          </cell>
          <cell r="B1759" t="str">
            <v>soil</v>
          </cell>
        </row>
        <row r="1760">
          <cell r="A1760" t="str">
            <v>PF09769</v>
          </cell>
          <cell r="B1760" t="str">
            <v>soil</v>
          </cell>
        </row>
        <row r="1761">
          <cell r="A1761" t="str">
            <v>PF09316</v>
          </cell>
          <cell r="B1761" t="str">
            <v>fermgutlakesoil</v>
          </cell>
        </row>
        <row r="1762">
          <cell r="A1762" t="str">
            <v>PF12214</v>
          </cell>
          <cell r="B1762" t="str">
            <v>fermgutlakesoil</v>
          </cell>
        </row>
        <row r="1763">
          <cell r="A1763" t="str">
            <v>PF12963</v>
          </cell>
          <cell r="B1763" t="str">
            <v>gut</v>
          </cell>
        </row>
        <row r="1764">
          <cell r="A1764" t="str">
            <v>PF04245</v>
          </cell>
          <cell r="B1764" t="str">
            <v>gut</v>
          </cell>
        </row>
        <row r="1765">
          <cell r="A1765" t="str">
            <v>PF15013</v>
          </cell>
          <cell r="B1765" t="str">
            <v>lake</v>
          </cell>
        </row>
        <row r="1766">
          <cell r="A1766" t="str">
            <v>PF14238</v>
          </cell>
          <cell r="B1766" t="str">
            <v>soil</v>
          </cell>
        </row>
        <row r="1767">
          <cell r="A1767" t="str">
            <v>PF14147</v>
          </cell>
          <cell r="B1767" t="str">
            <v>soil</v>
          </cell>
        </row>
        <row r="1768">
          <cell r="A1768" t="str">
            <v>PF10305</v>
          </cell>
          <cell r="B1768" t="str">
            <v>soil</v>
          </cell>
        </row>
        <row r="1769">
          <cell r="A1769" t="str">
            <v>PF05755</v>
          </cell>
          <cell r="B1769" t="str">
            <v>fermgutlakesoil</v>
          </cell>
        </row>
        <row r="1770">
          <cell r="A1770" t="str">
            <v>PF15951</v>
          </cell>
          <cell r="B1770" t="str">
            <v>fermgutlakesoil</v>
          </cell>
        </row>
        <row r="1771">
          <cell r="A1771" t="str">
            <v>PF04842</v>
          </cell>
          <cell r="B1771" t="str">
            <v>fermsoil</v>
          </cell>
        </row>
        <row r="1772">
          <cell r="A1772" t="str">
            <v>PF05559</v>
          </cell>
          <cell r="B1772" t="str">
            <v>lake</v>
          </cell>
        </row>
        <row r="1773">
          <cell r="A1773" t="str">
            <v>PF04724</v>
          </cell>
          <cell r="B1773" t="str">
            <v>lake</v>
          </cell>
        </row>
        <row r="1774">
          <cell r="A1774" t="str">
            <v>PF15061</v>
          </cell>
          <cell r="B1774" t="str">
            <v>lakesoil</v>
          </cell>
        </row>
        <row r="1775">
          <cell r="A1775" t="str">
            <v>PF06796</v>
          </cell>
          <cell r="B1775" t="str">
            <v>soil</v>
          </cell>
        </row>
        <row r="1776">
          <cell r="A1776" t="str">
            <v>PF10367</v>
          </cell>
          <cell r="B1776" t="str">
            <v>soil</v>
          </cell>
        </row>
        <row r="1777">
          <cell r="A1777" t="str">
            <v>PF11833</v>
          </cell>
          <cell r="B1777" t="str">
            <v>soil</v>
          </cell>
        </row>
        <row r="1778">
          <cell r="A1778" t="str">
            <v>PF07777</v>
          </cell>
          <cell r="B1778" t="str">
            <v>fermgutlakesoil</v>
          </cell>
        </row>
        <row r="1779">
          <cell r="A1779" t="str">
            <v>PF09029</v>
          </cell>
          <cell r="B1779" t="str">
            <v>fermgutlakesoil</v>
          </cell>
        </row>
        <row r="1780">
          <cell r="A1780" t="str">
            <v>PF10171</v>
          </cell>
          <cell r="B1780" t="str">
            <v>fermgutlakesoil</v>
          </cell>
        </row>
        <row r="1781">
          <cell r="A1781" t="str">
            <v>PF12314</v>
          </cell>
          <cell r="B1781" t="str">
            <v>lake</v>
          </cell>
        </row>
        <row r="1782">
          <cell r="A1782" t="str">
            <v>PF07863</v>
          </cell>
          <cell r="B1782" t="str">
            <v>soil</v>
          </cell>
        </row>
        <row r="1783">
          <cell r="A1783" t="str">
            <v>PF12483</v>
          </cell>
          <cell r="B1783" t="str">
            <v>soil</v>
          </cell>
        </row>
        <row r="1784">
          <cell r="A1784" t="str">
            <v>PF12071</v>
          </cell>
          <cell r="B1784" t="str">
            <v>soil</v>
          </cell>
        </row>
        <row r="1785">
          <cell r="A1785" t="str">
            <v>PF09805</v>
          </cell>
          <cell r="B1785" t="str">
            <v>soil</v>
          </cell>
        </row>
        <row r="1786">
          <cell r="A1786" t="str">
            <v>PF02364</v>
          </cell>
          <cell r="B1786" t="str">
            <v>ferm</v>
          </cell>
        </row>
        <row r="1787">
          <cell r="A1787" t="str">
            <v>PF00524</v>
          </cell>
          <cell r="B1787" t="str">
            <v>fermgutlakesoil</v>
          </cell>
        </row>
        <row r="1788">
          <cell r="A1788" t="str">
            <v>PF12438</v>
          </cell>
          <cell r="B1788" t="str">
            <v>soil</v>
          </cell>
        </row>
        <row r="1789">
          <cell r="A1789" t="str">
            <v>PF09444</v>
          </cell>
          <cell r="B1789" t="str">
            <v>soil</v>
          </cell>
        </row>
        <row r="1790">
          <cell r="A1790" t="str">
            <v>PF12065</v>
          </cell>
          <cell r="B1790" t="str">
            <v>ferm</v>
          </cell>
        </row>
        <row r="1791">
          <cell r="A1791" t="str">
            <v>PF18809</v>
          </cell>
          <cell r="B1791" t="str">
            <v>gut</v>
          </cell>
        </row>
        <row r="1792">
          <cell r="A1792" t="str">
            <v>PF05100</v>
          </cell>
          <cell r="B1792" t="str">
            <v>lake</v>
          </cell>
        </row>
        <row r="1793">
          <cell r="A1793" t="str">
            <v>PF10611</v>
          </cell>
          <cell r="B1793" t="str">
            <v>soil</v>
          </cell>
        </row>
        <row r="1794">
          <cell r="A1794" t="str">
            <v>PF10252</v>
          </cell>
          <cell r="B1794" t="str">
            <v>soil</v>
          </cell>
        </row>
        <row r="1795">
          <cell r="A1795" t="str">
            <v>PF13974</v>
          </cell>
          <cell r="B1795" t="str">
            <v>ferm</v>
          </cell>
        </row>
        <row r="1796">
          <cell r="A1796" t="str">
            <v>PF03348</v>
          </cell>
          <cell r="B1796" t="str">
            <v>ferm</v>
          </cell>
        </row>
        <row r="1797">
          <cell r="A1797" t="str">
            <v>PF18754</v>
          </cell>
          <cell r="B1797" t="str">
            <v>gut</v>
          </cell>
        </row>
        <row r="1798">
          <cell r="A1798" t="str">
            <v>PF11189</v>
          </cell>
          <cell r="B1798" t="str">
            <v>lake</v>
          </cell>
        </row>
        <row r="1799">
          <cell r="A1799" t="str">
            <v>PF05650</v>
          </cell>
          <cell r="B1799" t="str">
            <v>soil</v>
          </cell>
        </row>
        <row r="1800">
          <cell r="A1800" t="str">
            <v>PF13663</v>
          </cell>
          <cell r="B1800" t="str">
            <v>soil</v>
          </cell>
        </row>
        <row r="1801">
          <cell r="A1801" t="str">
            <v>PF11595</v>
          </cell>
          <cell r="B1801" t="str">
            <v>soil</v>
          </cell>
        </row>
        <row r="1802">
          <cell r="A1802" t="str">
            <v>PF03839</v>
          </cell>
          <cell r="B1802" t="str">
            <v>soil</v>
          </cell>
        </row>
        <row r="1803">
          <cell r="A1803" t="str">
            <v>PF09684</v>
          </cell>
          <cell r="B1803" t="str">
            <v>ferm</v>
          </cell>
        </row>
        <row r="1804">
          <cell r="A1804" t="str">
            <v>PF13834</v>
          </cell>
          <cell r="B1804" t="str">
            <v>soil</v>
          </cell>
        </row>
        <row r="1805">
          <cell r="A1805" t="str">
            <v>PF08316</v>
          </cell>
          <cell r="B1805" t="str">
            <v>soil</v>
          </cell>
        </row>
        <row r="1806">
          <cell r="A1806" t="str">
            <v>PF16059</v>
          </cell>
          <cell r="B1806" t="str">
            <v>soil</v>
          </cell>
        </row>
        <row r="1807">
          <cell r="A1807" t="str">
            <v>PF05210</v>
          </cell>
          <cell r="B1807" t="str">
            <v>fermgutlakesoil</v>
          </cell>
        </row>
        <row r="1808">
          <cell r="A1808" t="str">
            <v>PF16165</v>
          </cell>
          <cell r="B1808" t="str">
            <v>fermgutlakesoil</v>
          </cell>
        </row>
        <row r="1809">
          <cell r="A1809" t="str">
            <v>PF11993</v>
          </cell>
          <cell r="B1809" t="str">
            <v>fermlake</v>
          </cell>
        </row>
        <row r="1810">
          <cell r="A1810" t="str">
            <v>PF14351</v>
          </cell>
          <cell r="B1810" t="str">
            <v>gut</v>
          </cell>
        </row>
        <row r="1811">
          <cell r="A1811" t="str">
            <v>PF10888</v>
          </cell>
          <cell r="B1811" t="str">
            <v>soil</v>
          </cell>
        </row>
        <row r="1812">
          <cell r="A1812" t="str">
            <v>PF06579</v>
          </cell>
          <cell r="B1812" t="str">
            <v>fermgutlakesoil</v>
          </cell>
        </row>
        <row r="1813">
          <cell r="A1813" t="str">
            <v>PF07851</v>
          </cell>
          <cell r="B1813" t="str">
            <v>fermgutlakesoil</v>
          </cell>
        </row>
        <row r="1814">
          <cell r="A1814" t="str">
            <v>PF06244</v>
          </cell>
          <cell r="B1814" t="str">
            <v>soil</v>
          </cell>
        </row>
        <row r="1815">
          <cell r="A1815" t="str">
            <v>PF15306</v>
          </cell>
          <cell r="B1815" t="str">
            <v>soil</v>
          </cell>
        </row>
        <row r="1816">
          <cell r="A1816" t="str">
            <v>PF15862</v>
          </cell>
          <cell r="B1816" t="str">
            <v>fermgutlakesoil</v>
          </cell>
        </row>
        <row r="1817">
          <cell r="A1817" t="str">
            <v>PF10592</v>
          </cell>
          <cell r="B1817" t="str">
            <v>gut</v>
          </cell>
        </row>
        <row r="1818">
          <cell r="A1818" t="str">
            <v>PF12576</v>
          </cell>
          <cell r="B1818" t="str">
            <v>soil</v>
          </cell>
        </row>
        <row r="1819">
          <cell r="A1819" t="str">
            <v>PF14240</v>
          </cell>
          <cell r="B1819" t="str">
            <v>soil</v>
          </cell>
        </row>
        <row r="1820">
          <cell r="A1820" t="str">
            <v>PF15370</v>
          </cell>
          <cell r="B1820" t="str">
            <v>soil</v>
          </cell>
        </row>
        <row r="1821">
          <cell r="A1821" t="str">
            <v>PF03087</v>
          </cell>
          <cell r="B1821" t="str">
            <v>fermgutlakesoil</v>
          </cell>
        </row>
        <row r="1822">
          <cell r="A1822" t="str">
            <v>PF04520</v>
          </cell>
          <cell r="B1822" t="str">
            <v>fermgutlakesoil</v>
          </cell>
        </row>
        <row r="1823">
          <cell r="A1823" t="str">
            <v>PF07887</v>
          </cell>
          <cell r="B1823" t="str">
            <v>fermgutlakesoil</v>
          </cell>
        </row>
        <row r="1824">
          <cell r="A1824" t="str">
            <v>PF10269</v>
          </cell>
          <cell r="B1824" t="str">
            <v>fermgutlakesoil</v>
          </cell>
        </row>
        <row r="1825">
          <cell r="A1825" t="str">
            <v>PF14816</v>
          </cell>
          <cell r="B1825" t="str">
            <v>fermgutlakesoil</v>
          </cell>
        </row>
        <row r="1826">
          <cell r="A1826" t="str">
            <v>PF10536</v>
          </cell>
          <cell r="B1826" t="str">
            <v>gut</v>
          </cell>
        </row>
        <row r="1827">
          <cell r="A1827" t="str">
            <v>PF09675</v>
          </cell>
          <cell r="B1827" t="str">
            <v>lake</v>
          </cell>
        </row>
        <row r="1828">
          <cell r="A1828" t="str">
            <v>PF11332</v>
          </cell>
          <cell r="B1828" t="str">
            <v>lake</v>
          </cell>
        </row>
        <row r="1829">
          <cell r="A1829" t="str">
            <v>PF12527</v>
          </cell>
          <cell r="B1829" t="str">
            <v>lake</v>
          </cell>
        </row>
        <row r="1830">
          <cell r="A1830" t="str">
            <v>PF05840</v>
          </cell>
          <cell r="B1830" t="str">
            <v>lake</v>
          </cell>
        </row>
        <row r="1831">
          <cell r="A1831" t="str">
            <v>PF11228</v>
          </cell>
          <cell r="B1831" t="str">
            <v>soil</v>
          </cell>
        </row>
        <row r="1832">
          <cell r="A1832" t="str">
            <v>PF04219</v>
          </cell>
          <cell r="B1832" t="str">
            <v>soil</v>
          </cell>
        </row>
        <row r="1833">
          <cell r="A1833" t="str">
            <v>PF12542</v>
          </cell>
          <cell r="B1833" t="str">
            <v>soil</v>
          </cell>
        </row>
        <row r="1834">
          <cell r="A1834" t="str">
            <v>PF10176</v>
          </cell>
          <cell r="B1834" t="str">
            <v>soil</v>
          </cell>
        </row>
        <row r="1835">
          <cell r="A1835" t="str">
            <v>PF11947</v>
          </cell>
          <cell r="B1835" t="str">
            <v>lake</v>
          </cell>
        </row>
        <row r="1836">
          <cell r="A1836" t="str">
            <v>PF03203</v>
          </cell>
          <cell r="B1836" t="str">
            <v>soil</v>
          </cell>
        </row>
        <row r="1837">
          <cell r="A1837" t="str">
            <v>PF08573</v>
          </cell>
          <cell r="B1837" t="str">
            <v>soil</v>
          </cell>
        </row>
        <row r="1838">
          <cell r="A1838" t="str">
            <v>PF04646</v>
          </cell>
          <cell r="B1838" t="str">
            <v>ferm</v>
          </cell>
        </row>
        <row r="1839">
          <cell r="A1839" t="str">
            <v>PF12115</v>
          </cell>
          <cell r="B1839" t="str">
            <v>fermgutlakesoil</v>
          </cell>
        </row>
        <row r="1840">
          <cell r="A1840" t="str">
            <v>PF10092</v>
          </cell>
          <cell r="B1840" t="str">
            <v>lake</v>
          </cell>
        </row>
        <row r="1841">
          <cell r="A1841" t="str">
            <v>PF09135</v>
          </cell>
          <cell r="B1841" t="str">
            <v>soil</v>
          </cell>
        </row>
        <row r="1842">
          <cell r="A1842" t="str">
            <v>PF16643</v>
          </cell>
          <cell r="B1842" t="str">
            <v>soil</v>
          </cell>
        </row>
        <row r="1843">
          <cell r="A1843" t="str">
            <v>PF09911</v>
          </cell>
          <cell r="B1843" t="str">
            <v>ferm</v>
          </cell>
        </row>
        <row r="1844">
          <cell r="A1844" t="str">
            <v>PF16118</v>
          </cell>
          <cell r="B1844" t="str">
            <v>lake</v>
          </cell>
        </row>
        <row r="1845">
          <cell r="A1845" t="str">
            <v>PF09845</v>
          </cell>
          <cell r="B1845" t="str">
            <v>lake</v>
          </cell>
        </row>
        <row r="1846">
          <cell r="A1846" t="str">
            <v>PF05101</v>
          </cell>
          <cell r="B1846" t="str">
            <v>soil</v>
          </cell>
        </row>
        <row r="1847">
          <cell r="A1847" t="str">
            <v>PF15341</v>
          </cell>
          <cell r="B1847" t="str">
            <v>soil</v>
          </cell>
        </row>
        <row r="1848">
          <cell r="A1848" t="str">
            <v>PF11995</v>
          </cell>
          <cell r="B1848" t="str">
            <v>fermgutlakesoil</v>
          </cell>
        </row>
        <row r="1849">
          <cell r="A1849" t="str">
            <v>PF13150</v>
          </cell>
          <cell r="B1849" t="str">
            <v>gut</v>
          </cell>
        </row>
        <row r="1850">
          <cell r="A1850" t="str">
            <v>PF17342</v>
          </cell>
          <cell r="B1850" t="str">
            <v>soil</v>
          </cell>
        </row>
        <row r="1851">
          <cell r="A1851" t="str">
            <v>PF13438</v>
          </cell>
          <cell r="B1851" t="str">
            <v>soil</v>
          </cell>
        </row>
        <row r="1852">
          <cell r="A1852" t="str">
            <v>PF10679</v>
          </cell>
          <cell r="B1852" t="str">
            <v>soil</v>
          </cell>
        </row>
        <row r="1853">
          <cell r="A1853" t="str">
            <v>PF16009</v>
          </cell>
          <cell r="B1853" t="str">
            <v>soil</v>
          </cell>
        </row>
        <row r="1854">
          <cell r="A1854" t="str">
            <v>PF02194</v>
          </cell>
          <cell r="B1854" t="str">
            <v>fermgutlakesoil</v>
          </cell>
        </row>
        <row r="1855">
          <cell r="A1855" t="str">
            <v>PF04317</v>
          </cell>
          <cell r="B1855" t="str">
            <v>gut</v>
          </cell>
        </row>
        <row r="1856">
          <cell r="A1856" t="str">
            <v>PF07509</v>
          </cell>
          <cell r="B1856" t="str">
            <v>lake</v>
          </cell>
        </row>
        <row r="1857">
          <cell r="A1857" t="str">
            <v>PF05633</v>
          </cell>
          <cell r="B1857" t="str">
            <v>fermgutlakesoil</v>
          </cell>
        </row>
        <row r="1858">
          <cell r="A1858" t="str">
            <v>PF02392</v>
          </cell>
          <cell r="B1858" t="str">
            <v>lake</v>
          </cell>
        </row>
        <row r="1859">
          <cell r="A1859" t="str">
            <v>PF10180</v>
          </cell>
          <cell r="B1859" t="str">
            <v>soil</v>
          </cell>
        </row>
        <row r="1860">
          <cell r="A1860" t="str">
            <v>PF07526</v>
          </cell>
          <cell r="B1860" t="str">
            <v>fermgutlakesoil</v>
          </cell>
        </row>
        <row r="1861">
          <cell r="A1861" t="str">
            <v>PF13425</v>
          </cell>
          <cell r="B1861" t="str">
            <v>gut</v>
          </cell>
        </row>
        <row r="1862">
          <cell r="A1862" t="str">
            <v>PF03419</v>
          </cell>
          <cell r="B1862" t="str">
            <v>gut</v>
          </cell>
        </row>
        <row r="1863">
          <cell r="A1863" t="str">
            <v>PF16120</v>
          </cell>
          <cell r="B1863" t="str">
            <v>gut</v>
          </cell>
        </row>
        <row r="1864">
          <cell r="A1864" t="str">
            <v>PF14233</v>
          </cell>
          <cell r="B1864" t="str">
            <v>soil</v>
          </cell>
        </row>
        <row r="1865">
          <cell r="A1865" t="str">
            <v>PF04513</v>
          </cell>
          <cell r="B1865" t="str">
            <v>ferm</v>
          </cell>
        </row>
        <row r="1866">
          <cell r="A1866" t="str">
            <v>PF11660</v>
          </cell>
          <cell r="B1866" t="str">
            <v>ferm</v>
          </cell>
        </row>
        <row r="1867">
          <cell r="A1867" t="str">
            <v>PF02009</v>
          </cell>
          <cell r="B1867" t="str">
            <v>fermgutlakesoil</v>
          </cell>
        </row>
        <row r="1868">
          <cell r="A1868" t="str">
            <v>PF05915</v>
          </cell>
          <cell r="B1868" t="str">
            <v>fermgutlakesoil</v>
          </cell>
        </row>
        <row r="1869">
          <cell r="A1869" t="str">
            <v>PF16879</v>
          </cell>
          <cell r="B1869" t="str">
            <v>fermgutlakesoil</v>
          </cell>
        </row>
        <row r="1870">
          <cell r="A1870" t="str">
            <v>PF15931</v>
          </cell>
          <cell r="B1870" t="str">
            <v>gut</v>
          </cell>
        </row>
        <row r="1871">
          <cell r="A1871" t="str">
            <v>PF18862</v>
          </cell>
          <cell r="B1871" t="str">
            <v>gut</v>
          </cell>
        </row>
        <row r="1872">
          <cell r="A1872" t="str">
            <v>PF15545</v>
          </cell>
          <cell r="B1872" t="str">
            <v>soil</v>
          </cell>
        </row>
        <row r="1873">
          <cell r="A1873" t="str">
            <v>PF03963</v>
          </cell>
          <cell r="B1873" t="str">
            <v>soil</v>
          </cell>
        </row>
        <row r="1874">
          <cell r="A1874" t="str">
            <v>PF11983</v>
          </cell>
          <cell r="B1874" t="str">
            <v>ferm</v>
          </cell>
        </row>
        <row r="1875">
          <cell r="A1875" t="str">
            <v>PF02495</v>
          </cell>
          <cell r="B1875" t="str">
            <v>fermgutlakesoil</v>
          </cell>
        </row>
        <row r="1876">
          <cell r="A1876" t="str">
            <v>PF07839</v>
          </cell>
          <cell r="B1876" t="str">
            <v>fermgutlakesoil</v>
          </cell>
        </row>
        <row r="1877">
          <cell r="A1877" t="str">
            <v>PF10228</v>
          </cell>
          <cell r="B1877" t="str">
            <v>fermgutlakesoil</v>
          </cell>
        </row>
        <row r="1878">
          <cell r="A1878" t="str">
            <v>PF11692</v>
          </cell>
          <cell r="B1878" t="str">
            <v>gut</v>
          </cell>
        </row>
        <row r="1879">
          <cell r="A1879" t="str">
            <v>PF11879</v>
          </cell>
          <cell r="B1879" t="str">
            <v>lake</v>
          </cell>
        </row>
        <row r="1880">
          <cell r="A1880" t="str">
            <v>PF16564</v>
          </cell>
          <cell r="B1880" t="str">
            <v>soil</v>
          </cell>
        </row>
        <row r="1881">
          <cell r="A1881" t="str">
            <v>PF12879</v>
          </cell>
          <cell r="B1881" t="str">
            <v>fermgutlakesoil</v>
          </cell>
        </row>
        <row r="1882">
          <cell r="A1882" t="str">
            <v>PF15739</v>
          </cell>
          <cell r="B1882" t="str">
            <v>fermgutlakesoil</v>
          </cell>
        </row>
        <row r="1883">
          <cell r="A1883" t="str">
            <v>PF07787</v>
          </cell>
          <cell r="B1883" t="str">
            <v>soil</v>
          </cell>
        </row>
        <row r="1884">
          <cell r="A1884" t="str">
            <v>PF06784</v>
          </cell>
          <cell r="B1884" t="str">
            <v>fermgutlakesoil</v>
          </cell>
        </row>
        <row r="1885">
          <cell r="A1885" t="str">
            <v>PF14799</v>
          </cell>
          <cell r="B1885" t="str">
            <v>fermgutlakesoil</v>
          </cell>
        </row>
        <row r="1886">
          <cell r="A1886" t="str">
            <v>PF04894</v>
          </cell>
          <cell r="B1886" t="str">
            <v>lake</v>
          </cell>
        </row>
        <row r="1887">
          <cell r="A1887" t="str">
            <v>PF12572</v>
          </cell>
          <cell r="B1887" t="str">
            <v>soil</v>
          </cell>
        </row>
        <row r="1888">
          <cell r="A1888" t="str">
            <v>PF04640</v>
          </cell>
          <cell r="B1888" t="str">
            <v>ferm</v>
          </cell>
        </row>
        <row r="1889">
          <cell r="A1889" t="str">
            <v>PF14055</v>
          </cell>
          <cell r="B1889" t="str">
            <v>gut</v>
          </cell>
        </row>
        <row r="1890">
          <cell r="A1890" t="str">
            <v>PF14892</v>
          </cell>
          <cell r="B1890" t="str">
            <v>lake</v>
          </cell>
        </row>
        <row r="1891">
          <cell r="A1891" t="str">
            <v>PF11233</v>
          </cell>
          <cell r="B1891" t="str">
            <v>soil</v>
          </cell>
        </row>
        <row r="1892">
          <cell r="A1892" t="str">
            <v>PF09813</v>
          </cell>
          <cell r="B1892" t="str">
            <v>fermgutlakesoil</v>
          </cell>
        </row>
        <row r="1893">
          <cell r="A1893" t="str">
            <v>PF10746</v>
          </cell>
          <cell r="B1893" t="str">
            <v>lake</v>
          </cell>
        </row>
        <row r="1894">
          <cell r="A1894" t="str">
            <v>PF11737</v>
          </cell>
          <cell r="B1894" t="str">
            <v>soil</v>
          </cell>
        </row>
        <row r="1895">
          <cell r="A1895" t="str">
            <v>PF16386</v>
          </cell>
          <cell r="B1895" t="str">
            <v>gut</v>
          </cell>
        </row>
        <row r="1896">
          <cell r="A1896" t="str">
            <v>PF18810</v>
          </cell>
          <cell r="B1896" t="str">
            <v>soil</v>
          </cell>
        </row>
        <row r="1897">
          <cell r="A1897" t="str">
            <v>PF11748</v>
          </cell>
          <cell r="B1897" t="str">
            <v>soil</v>
          </cell>
        </row>
        <row r="1898">
          <cell r="A1898" t="str">
            <v>PF11453</v>
          </cell>
          <cell r="B1898" t="str">
            <v>soil</v>
          </cell>
        </row>
        <row r="1899">
          <cell r="A1899" t="str">
            <v>PF05024</v>
          </cell>
          <cell r="B1899" t="str">
            <v>soil</v>
          </cell>
        </row>
        <row r="1900">
          <cell r="A1900" t="str">
            <v>PF13598</v>
          </cell>
          <cell r="B1900" t="str">
            <v>ferm</v>
          </cell>
        </row>
        <row r="1901">
          <cell r="A1901" t="str">
            <v>PF09744</v>
          </cell>
          <cell r="B1901" t="str">
            <v>fermgutlakesoil</v>
          </cell>
        </row>
        <row r="1902">
          <cell r="A1902" t="str">
            <v>PF14661</v>
          </cell>
          <cell r="B1902" t="str">
            <v>fermgutlakesoil</v>
          </cell>
        </row>
        <row r="1903">
          <cell r="A1903" t="str">
            <v>PF12294</v>
          </cell>
          <cell r="B1903" t="str">
            <v>ferm</v>
          </cell>
        </row>
        <row r="1904">
          <cell r="A1904" t="str">
            <v>PF14949</v>
          </cell>
          <cell r="B1904" t="str">
            <v>ferm</v>
          </cell>
        </row>
        <row r="1905">
          <cell r="A1905" t="str">
            <v>PF17227</v>
          </cell>
          <cell r="B1905" t="str">
            <v>soil</v>
          </cell>
        </row>
        <row r="1906">
          <cell r="A1906" t="str">
            <v>PF10803</v>
          </cell>
          <cell r="B1906" t="str">
            <v>soil</v>
          </cell>
        </row>
        <row r="1907">
          <cell r="A1907" t="str">
            <v>PF10306</v>
          </cell>
          <cell r="B1907" t="str">
            <v>soil</v>
          </cell>
        </row>
        <row r="1908">
          <cell r="A1908" t="str">
            <v>PF08658</v>
          </cell>
          <cell r="B1908" t="str">
            <v>soil</v>
          </cell>
        </row>
        <row r="1909">
          <cell r="A1909" t="str">
            <v>PF08756</v>
          </cell>
          <cell r="B1909" t="str">
            <v>ferm</v>
          </cell>
        </row>
        <row r="1910">
          <cell r="A1910" t="str">
            <v>PF17173</v>
          </cell>
          <cell r="B1910" t="str">
            <v>ferm</v>
          </cell>
        </row>
        <row r="1911">
          <cell r="A1911" t="str">
            <v>PF13178</v>
          </cell>
          <cell r="B1911" t="str">
            <v>ferm</v>
          </cell>
        </row>
        <row r="1912">
          <cell r="A1912" t="str">
            <v>PF10128</v>
          </cell>
          <cell r="B1912" t="str">
            <v>gut</v>
          </cell>
        </row>
        <row r="1913">
          <cell r="A1913" t="str">
            <v>PF12430</v>
          </cell>
          <cell r="B1913" t="str">
            <v>soil</v>
          </cell>
        </row>
        <row r="1914">
          <cell r="A1914" t="str">
            <v>PF04696</v>
          </cell>
          <cell r="B1914" t="str">
            <v>soil</v>
          </cell>
        </row>
        <row r="1915">
          <cell r="A1915" t="str">
            <v>PF18832</v>
          </cell>
          <cell r="B1915" t="str">
            <v>gut</v>
          </cell>
        </row>
        <row r="1916">
          <cell r="A1916" t="str">
            <v>PF05315</v>
          </cell>
          <cell r="B1916" t="str">
            <v>gut</v>
          </cell>
        </row>
        <row r="1917">
          <cell r="A1917" t="str">
            <v>PF18740</v>
          </cell>
          <cell r="B1917" t="str">
            <v>gut</v>
          </cell>
        </row>
        <row r="1918">
          <cell r="A1918" t="str">
            <v>PF12825</v>
          </cell>
          <cell r="B1918" t="str">
            <v>ferm</v>
          </cell>
        </row>
        <row r="1919">
          <cell r="A1919" t="str">
            <v>PF14253</v>
          </cell>
          <cell r="B1919" t="str">
            <v>gut</v>
          </cell>
        </row>
        <row r="1920">
          <cell r="A1920" t="str">
            <v>PF06223</v>
          </cell>
          <cell r="B1920" t="str">
            <v>soil</v>
          </cell>
        </row>
        <row r="1921">
          <cell r="A1921" t="str">
            <v>PF10558</v>
          </cell>
          <cell r="B1921" t="str">
            <v>lakesoil</v>
          </cell>
        </row>
        <row r="1922">
          <cell r="A1922" t="str">
            <v>PF16951</v>
          </cell>
          <cell r="B1922" t="str">
            <v>soil</v>
          </cell>
        </row>
        <row r="1923">
          <cell r="A1923" t="str">
            <v>PF12955</v>
          </cell>
          <cell r="B1923" t="str">
            <v>soil</v>
          </cell>
        </row>
        <row r="1924">
          <cell r="A1924" t="str">
            <v>PF04690</v>
          </cell>
          <cell r="B1924" t="str">
            <v>fermgutlakesoil</v>
          </cell>
        </row>
        <row r="1925">
          <cell r="A1925" t="str">
            <v>PF08737</v>
          </cell>
          <cell r="B1925" t="str">
            <v>fermgutlakesoil</v>
          </cell>
        </row>
        <row r="1926">
          <cell r="A1926" t="str">
            <v>PF14051</v>
          </cell>
          <cell r="B1926" t="str">
            <v>lake</v>
          </cell>
        </row>
        <row r="1927">
          <cell r="A1927" t="str">
            <v>PF11712</v>
          </cell>
          <cell r="B1927" t="str">
            <v>soil</v>
          </cell>
        </row>
        <row r="1928">
          <cell r="A1928" t="str">
            <v>PF13994</v>
          </cell>
          <cell r="B1928" t="str">
            <v>ferm</v>
          </cell>
        </row>
        <row r="1929">
          <cell r="A1929" t="str">
            <v>PF14288</v>
          </cell>
          <cell r="B1929" t="str">
            <v>ferm</v>
          </cell>
        </row>
        <row r="1930">
          <cell r="A1930" t="str">
            <v>PF07960</v>
          </cell>
          <cell r="B1930" t="str">
            <v>ferm</v>
          </cell>
        </row>
        <row r="1931">
          <cell r="A1931" t="str">
            <v>PF05634</v>
          </cell>
          <cell r="B1931" t="str">
            <v>fermgutlakesoil</v>
          </cell>
        </row>
        <row r="1932">
          <cell r="A1932" t="str">
            <v>PF13868</v>
          </cell>
          <cell r="B1932" t="str">
            <v>lake</v>
          </cell>
        </row>
        <row r="1933">
          <cell r="A1933" t="str">
            <v>PF11190</v>
          </cell>
          <cell r="B1933" t="str">
            <v>ferm</v>
          </cell>
        </row>
        <row r="1934">
          <cell r="A1934" t="str">
            <v>PF18734</v>
          </cell>
          <cell r="B1934" t="str">
            <v>gut</v>
          </cell>
        </row>
        <row r="1935">
          <cell r="A1935" t="str">
            <v>PF16477</v>
          </cell>
          <cell r="B1935" t="str">
            <v>gut</v>
          </cell>
        </row>
        <row r="1936">
          <cell r="A1936" t="str">
            <v>PF06758</v>
          </cell>
          <cell r="B1936" t="str">
            <v>gut</v>
          </cell>
        </row>
        <row r="1937">
          <cell r="A1937" t="str">
            <v>PF12420</v>
          </cell>
          <cell r="B1937" t="str">
            <v>fermgutlakesoil</v>
          </cell>
        </row>
        <row r="1938">
          <cell r="A1938" t="str">
            <v>PF13865</v>
          </cell>
          <cell r="B1938" t="str">
            <v>lake</v>
          </cell>
        </row>
        <row r="1939">
          <cell r="A1939" t="str">
            <v>PF13300</v>
          </cell>
          <cell r="B1939" t="str">
            <v>soil</v>
          </cell>
        </row>
        <row r="1940">
          <cell r="A1940" t="str">
            <v>PF01146</v>
          </cell>
          <cell r="B1940" t="str">
            <v>soil</v>
          </cell>
        </row>
        <row r="1941">
          <cell r="A1941" t="str">
            <v>PF12090</v>
          </cell>
          <cell r="B1941" t="str">
            <v>ferm</v>
          </cell>
        </row>
        <row r="1942">
          <cell r="A1942" t="str">
            <v>PF04617</v>
          </cell>
          <cell r="B1942" t="str">
            <v>fermgutlakesoil</v>
          </cell>
        </row>
        <row r="1943">
          <cell r="A1943" t="str">
            <v>PF14953</v>
          </cell>
          <cell r="B1943" t="str">
            <v>fermgutlakesoil</v>
          </cell>
        </row>
        <row r="1944">
          <cell r="A1944" t="str">
            <v>PF06763</v>
          </cell>
          <cell r="B1944" t="str">
            <v>gut</v>
          </cell>
        </row>
        <row r="1945">
          <cell r="A1945" t="str">
            <v>PF10910</v>
          </cell>
          <cell r="B1945" t="str">
            <v>ferm</v>
          </cell>
        </row>
        <row r="1946">
          <cell r="A1946" t="str">
            <v>PF12739</v>
          </cell>
          <cell r="B1946" t="str">
            <v>fermgutlakesoil</v>
          </cell>
        </row>
        <row r="1947">
          <cell r="A1947" t="str">
            <v>PF09566</v>
          </cell>
          <cell r="B1947" t="str">
            <v>gut</v>
          </cell>
        </row>
        <row r="1948">
          <cell r="A1948" t="str">
            <v>PF04376</v>
          </cell>
          <cell r="B1948" t="str">
            <v>soil</v>
          </cell>
        </row>
        <row r="1949">
          <cell r="A1949" t="str">
            <v>PF10537</v>
          </cell>
          <cell r="B1949" t="str">
            <v>soil</v>
          </cell>
        </row>
        <row r="1950">
          <cell r="A1950" t="str">
            <v>PF11922</v>
          </cell>
          <cell r="B1950" t="str">
            <v>gut</v>
          </cell>
        </row>
        <row r="1951">
          <cell r="A1951" t="str">
            <v>PF11027</v>
          </cell>
          <cell r="B1951" t="str">
            <v>lakesoil</v>
          </cell>
        </row>
        <row r="1952">
          <cell r="A1952" t="str">
            <v>PF14916</v>
          </cell>
          <cell r="B1952" t="str">
            <v>lakesoil</v>
          </cell>
        </row>
        <row r="1953">
          <cell r="A1953" t="str">
            <v>PF14138</v>
          </cell>
          <cell r="B1953" t="str">
            <v>soil</v>
          </cell>
        </row>
        <row r="1954">
          <cell r="A1954" t="str">
            <v>PF09747</v>
          </cell>
          <cell r="B1954" t="str">
            <v>soil</v>
          </cell>
        </row>
        <row r="1955">
          <cell r="A1955" t="str">
            <v>PF08226</v>
          </cell>
          <cell r="B1955" t="str">
            <v>ferm</v>
          </cell>
        </row>
        <row r="1956">
          <cell r="A1956" t="str">
            <v>PF15611</v>
          </cell>
          <cell r="B1956" t="str">
            <v>ferm</v>
          </cell>
        </row>
        <row r="1957">
          <cell r="A1957" t="str">
            <v>PF11802</v>
          </cell>
          <cell r="B1957" t="str">
            <v>ferm</v>
          </cell>
        </row>
        <row r="1958">
          <cell r="A1958" t="str">
            <v>PF11130</v>
          </cell>
          <cell r="B1958" t="str">
            <v>gut</v>
          </cell>
        </row>
        <row r="1959">
          <cell r="A1959" t="str">
            <v>PF07232</v>
          </cell>
          <cell r="B1959" t="str">
            <v>gut</v>
          </cell>
        </row>
        <row r="1960">
          <cell r="A1960" t="str">
            <v>PF04527</v>
          </cell>
          <cell r="B1960" t="str">
            <v>gut</v>
          </cell>
        </row>
        <row r="1961">
          <cell r="A1961" t="str">
            <v>PF10159</v>
          </cell>
          <cell r="B1961" t="str">
            <v>soil</v>
          </cell>
        </row>
        <row r="1962">
          <cell r="A1962" t="str">
            <v>PF14033</v>
          </cell>
          <cell r="B1962" t="str">
            <v>ferm</v>
          </cell>
        </row>
        <row r="1963">
          <cell r="A1963" t="str">
            <v>PF05602</v>
          </cell>
          <cell r="B1963" t="str">
            <v>fermgutlakesoil</v>
          </cell>
        </row>
        <row r="1964">
          <cell r="A1964" t="str">
            <v>PF06485</v>
          </cell>
          <cell r="B1964" t="str">
            <v>fermgutlakesoil</v>
          </cell>
        </row>
        <row r="1965">
          <cell r="A1965" t="str">
            <v>PF08688</v>
          </cell>
          <cell r="B1965" t="str">
            <v>fermgutlakesoil</v>
          </cell>
        </row>
        <row r="1966">
          <cell r="A1966" t="str">
            <v>PF05902</v>
          </cell>
          <cell r="B1966" t="str">
            <v>lake</v>
          </cell>
        </row>
        <row r="1967">
          <cell r="A1967" t="str">
            <v>PF10278</v>
          </cell>
          <cell r="B1967" t="str">
            <v>fermgutlakesoil</v>
          </cell>
        </row>
        <row r="1968">
          <cell r="A1968" t="str">
            <v>PF06586</v>
          </cell>
          <cell r="B1968" t="str">
            <v>gut</v>
          </cell>
        </row>
        <row r="1969">
          <cell r="A1969" t="str">
            <v>PF09435</v>
          </cell>
          <cell r="B1969" t="str">
            <v>soil</v>
          </cell>
        </row>
        <row r="1970">
          <cell r="A1970" t="str">
            <v>PF09544</v>
          </cell>
          <cell r="B1970" t="str">
            <v>soil</v>
          </cell>
        </row>
        <row r="1971">
          <cell r="A1971" t="str">
            <v>PF13163</v>
          </cell>
          <cell r="B1971" t="str">
            <v>ferm</v>
          </cell>
        </row>
        <row r="1972">
          <cell r="A1972" t="str">
            <v>PF14640</v>
          </cell>
          <cell r="B1972" t="str">
            <v>ferm</v>
          </cell>
        </row>
        <row r="1973">
          <cell r="A1973" t="str">
            <v>PF07958</v>
          </cell>
          <cell r="B1973" t="str">
            <v>gut</v>
          </cell>
        </row>
        <row r="1974">
          <cell r="A1974" t="str">
            <v>PF11376</v>
          </cell>
          <cell r="B1974" t="str">
            <v>lake</v>
          </cell>
        </row>
        <row r="1975">
          <cell r="A1975" t="str">
            <v>PF02422</v>
          </cell>
          <cell r="B1975" t="str">
            <v>fermgutlakesoil</v>
          </cell>
        </row>
        <row r="1976">
          <cell r="A1976" t="str">
            <v>PF10548</v>
          </cell>
          <cell r="B1976" t="str">
            <v>gut</v>
          </cell>
        </row>
        <row r="1977">
          <cell r="A1977" t="str">
            <v>PF13879</v>
          </cell>
          <cell r="B1977" t="str">
            <v>lake</v>
          </cell>
        </row>
        <row r="1978">
          <cell r="A1978" t="str">
            <v>PF11149</v>
          </cell>
          <cell r="B1978" t="str">
            <v>soil</v>
          </cell>
        </row>
        <row r="1979">
          <cell r="A1979" t="str">
            <v>PF18156</v>
          </cell>
          <cell r="B1979" t="str">
            <v>soil</v>
          </cell>
        </row>
        <row r="1980">
          <cell r="A1980" t="str">
            <v>PF14624</v>
          </cell>
          <cell r="B1980" t="str">
            <v>ferm</v>
          </cell>
        </row>
        <row r="1981">
          <cell r="A1981" t="str">
            <v>PF12375</v>
          </cell>
          <cell r="B1981" t="str">
            <v>soil</v>
          </cell>
        </row>
        <row r="1982">
          <cell r="A1982" t="str">
            <v>PF10107</v>
          </cell>
          <cell r="B1982" t="str">
            <v>soil</v>
          </cell>
        </row>
        <row r="1983">
          <cell r="A1983" t="str">
            <v>PF06668</v>
          </cell>
          <cell r="B1983" t="str">
            <v>fermgutlakesoil</v>
          </cell>
        </row>
        <row r="1984">
          <cell r="A1984" t="str">
            <v>PF14303</v>
          </cell>
          <cell r="B1984" t="str">
            <v>fermgutlakesoil</v>
          </cell>
        </row>
        <row r="1985">
          <cell r="A1985" t="str">
            <v>PF11785</v>
          </cell>
          <cell r="B1985" t="str">
            <v>soil</v>
          </cell>
        </row>
        <row r="1986">
          <cell r="A1986" t="str">
            <v>PF12350</v>
          </cell>
          <cell r="B1986" t="str">
            <v>soil</v>
          </cell>
        </row>
        <row r="1987">
          <cell r="A1987" t="str">
            <v>PF08648</v>
          </cell>
          <cell r="B1987" t="str">
            <v>soil</v>
          </cell>
        </row>
        <row r="1988">
          <cell r="A1988" t="str">
            <v>PF11932</v>
          </cell>
          <cell r="B1988" t="str">
            <v>lake</v>
          </cell>
        </row>
        <row r="1989">
          <cell r="A1989" t="str">
            <v>PF04293</v>
          </cell>
          <cell r="B1989" t="str">
            <v>soil</v>
          </cell>
        </row>
        <row r="1990">
          <cell r="A1990" t="str">
            <v>PF04281</v>
          </cell>
          <cell r="B1990" t="str">
            <v>soil</v>
          </cell>
        </row>
        <row r="1991">
          <cell r="A1991" t="str">
            <v>PF11294</v>
          </cell>
          <cell r="B1991" t="str">
            <v>lake</v>
          </cell>
        </row>
        <row r="1992">
          <cell r="A1992" t="str">
            <v>PF15927</v>
          </cell>
          <cell r="B1992" t="str">
            <v>fermgutlakesoil</v>
          </cell>
        </row>
        <row r="1993">
          <cell r="A1993" t="str">
            <v>PF09446</v>
          </cell>
          <cell r="B1993" t="str">
            <v>soil</v>
          </cell>
        </row>
        <row r="1994">
          <cell r="A1994" t="str">
            <v>PF11920</v>
          </cell>
          <cell r="B1994" t="str">
            <v>ferm</v>
          </cell>
        </row>
        <row r="1995">
          <cell r="A1995" t="str">
            <v>PF12001</v>
          </cell>
          <cell r="B1995" t="str">
            <v>fermgutlakesoil</v>
          </cell>
        </row>
        <row r="1996">
          <cell r="A1996" t="str">
            <v>PF11460</v>
          </cell>
          <cell r="B1996" t="str">
            <v>lake</v>
          </cell>
        </row>
        <row r="1997">
          <cell r="A1997" t="str">
            <v>PF04123</v>
          </cell>
          <cell r="B1997" t="str">
            <v>lake</v>
          </cell>
        </row>
        <row r="1998">
          <cell r="A1998" t="str">
            <v>PF11014</v>
          </cell>
          <cell r="B1998" t="str">
            <v>soil</v>
          </cell>
        </row>
        <row r="1999">
          <cell r="A1999" t="str">
            <v>PF17258</v>
          </cell>
          <cell r="B1999" t="str">
            <v>soil</v>
          </cell>
        </row>
        <row r="2000">
          <cell r="A2000" t="str">
            <v>PF06674</v>
          </cell>
          <cell r="B2000" t="str">
            <v>ferm</v>
          </cell>
        </row>
        <row r="2001">
          <cell r="A2001" t="str">
            <v>PF10494</v>
          </cell>
          <cell r="B2001" t="str">
            <v>fermgutlakesoil</v>
          </cell>
        </row>
        <row r="2002">
          <cell r="A2002" t="str">
            <v>PF11933</v>
          </cell>
          <cell r="B2002" t="str">
            <v>fermgutlakesoil</v>
          </cell>
        </row>
        <row r="2003">
          <cell r="A2003" t="str">
            <v>PF04220</v>
          </cell>
          <cell r="B2003" t="str">
            <v>ferm</v>
          </cell>
        </row>
        <row r="2004">
          <cell r="A2004" t="str">
            <v>PF13870</v>
          </cell>
          <cell r="B2004" t="str">
            <v>lake</v>
          </cell>
        </row>
        <row r="2005">
          <cell r="A2005" t="str">
            <v>PF04956</v>
          </cell>
          <cell r="B2005" t="str">
            <v>soil</v>
          </cell>
        </row>
        <row r="2006">
          <cell r="A2006" t="str">
            <v>PF09495</v>
          </cell>
          <cell r="B2006" t="str">
            <v>soil</v>
          </cell>
        </row>
        <row r="2007">
          <cell r="A2007" t="str">
            <v>PF09898</v>
          </cell>
          <cell r="B2007" t="str">
            <v>ferm</v>
          </cell>
        </row>
        <row r="2008">
          <cell r="A2008" t="str">
            <v>PF16596</v>
          </cell>
          <cell r="B2008" t="str">
            <v>fermgutlakesoil</v>
          </cell>
        </row>
        <row r="2009">
          <cell r="A2009" t="str">
            <v>PF08455</v>
          </cell>
          <cell r="B2009" t="str">
            <v>gut</v>
          </cell>
        </row>
        <row r="2010">
          <cell r="A2010" t="str">
            <v>PF17253</v>
          </cell>
          <cell r="B2010" t="str">
            <v>lake</v>
          </cell>
        </row>
        <row r="2011">
          <cell r="A2011" t="str">
            <v>PF06327</v>
          </cell>
          <cell r="B2011" t="str">
            <v>fermgutlakesoil</v>
          </cell>
        </row>
        <row r="2012">
          <cell r="A2012" t="str">
            <v>PF04917</v>
          </cell>
          <cell r="B2012" t="str">
            <v>gut</v>
          </cell>
        </row>
        <row r="2013">
          <cell r="A2013" t="str">
            <v>PF12452</v>
          </cell>
          <cell r="B2013" t="str">
            <v>soil</v>
          </cell>
        </row>
        <row r="2014">
          <cell r="A2014" t="str">
            <v>PF03040</v>
          </cell>
          <cell r="B2014" t="str">
            <v>soil</v>
          </cell>
        </row>
        <row r="2015">
          <cell r="A2015" t="str">
            <v>PF06123</v>
          </cell>
          <cell r="B2015" t="str">
            <v>ferm</v>
          </cell>
        </row>
        <row r="2016">
          <cell r="A2016" t="str">
            <v>PF14798</v>
          </cell>
          <cell r="B2016" t="str">
            <v>fermgutlakesoil</v>
          </cell>
        </row>
        <row r="2017">
          <cell r="A2017" t="str">
            <v>PF16061</v>
          </cell>
          <cell r="B2017" t="str">
            <v>fermgutlakesoil</v>
          </cell>
        </row>
        <row r="2018">
          <cell r="A2018" t="str">
            <v>PF02990</v>
          </cell>
          <cell r="B2018" t="str">
            <v>ferm</v>
          </cell>
        </row>
        <row r="2019">
          <cell r="A2019" t="str">
            <v>PF08576</v>
          </cell>
          <cell r="B2019" t="str">
            <v>fermgutlakesoil</v>
          </cell>
        </row>
        <row r="2020">
          <cell r="A2020" t="str">
            <v>PF09772</v>
          </cell>
          <cell r="B2020" t="str">
            <v>fermgutlakesoil</v>
          </cell>
        </row>
        <row r="2021">
          <cell r="A2021" t="str">
            <v>PF06011</v>
          </cell>
          <cell r="B2021" t="str">
            <v>ferm</v>
          </cell>
        </row>
        <row r="2022">
          <cell r="A2022" t="str">
            <v>PF11120</v>
          </cell>
          <cell r="B2022" t="str">
            <v>ferm</v>
          </cell>
        </row>
        <row r="2023">
          <cell r="A2023" t="str">
            <v>PF09563</v>
          </cell>
          <cell r="B2023" t="str">
            <v>gut</v>
          </cell>
        </row>
        <row r="2024">
          <cell r="A2024" t="str">
            <v>PF10937</v>
          </cell>
          <cell r="B2024" t="str">
            <v>soil</v>
          </cell>
        </row>
        <row r="2025">
          <cell r="A2025" t="str">
            <v>PF12794</v>
          </cell>
          <cell r="B2025" t="str">
            <v>gut</v>
          </cell>
        </row>
        <row r="2026">
          <cell r="A2026" t="str">
            <v>PF12279</v>
          </cell>
          <cell r="B2026" t="str">
            <v>soil</v>
          </cell>
        </row>
        <row r="2027">
          <cell r="A2027" t="str">
            <v>PF04201</v>
          </cell>
          <cell r="B2027" t="str">
            <v>fermgutlakesoil</v>
          </cell>
        </row>
        <row r="2028">
          <cell r="A2028" t="str">
            <v>PF11268</v>
          </cell>
          <cell r="B2028" t="str">
            <v>soil</v>
          </cell>
        </row>
        <row r="2029">
          <cell r="A2029" t="str">
            <v>PF07999</v>
          </cell>
          <cell r="B2029" t="str">
            <v>fermgutlakesoil</v>
          </cell>
        </row>
        <row r="2030">
          <cell r="A2030" t="str">
            <v>PF14408</v>
          </cell>
          <cell r="B2030" t="str">
            <v>soil</v>
          </cell>
        </row>
        <row r="2031">
          <cell r="A2031" t="str">
            <v>PF04667</v>
          </cell>
          <cell r="B2031" t="str">
            <v>soil</v>
          </cell>
        </row>
        <row r="2032">
          <cell r="A2032" t="str">
            <v>PF07127</v>
          </cell>
          <cell r="B2032" t="str">
            <v>fermgutlakesoil</v>
          </cell>
        </row>
        <row r="2033">
          <cell r="A2033" t="str">
            <v>PF13299</v>
          </cell>
          <cell r="B2033" t="str">
            <v>soil</v>
          </cell>
        </row>
        <row r="2034">
          <cell r="A2034" t="str">
            <v>PF05794</v>
          </cell>
          <cell r="B2034" t="str">
            <v>soil</v>
          </cell>
        </row>
        <row r="2035">
          <cell r="A2035" t="str">
            <v>PF06488</v>
          </cell>
          <cell r="B2035" t="str">
            <v>gut</v>
          </cell>
        </row>
        <row r="2036">
          <cell r="A2036" t="str">
            <v>PF12293</v>
          </cell>
          <cell r="B2036" t="str">
            <v>soil</v>
          </cell>
        </row>
        <row r="2037">
          <cell r="A2037" t="str">
            <v>PF08610</v>
          </cell>
          <cell r="B2037" t="str">
            <v>fermgutlakesoil</v>
          </cell>
        </row>
        <row r="2038">
          <cell r="A2038" t="str">
            <v>PF11273</v>
          </cell>
          <cell r="B2038" t="str">
            <v>soil</v>
          </cell>
        </row>
        <row r="2039">
          <cell r="A2039" t="str">
            <v>PF15096</v>
          </cell>
          <cell r="B2039" t="str">
            <v>fermgutlakesoil</v>
          </cell>
        </row>
        <row r="2040">
          <cell r="A2040" t="str">
            <v>PF01959</v>
          </cell>
          <cell r="B2040" t="str">
            <v>lake</v>
          </cell>
        </row>
        <row r="2041">
          <cell r="A2041" t="str">
            <v>PF07406</v>
          </cell>
          <cell r="B2041" t="str">
            <v>ferm</v>
          </cell>
        </row>
        <row r="2042">
          <cell r="A2042" t="str">
            <v>PF11718</v>
          </cell>
          <cell r="B2042" t="str">
            <v>fermgutlakesoil</v>
          </cell>
        </row>
        <row r="2043">
          <cell r="A2043" t="str">
            <v>PF12033</v>
          </cell>
          <cell r="B2043" t="str">
            <v>fermgutlakesoil</v>
          </cell>
        </row>
        <row r="2044">
          <cell r="A2044" t="str">
            <v>PF14921</v>
          </cell>
          <cell r="B2044" t="str">
            <v>soil</v>
          </cell>
        </row>
        <row r="2045">
          <cell r="A2045" t="str">
            <v>PF05929</v>
          </cell>
          <cell r="B2045" t="str">
            <v>ferm</v>
          </cell>
        </row>
        <row r="2046">
          <cell r="A2046" t="str">
            <v>PF10225</v>
          </cell>
          <cell r="B2046" t="str">
            <v>fermgutlakesoil</v>
          </cell>
        </row>
        <row r="2047">
          <cell r="A2047" t="str">
            <v>PF13179</v>
          </cell>
          <cell r="B2047" t="str">
            <v>lake</v>
          </cell>
        </row>
        <row r="2048">
          <cell r="A2048" t="str">
            <v>PF11657</v>
          </cell>
          <cell r="B2048" t="str">
            <v>soil</v>
          </cell>
        </row>
        <row r="2049">
          <cell r="A2049" t="str">
            <v>PF18834</v>
          </cell>
          <cell r="B2049" t="str">
            <v>soil</v>
          </cell>
        </row>
        <row r="2050">
          <cell r="A2050" t="str">
            <v>PF04791</v>
          </cell>
          <cell r="B2050" t="str">
            <v>ferm</v>
          </cell>
        </row>
        <row r="2051">
          <cell r="A2051" t="str">
            <v>PF12044</v>
          </cell>
          <cell r="B2051" t="str">
            <v>fermgutlakesoil</v>
          </cell>
        </row>
        <row r="2052">
          <cell r="A2052" t="str">
            <v>PF16464</v>
          </cell>
          <cell r="B2052" t="str">
            <v>gut</v>
          </cell>
        </row>
        <row r="2053">
          <cell r="A2053" t="str">
            <v>PF00257</v>
          </cell>
          <cell r="B2053" t="str">
            <v>fermgutlakesoil</v>
          </cell>
        </row>
        <row r="2054">
          <cell r="A2054" t="str">
            <v>PF03148</v>
          </cell>
          <cell r="B2054" t="str">
            <v>fermgutlakesoil</v>
          </cell>
        </row>
        <row r="2055">
          <cell r="A2055" t="str">
            <v>PF14571</v>
          </cell>
          <cell r="B2055" t="str">
            <v>ferm</v>
          </cell>
        </row>
        <row r="2056">
          <cell r="A2056" t="str">
            <v>PF12873</v>
          </cell>
          <cell r="B2056" t="str">
            <v>gut</v>
          </cell>
        </row>
        <row r="2057">
          <cell r="A2057" t="str">
            <v>PF07773</v>
          </cell>
          <cell r="B2057" t="str">
            <v>fermgutlakesoil</v>
          </cell>
        </row>
        <row r="2058">
          <cell r="A2058" t="str">
            <v>PF05769</v>
          </cell>
          <cell r="B2058" t="str">
            <v>soil</v>
          </cell>
        </row>
        <row r="2059">
          <cell r="A2059" t="str">
            <v>PF06320</v>
          </cell>
          <cell r="B2059" t="str">
            <v>soil</v>
          </cell>
        </row>
        <row r="2060">
          <cell r="A2060" t="str">
            <v>PF12789</v>
          </cell>
          <cell r="B2060" t="str">
            <v>soil</v>
          </cell>
        </row>
        <row r="2061">
          <cell r="A2061" t="str">
            <v>PF12273</v>
          </cell>
          <cell r="B2061" t="str">
            <v>soil</v>
          </cell>
        </row>
        <row r="2062">
          <cell r="A2062" t="str">
            <v>PF04375</v>
          </cell>
          <cell r="B2062" t="str">
            <v>ferm</v>
          </cell>
        </row>
        <row r="2063">
          <cell r="A2063" t="str">
            <v>PF00879</v>
          </cell>
          <cell r="B2063" t="str">
            <v>gut</v>
          </cell>
        </row>
        <row r="2064">
          <cell r="A2064" t="str">
            <v>PF10999</v>
          </cell>
          <cell r="B2064" t="str">
            <v>lake</v>
          </cell>
        </row>
        <row r="2065">
          <cell r="A2065" t="str">
            <v>PF04425</v>
          </cell>
          <cell r="B2065" t="str">
            <v>ferm</v>
          </cell>
        </row>
        <row r="2066">
          <cell r="A2066" t="str">
            <v>PF04499</v>
          </cell>
          <cell r="B2066" t="str">
            <v>ferm</v>
          </cell>
        </row>
        <row r="2067">
          <cell r="A2067" t="str">
            <v>PF17749</v>
          </cell>
          <cell r="B2067" t="str">
            <v>lake</v>
          </cell>
        </row>
        <row r="2068">
          <cell r="A2068" t="str">
            <v>PF12565</v>
          </cell>
          <cell r="B2068" t="str">
            <v>soil</v>
          </cell>
        </row>
        <row r="2069">
          <cell r="A2069" t="str">
            <v>PF05287</v>
          </cell>
          <cell r="B2069" t="str">
            <v>fermgutlakesoil</v>
          </cell>
        </row>
        <row r="2070">
          <cell r="A2070" t="str">
            <v>PF11819</v>
          </cell>
          <cell r="B2070" t="str">
            <v>fermgutlakesoil</v>
          </cell>
        </row>
        <row r="2071">
          <cell r="A2071" t="str">
            <v>PF15926</v>
          </cell>
          <cell r="B2071" t="str">
            <v>fermgutlakesoil</v>
          </cell>
        </row>
        <row r="2072">
          <cell r="A2072" t="str">
            <v>PF06650</v>
          </cell>
          <cell r="B2072" t="str">
            <v>ferm</v>
          </cell>
        </row>
        <row r="2073">
          <cell r="A2073" t="str">
            <v>PF06008</v>
          </cell>
          <cell r="B2073" t="str">
            <v>fermgutlakesoil</v>
          </cell>
        </row>
        <row r="2074">
          <cell r="A2074" t="str">
            <v>PF14738</v>
          </cell>
          <cell r="B2074" t="str">
            <v>soil</v>
          </cell>
        </row>
        <row r="2075">
          <cell r="A2075" t="str">
            <v>PF12553</v>
          </cell>
          <cell r="B2075" t="str">
            <v>ferm</v>
          </cell>
        </row>
        <row r="2076">
          <cell r="A2076" t="str">
            <v>PF17231</v>
          </cell>
          <cell r="B2076" t="str">
            <v>gut</v>
          </cell>
        </row>
        <row r="2077">
          <cell r="A2077" t="str">
            <v>PF05250</v>
          </cell>
          <cell r="B2077" t="str">
            <v>fermgutlakesoil</v>
          </cell>
        </row>
        <row r="2078">
          <cell r="A2078" t="str">
            <v>PF12428</v>
          </cell>
          <cell r="B2078" t="str">
            <v>fermgutlakesoil</v>
          </cell>
        </row>
        <row r="2079">
          <cell r="A2079" t="str">
            <v>PF14875</v>
          </cell>
          <cell r="B2079" t="str">
            <v>fermgutlakesoil</v>
          </cell>
        </row>
        <row r="2080">
          <cell r="A2080" t="str">
            <v>PF07713</v>
          </cell>
          <cell r="B2080" t="str">
            <v>soil</v>
          </cell>
        </row>
        <row r="2081">
          <cell r="A2081" t="str">
            <v>PF11957</v>
          </cell>
          <cell r="B2081" t="str">
            <v>ferm</v>
          </cell>
        </row>
        <row r="2082">
          <cell r="A2082" t="str">
            <v>PF01440</v>
          </cell>
          <cell r="B2082" t="str">
            <v>fermgutlakesoil</v>
          </cell>
        </row>
        <row r="2083">
          <cell r="A2083" t="str">
            <v>PF11955</v>
          </cell>
          <cell r="B2083" t="str">
            <v>fermgutlakesoil</v>
          </cell>
        </row>
        <row r="2084">
          <cell r="A2084" t="str">
            <v>PF06584</v>
          </cell>
          <cell r="B2084" t="str">
            <v>lake</v>
          </cell>
        </row>
        <row r="2085">
          <cell r="A2085" t="str">
            <v>PF10065</v>
          </cell>
          <cell r="B2085" t="str">
            <v>ferm</v>
          </cell>
        </row>
        <row r="2086">
          <cell r="A2086" t="str">
            <v>PF03299</v>
          </cell>
          <cell r="B2086" t="str">
            <v>fermgutlakesoil</v>
          </cell>
        </row>
        <row r="2087">
          <cell r="A2087" t="str">
            <v>PF05461</v>
          </cell>
          <cell r="B2087" t="str">
            <v>fermgutlakesoil</v>
          </cell>
        </row>
        <row r="2088">
          <cell r="A2088" t="str">
            <v>PF09753</v>
          </cell>
          <cell r="B2088" t="str">
            <v>fermgutlakesoil</v>
          </cell>
        </row>
        <row r="2089">
          <cell r="A2089" t="str">
            <v>PF11960</v>
          </cell>
          <cell r="B2089" t="str">
            <v>fermgutlakesoil</v>
          </cell>
        </row>
        <row r="2090">
          <cell r="A2090" t="str">
            <v>PF12059</v>
          </cell>
          <cell r="B2090" t="str">
            <v>soil</v>
          </cell>
        </row>
        <row r="2091">
          <cell r="A2091" t="str">
            <v>PF15305</v>
          </cell>
          <cell r="B2091" t="str">
            <v>lake</v>
          </cell>
        </row>
        <row r="2092">
          <cell r="A2092" t="str">
            <v>PF06082</v>
          </cell>
          <cell r="B2092" t="str">
            <v>ferm</v>
          </cell>
        </row>
        <row r="2093">
          <cell r="A2093" t="str">
            <v>PF09661</v>
          </cell>
          <cell r="B2093" t="str">
            <v>gut</v>
          </cell>
        </row>
        <row r="2094">
          <cell r="A2094" t="str">
            <v>PF11293</v>
          </cell>
          <cell r="B2094" t="str">
            <v>lake</v>
          </cell>
        </row>
        <row r="2095">
          <cell r="A2095" t="str">
            <v>PF04554</v>
          </cell>
          <cell r="B2095" t="str">
            <v>ferm</v>
          </cell>
        </row>
        <row r="2096">
          <cell r="A2096" t="str">
            <v>PF16070</v>
          </cell>
          <cell r="B2096" t="str">
            <v>fermgutlakesoil</v>
          </cell>
        </row>
        <row r="2097">
          <cell r="A2097" t="str">
            <v>PF06899</v>
          </cell>
          <cell r="B2097" t="str">
            <v>gut</v>
          </cell>
        </row>
        <row r="2098">
          <cell r="A2098" t="str">
            <v>PF11445</v>
          </cell>
          <cell r="B2098" t="str">
            <v>fermsoil</v>
          </cell>
        </row>
        <row r="2099">
          <cell r="A2099" t="str">
            <v>PF05142</v>
          </cell>
          <cell r="B2099" t="str">
            <v>fermgutlakesoil</v>
          </cell>
        </row>
        <row r="2100">
          <cell r="A2100" t="str">
            <v>PF17230</v>
          </cell>
          <cell r="B2100" t="str">
            <v>soil</v>
          </cell>
        </row>
        <row r="2101">
          <cell r="A2101" t="str">
            <v>PF05910</v>
          </cell>
          <cell r="B2101" t="str">
            <v>fermgutlakesoil</v>
          </cell>
        </row>
        <row r="2102">
          <cell r="A2102" t="str">
            <v>PF07426</v>
          </cell>
          <cell r="B2102" t="str">
            <v>soil</v>
          </cell>
        </row>
        <row r="2103">
          <cell r="A2103" t="str">
            <v>PF05615</v>
          </cell>
          <cell r="B2103" t="str">
            <v>soil</v>
          </cell>
        </row>
        <row r="2104">
          <cell r="A2104" t="str">
            <v>PF08524</v>
          </cell>
          <cell r="B2104" t="str">
            <v>soil</v>
          </cell>
        </row>
        <row r="2105">
          <cell r="A2105" t="str">
            <v>PF04712</v>
          </cell>
          <cell r="B2105" t="str">
            <v>fermgutlakesoil</v>
          </cell>
        </row>
        <row r="2106">
          <cell r="A2106" t="str">
            <v>PF09849</v>
          </cell>
          <cell r="B2106" t="str">
            <v>soil</v>
          </cell>
        </row>
        <row r="2107">
          <cell r="A2107" t="str">
            <v>PF01265</v>
          </cell>
          <cell r="B2107" t="str">
            <v>ferm</v>
          </cell>
        </row>
        <row r="2108">
          <cell r="A2108" t="str">
            <v>PF11810</v>
          </cell>
          <cell r="B2108" t="str">
            <v>gut</v>
          </cell>
        </row>
        <row r="2109">
          <cell r="A2109" t="str">
            <v>PF13352</v>
          </cell>
          <cell r="B2109" t="str">
            <v>fermgutlakesoil</v>
          </cell>
        </row>
        <row r="2110">
          <cell r="A2110" t="str">
            <v>PF10198</v>
          </cell>
          <cell r="B2110" t="str">
            <v>soil</v>
          </cell>
        </row>
        <row r="2111">
          <cell r="A2111" t="str">
            <v>PF07795</v>
          </cell>
          <cell r="B2111" t="str">
            <v>fermgutlakesoil</v>
          </cell>
        </row>
        <row r="2112">
          <cell r="A2112" t="str">
            <v>PF07543</v>
          </cell>
          <cell r="B2112" t="str">
            <v>soil</v>
          </cell>
        </row>
        <row r="2113">
          <cell r="A2113" t="str">
            <v>PF12929</v>
          </cell>
          <cell r="B2113" t="str">
            <v>ferm</v>
          </cell>
        </row>
        <row r="2114">
          <cell r="A2114" t="str">
            <v>PF07697</v>
          </cell>
          <cell r="B2114" t="str">
            <v>ferm</v>
          </cell>
        </row>
        <row r="2115">
          <cell r="A2115" t="str">
            <v>PF05623</v>
          </cell>
          <cell r="B2115" t="str">
            <v>fermgutlakesoil</v>
          </cell>
        </row>
        <row r="2116">
          <cell r="A2116" t="str">
            <v>PF13935</v>
          </cell>
          <cell r="B2116" t="str">
            <v>ferm</v>
          </cell>
        </row>
        <row r="2117">
          <cell r="A2117" t="str">
            <v>PF14362</v>
          </cell>
          <cell r="B2117" t="str">
            <v>gut</v>
          </cell>
        </row>
        <row r="2118">
          <cell r="A2118" t="str">
            <v>PF11850</v>
          </cell>
          <cell r="B2118" t="str">
            <v>gut</v>
          </cell>
        </row>
        <row r="2119">
          <cell r="A2119" t="str">
            <v>PF06136</v>
          </cell>
          <cell r="B2119" t="str">
            <v>fermgutlakesoil</v>
          </cell>
        </row>
        <row r="2120">
          <cell r="A2120" t="str">
            <v>PF10239</v>
          </cell>
          <cell r="B2120" t="str">
            <v>fermgutlakesoil</v>
          </cell>
        </row>
        <row r="2121">
          <cell r="A2121" t="str">
            <v>PF15309</v>
          </cell>
          <cell r="B2121" t="str">
            <v>fermgutlakesoil</v>
          </cell>
        </row>
        <row r="2122">
          <cell r="A2122" t="str">
            <v>PF17104</v>
          </cell>
          <cell r="B2122" t="str">
            <v>ferm</v>
          </cell>
        </row>
        <row r="2123">
          <cell r="A2123" t="str">
            <v>PF10036</v>
          </cell>
          <cell r="B2123" t="str">
            <v>fermgutlakesoil</v>
          </cell>
        </row>
        <row r="2124">
          <cell r="A2124" t="str">
            <v>PF10661</v>
          </cell>
          <cell r="B2124" t="str">
            <v>gut</v>
          </cell>
        </row>
        <row r="2125">
          <cell r="A2125" t="str">
            <v>PF13131</v>
          </cell>
          <cell r="B2125" t="str">
            <v>soil</v>
          </cell>
        </row>
        <row r="2126">
          <cell r="A2126" t="str">
            <v>PF04757</v>
          </cell>
          <cell r="B2126" t="str">
            <v>ferm</v>
          </cell>
        </row>
        <row r="2127">
          <cell r="A2127" t="str">
            <v>PF15706</v>
          </cell>
          <cell r="B2127" t="str">
            <v>lake</v>
          </cell>
        </row>
        <row r="2128">
          <cell r="A2128" t="str">
            <v>PF14650</v>
          </cell>
          <cell r="B2128" t="str">
            <v>fermgutlakesoil</v>
          </cell>
        </row>
        <row r="2129">
          <cell r="A2129" t="str">
            <v>PF04921</v>
          </cell>
          <cell r="B2129" t="str">
            <v>lake</v>
          </cell>
        </row>
        <row r="2130">
          <cell r="A2130" t="str">
            <v>PF11843</v>
          </cell>
          <cell r="B2130" t="str">
            <v>ferm</v>
          </cell>
        </row>
        <row r="2131">
          <cell r="A2131" t="str">
            <v>PF08172</v>
          </cell>
          <cell r="B2131" t="str">
            <v>ferm</v>
          </cell>
        </row>
        <row r="2132">
          <cell r="A2132" t="str">
            <v>PF04782</v>
          </cell>
          <cell r="B2132" t="str">
            <v>fermgutlakesoil</v>
          </cell>
        </row>
        <row r="2133">
          <cell r="A2133" t="str">
            <v>PF17228</v>
          </cell>
          <cell r="B2133" t="str">
            <v>lake</v>
          </cell>
        </row>
        <row r="2134">
          <cell r="A2134" t="str">
            <v>PF14735</v>
          </cell>
          <cell r="B2134" t="str">
            <v>fermgutlakesoil</v>
          </cell>
        </row>
        <row r="2135">
          <cell r="A2135" t="str">
            <v>PF08317</v>
          </cell>
          <cell r="B2135" t="str">
            <v>fermgutlakesoil</v>
          </cell>
        </row>
        <row r="2136">
          <cell r="A2136" t="str">
            <v>PF16043</v>
          </cell>
          <cell r="B2136" t="str">
            <v>fermgutlakesoil</v>
          </cell>
        </row>
        <row r="2137">
          <cell r="A2137" t="str">
            <v>PF04629</v>
          </cell>
          <cell r="B2137" t="str">
            <v>fermgutlakesoil</v>
          </cell>
        </row>
        <row r="2138">
          <cell r="A2138" t="str">
            <v>PF05045</v>
          </cell>
          <cell r="B2138" t="str">
            <v>gut</v>
          </cell>
        </row>
        <row r="2139">
          <cell r="A2139" t="str">
            <v>PF05502</v>
          </cell>
          <cell r="B2139" t="str">
            <v>ferm</v>
          </cell>
        </row>
        <row r="2140">
          <cell r="A2140" t="str">
            <v>PF06248</v>
          </cell>
          <cell r="B2140" t="str">
            <v>fermgutlakesoil</v>
          </cell>
        </row>
        <row r="2141">
          <cell r="A2141" t="str">
            <v>PF10123</v>
          </cell>
          <cell r="B2141" t="str">
            <v>gut</v>
          </cell>
        </row>
        <row r="2142">
          <cell r="A2142" t="str">
            <v>PF14613</v>
          </cell>
          <cell r="B2142" t="str">
            <v>soil</v>
          </cell>
        </row>
        <row r="2143">
          <cell r="A2143" t="str">
            <v>PF11902</v>
          </cell>
          <cell r="B2143" t="str">
            <v>lake</v>
          </cell>
        </row>
        <row r="2144">
          <cell r="A2144" t="str">
            <v>PF12767</v>
          </cell>
          <cell r="B2144" t="str">
            <v>ferm</v>
          </cell>
        </row>
        <row r="2145">
          <cell r="A2145" t="str">
            <v>PF11446</v>
          </cell>
          <cell r="B2145" t="str">
            <v>ferm</v>
          </cell>
        </row>
        <row r="2146">
          <cell r="A2146" t="str">
            <v>PF10169</v>
          </cell>
          <cell r="B2146" t="str">
            <v>fermgutlakesoil</v>
          </cell>
        </row>
        <row r="2147">
          <cell r="A2147" t="str">
            <v>PF15999</v>
          </cell>
          <cell r="B2147" t="str">
            <v>soil</v>
          </cell>
        </row>
        <row r="2148">
          <cell r="A2148" t="str">
            <v>PF14260</v>
          </cell>
          <cell r="B2148" t="str">
            <v>soil</v>
          </cell>
        </row>
        <row r="2149">
          <cell r="A2149" t="str">
            <v>PF03676</v>
          </cell>
          <cell r="B2149" t="str">
            <v>ferm</v>
          </cell>
        </row>
        <row r="2150">
          <cell r="A2150" t="str">
            <v>PF14977</v>
          </cell>
          <cell r="B2150" t="str">
            <v>fermgutlakesoil</v>
          </cell>
        </row>
        <row r="2151">
          <cell r="A2151" t="str">
            <v>PF14777</v>
          </cell>
          <cell r="B2151" t="str">
            <v>lake</v>
          </cell>
        </row>
        <row r="2152">
          <cell r="A2152" t="str">
            <v>PF03903</v>
          </cell>
          <cell r="B2152" t="str">
            <v>lake</v>
          </cell>
        </row>
        <row r="2153">
          <cell r="A2153" t="str">
            <v>PF08637</v>
          </cell>
          <cell r="B2153" t="str">
            <v>ferm</v>
          </cell>
        </row>
        <row r="2154">
          <cell r="A2154" t="str">
            <v>PF16962</v>
          </cell>
          <cell r="B2154" t="str">
            <v>gut</v>
          </cell>
        </row>
        <row r="2155">
          <cell r="A2155" t="str">
            <v>PF14151</v>
          </cell>
          <cell r="B2155" t="str">
            <v>soil</v>
          </cell>
        </row>
        <row r="2156">
          <cell r="A2156" t="str">
            <v>PF07919</v>
          </cell>
          <cell r="B2156" t="str">
            <v>ferm</v>
          </cell>
        </row>
        <row r="2157">
          <cell r="A2157" t="str">
            <v>PF10267</v>
          </cell>
          <cell r="B2157" t="str">
            <v>fermgutlakesoil</v>
          </cell>
        </row>
        <row r="2158">
          <cell r="A2158" t="str">
            <v>PF09728</v>
          </cell>
          <cell r="B2158" t="str">
            <v>soil</v>
          </cell>
        </row>
        <row r="2159">
          <cell r="A2159" t="str">
            <v>PF12722</v>
          </cell>
          <cell r="B2159" t="str">
            <v>ferm</v>
          </cell>
        </row>
        <row r="2160">
          <cell r="A2160" t="str">
            <v>PF07172</v>
          </cell>
          <cell r="B2160" t="str">
            <v>fermgutlakesoil</v>
          </cell>
        </row>
        <row r="2161">
          <cell r="A2161" t="str">
            <v>PF01295</v>
          </cell>
          <cell r="B2161" t="str">
            <v>gut</v>
          </cell>
        </row>
        <row r="2162">
          <cell r="A2162" t="str">
            <v>PF11855</v>
          </cell>
          <cell r="B2162" t="str">
            <v>gut</v>
          </cell>
        </row>
        <row r="2163">
          <cell r="A2163" t="str">
            <v>PF12037</v>
          </cell>
          <cell r="B2163" t="str">
            <v>fermgutlakesoil</v>
          </cell>
        </row>
        <row r="2164">
          <cell r="A2164" t="str">
            <v>PF12234</v>
          </cell>
          <cell r="B2164" t="str">
            <v>fermgutlakesoil</v>
          </cell>
        </row>
        <row r="2165">
          <cell r="A2165" t="str">
            <v>PF05701</v>
          </cell>
          <cell r="B2165" t="str">
            <v>fermgutlakesoil</v>
          </cell>
        </row>
        <row r="2166">
          <cell r="A2166" t="str">
            <v>PF12520</v>
          </cell>
          <cell r="B2166" t="str">
            <v>fermgutlakesoil</v>
          </cell>
        </row>
        <row r="2167">
          <cell r="A2167" t="str">
            <v>PF11885</v>
          </cell>
          <cell r="B2167" t="str">
            <v>fermgutlakesoil</v>
          </cell>
        </row>
        <row r="2168">
          <cell r="A2168" t="str">
            <v>PF05090</v>
          </cell>
          <cell r="B2168" t="str">
            <v>ferm</v>
          </cell>
        </row>
        <row r="2169">
          <cell r="A2169" t="str">
            <v>PF04790</v>
          </cell>
          <cell r="B2169" t="str">
            <v>fermgutlakesoil</v>
          </cell>
        </row>
        <row r="2170">
          <cell r="A2170" t="str">
            <v>PF07916</v>
          </cell>
          <cell r="B2170" t="str">
            <v>gut</v>
          </cell>
        </row>
        <row r="2171">
          <cell r="A2171" t="str">
            <v>PF09742</v>
          </cell>
          <cell r="B2171" t="str">
            <v>ferm</v>
          </cell>
        </row>
        <row r="2172">
          <cell r="A2172" t="str">
            <v>PF08852</v>
          </cell>
          <cell r="B2172" t="str">
            <v>fermgutlakesoil</v>
          </cell>
        </row>
        <row r="2173">
          <cell r="A2173" t="str">
            <v>PF09660</v>
          </cell>
          <cell r="B2173" t="str">
            <v>gut</v>
          </cell>
        </row>
        <row r="2174">
          <cell r="A2174" t="str">
            <v>PF16200</v>
          </cell>
          <cell r="B2174" t="str">
            <v>soil</v>
          </cell>
        </row>
        <row r="2175">
          <cell r="A2175" t="str">
            <v>PF09531</v>
          </cell>
          <cell r="B2175" t="str">
            <v>ferm</v>
          </cell>
        </row>
        <row r="2176">
          <cell r="A2176" t="str">
            <v>PF06624</v>
          </cell>
          <cell r="B2176" t="str">
            <v>ferm</v>
          </cell>
        </row>
        <row r="2177">
          <cell r="A2177" t="str">
            <v>PF11369</v>
          </cell>
          <cell r="B2177" t="str">
            <v>lake</v>
          </cell>
        </row>
        <row r="2178">
          <cell r="A2178" t="str">
            <v>PF06398</v>
          </cell>
          <cell r="B2178" t="str">
            <v>ferm</v>
          </cell>
        </row>
        <row r="2179">
          <cell r="A2179" t="str">
            <v>PF07962</v>
          </cell>
          <cell r="B2179" t="str">
            <v>fermlake</v>
          </cell>
        </row>
        <row r="2180">
          <cell r="A2180" t="str">
            <v>PF14092</v>
          </cell>
          <cell r="B2180" t="str">
            <v>gut</v>
          </cell>
        </row>
        <row r="2181">
          <cell r="A2181" t="str">
            <v>PF10070</v>
          </cell>
          <cell r="B2181" t="str">
            <v>lake</v>
          </cell>
        </row>
        <row r="2182">
          <cell r="A2182" t="str">
            <v>PF17660</v>
          </cell>
          <cell r="B2182" t="str">
            <v>soil</v>
          </cell>
        </row>
        <row r="2183">
          <cell r="A2183" t="str">
            <v>PF13779</v>
          </cell>
          <cell r="B2183" t="str">
            <v>ferm</v>
          </cell>
        </row>
        <row r="2184">
          <cell r="A2184" t="str">
            <v>PF06097</v>
          </cell>
          <cell r="B2184" t="str">
            <v>ferm</v>
          </cell>
        </row>
        <row r="2185">
          <cell r="A2185" t="str">
            <v>PF05626</v>
          </cell>
          <cell r="B2185" t="str">
            <v>lake</v>
          </cell>
        </row>
        <row r="2186">
          <cell r="A2186" t="str">
            <v>PF11882</v>
          </cell>
          <cell r="B2186" t="str">
            <v>fermgutlakesoil</v>
          </cell>
        </row>
        <row r="2187">
          <cell r="A2187" t="str">
            <v>PF09497</v>
          </cell>
          <cell r="B2187" t="str">
            <v>soil</v>
          </cell>
        </row>
        <row r="2188">
          <cell r="A2188" t="str">
            <v>PF07793</v>
          </cell>
          <cell r="B2188" t="str">
            <v>ferm</v>
          </cell>
        </row>
        <row r="2189">
          <cell r="A2189" t="str">
            <v>PF15017</v>
          </cell>
          <cell r="B2189" t="str">
            <v>fermgutlakesoil</v>
          </cell>
        </row>
        <row r="2190">
          <cell r="A2190" t="str">
            <v>PF10693</v>
          </cell>
          <cell r="B2190" t="str">
            <v>ferm</v>
          </cell>
        </row>
        <row r="2191">
          <cell r="A2191" t="str">
            <v>PF09789</v>
          </cell>
          <cell r="B2191" t="str">
            <v>gut</v>
          </cell>
        </row>
        <row r="2192">
          <cell r="A2192" t="str">
            <v>PF15936</v>
          </cell>
          <cell r="B2192" t="str">
            <v>lake</v>
          </cell>
        </row>
        <row r="2193">
          <cell r="A2193" t="str">
            <v>PF16042</v>
          </cell>
          <cell r="B2193" t="str">
            <v>fermgutlakesoil</v>
          </cell>
        </row>
        <row r="2194">
          <cell r="A2194" t="str">
            <v>PF06075</v>
          </cell>
          <cell r="B2194" t="str">
            <v>fermgutlakesoil</v>
          </cell>
        </row>
        <row r="2195">
          <cell r="A2195" t="str">
            <v>PF14296</v>
          </cell>
          <cell r="B2195" t="str">
            <v>gut</v>
          </cell>
        </row>
        <row r="2196">
          <cell r="A2196" t="str">
            <v>PF10629</v>
          </cell>
          <cell r="B2196" t="str">
            <v>lake</v>
          </cell>
        </row>
        <row r="2197">
          <cell r="A2197" t="str">
            <v>PF10136</v>
          </cell>
          <cell r="B2197" t="str">
            <v>ferm</v>
          </cell>
        </row>
        <row r="2198">
          <cell r="A2198" t="str">
            <v>PF09484</v>
          </cell>
          <cell r="B2198" t="str">
            <v>ferm</v>
          </cell>
        </row>
        <row r="2199">
          <cell r="A2199" t="str">
            <v>PF09073</v>
          </cell>
          <cell r="B2199" t="str">
            <v>ferm</v>
          </cell>
        </row>
        <row r="2200">
          <cell r="A2200" t="str">
            <v>PF11600</v>
          </cell>
          <cell r="B2200" t="str">
            <v>ferm</v>
          </cell>
        </row>
        <row r="2201">
          <cell r="A2201" t="str">
            <v>PF06012</v>
          </cell>
          <cell r="B2201" t="str">
            <v>ferm</v>
          </cell>
        </row>
        <row r="2202">
          <cell r="A2202" t="str">
            <v>PF05140</v>
          </cell>
          <cell r="B2202" t="str">
            <v>lake</v>
          </cell>
        </row>
        <row r="2203">
          <cell r="A2203" t="str">
            <v>PF10337</v>
          </cell>
          <cell r="B2203" t="str">
            <v>ferm</v>
          </cell>
        </row>
        <row r="2204">
          <cell r="A2204" t="str">
            <v>PF11122</v>
          </cell>
          <cell r="B2204" t="str">
            <v>gut</v>
          </cell>
        </row>
        <row r="2205">
          <cell r="A2205" t="str">
            <v>PF11904</v>
          </cell>
          <cell r="B2205" t="str">
            <v>fermgutlakesoil</v>
          </cell>
        </row>
        <row r="2206">
          <cell r="A2206" t="str">
            <v>PF15373</v>
          </cell>
          <cell r="B2206" t="str">
            <v>fermgutlakesoil</v>
          </cell>
        </row>
        <row r="2207">
          <cell r="A2207" t="str">
            <v>PF07093</v>
          </cell>
          <cell r="B2207" t="str">
            <v>ferm</v>
          </cell>
        </row>
        <row r="2208">
          <cell r="A2208" t="str">
            <v>PF09751</v>
          </cell>
          <cell r="B2208" t="str">
            <v>fermgutlakesoil</v>
          </cell>
        </row>
        <row r="2209">
          <cell r="A2209" t="str">
            <v>PF05914</v>
          </cell>
          <cell r="B2209" t="str">
            <v>fermgutlakesoil</v>
          </cell>
        </row>
        <row r="2210">
          <cell r="A2210" t="str">
            <v>PF04987</v>
          </cell>
          <cell r="B2210" t="str">
            <v>ferm</v>
          </cell>
        </row>
        <row r="2211">
          <cell r="A2211" t="str">
            <v>PF07990</v>
          </cell>
          <cell r="B2211" t="str">
            <v>fermgutlakesoil</v>
          </cell>
        </row>
        <row r="2212">
          <cell r="A2212" t="str">
            <v>PF15445</v>
          </cell>
          <cell r="B2212" t="str">
            <v>fermgutlakesoil</v>
          </cell>
        </row>
        <row r="2213">
          <cell r="A2213" t="str">
            <v>PF05600</v>
          </cell>
          <cell r="B2213" t="str">
            <v>fermgutlakesoil</v>
          </cell>
        </row>
        <row r="2214">
          <cell r="A2214" t="str">
            <v>PF00513</v>
          </cell>
          <cell r="B2214" t="str">
            <v>fermgutlakesoil</v>
          </cell>
        </row>
        <row r="2215">
          <cell r="A2215" t="str">
            <v>PF03094</v>
          </cell>
          <cell r="B2215" t="str">
            <v>fermgutlakesoil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workbookViewId="0">
      <selection sqref="A1:E95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tr">
        <f>VLOOKUP(A2,[1]Sheet2!A:B,2,FALSE)</f>
        <v>ferm</v>
      </c>
      <c r="C2" t="s">
        <v>6</v>
      </c>
    </row>
    <row r="3" spans="1:5" x14ac:dyDescent="0.2">
      <c r="A3" t="s">
        <v>7</v>
      </c>
      <c r="B3" t="str">
        <f>VLOOKUP(A3,[1]Sheet2!A:B,2,FALSE)</f>
        <v>ferm</v>
      </c>
      <c r="D3" t="s">
        <v>8</v>
      </c>
      <c r="E3" t="s">
        <v>9</v>
      </c>
    </row>
    <row r="4" spans="1:5" x14ac:dyDescent="0.2">
      <c r="A4" t="s">
        <v>10</v>
      </c>
      <c r="B4" t="str">
        <f>VLOOKUP(A4,[1]Sheet2!A:B,2,FALSE)</f>
        <v>ferm</v>
      </c>
      <c r="E4" t="s">
        <v>11</v>
      </c>
    </row>
    <row r="5" spans="1:5" x14ac:dyDescent="0.2">
      <c r="A5" t="s">
        <v>12</v>
      </c>
      <c r="B5" t="str">
        <f>VLOOKUP(A5,[1]Sheet2!A:B,2,FALSE)</f>
        <v>ferm</v>
      </c>
      <c r="E5" t="s">
        <v>13</v>
      </c>
    </row>
    <row r="6" spans="1:5" x14ac:dyDescent="0.2">
      <c r="A6" t="s">
        <v>14</v>
      </c>
      <c r="B6" t="str">
        <f>VLOOKUP(A6,[1]Sheet2!A:B,2,FALSE)</f>
        <v>ferm</v>
      </c>
      <c r="D6" t="s">
        <v>15</v>
      </c>
    </row>
    <row r="7" spans="1:5" x14ac:dyDescent="0.2">
      <c r="A7" t="s">
        <v>16</v>
      </c>
      <c r="B7" t="str">
        <f>VLOOKUP(A7,[1]Sheet2!A:B,2,FALSE)</f>
        <v>ferm</v>
      </c>
      <c r="E7" t="s">
        <v>17</v>
      </c>
    </row>
    <row r="8" spans="1:5" x14ac:dyDescent="0.2">
      <c r="A8" t="s">
        <v>18</v>
      </c>
      <c r="B8" t="str">
        <f>VLOOKUP(A8,[1]Sheet2!A:B,2,FALSE)</f>
        <v>ferm</v>
      </c>
      <c r="C8" t="s">
        <v>19</v>
      </c>
    </row>
    <row r="9" spans="1:5" x14ac:dyDescent="0.2">
      <c r="A9" t="s">
        <v>20</v>
      </c>
      <c r="B9" t="str">
        <f>VLOOKUP(A9,[1]Sheet2!A:B,2,FALSE)</f>
        <v>ferm</v>
      </c>
      <c r="E9" t="s">
        <v>21</v>
      </c>
    </row>
    <row r="10" spans="1:5" x14ac:dyDescent="0.2">
      <c r="A10" t="s">
        <v>22</v>
      </c>
      <c r="B10" t="str">
        <f>VLOOKUP(A10,[1]Sheet2!A:B,2,FALSE)</f>
        <v>ferm</v>
      </c>
      <c r="E10" t="s">
        <v>9</v>
      </c>
    </row>
    <row r="11" spans="1:5" x14ac:dyDescent="0.2">
      <c r="A11" t="s">
        <v>23</v>
      </c>
      <c r="B11" t="str">
        <f>VLOOKUP(A11,[1]Sheet2!A:B,2,FALSE)</f>
        <v>ferm</v>
      </c>
      <c r="D11" t="s">
        <v>24</v>
      </c>
    </row>
    <row r="12" spans="1:5" x14ac:dyDescent="0.2">
      <c r="A12" t="s">
        <v>25</v>
      </c>
      <c r="B12" t="str">
        <f>VLOOKUP(A12,[1]Sheet2!A:B,2,FALSE)</f>
        <v>ferm</v>
      </c>
      <c r="C12" t="s">
        <v>19</v>
      </c>
    </row>
    <row r="13" spans="1:5" x14ac:dyDescent="0.2">
      <c r="A13" t="s">
        <v>26</v>
      </c>
      <c r="B13" t="str">
        <f>VLOOKUP(A13,[1]Sheet2!A:B,2,FALSE)</f>
        <v>ferm</v>
      </c>
      <c r="C13" t="s">
        <v>27</v>
      </c>
      <c r="E13" t="s">
        <v>28</v>
      </c>
    </row>
    <row r="14" spans="1:5" x14ac:dyDescent="0.2">
      <c r="A14" t="s">
        <v>29</v>
      </c>
      <c r="B14" t="str">
        <f>VLOOKUP(A14,[1]Sheet2!A:B,2,FALSE)</f>
        <v>ferm</v>
      </c>
      <c r="C14" t="s">
        <v>30</v>
      </c>
      <c r="E14" t="s">
        <v>31</v>
      </c>
    </row>
    <row r="15" spans="1:5" x14ac:dyDescent="0.2">
      <c r="A15" t="s">
        <v>32</v>
      </c>
      <c r="B15" t="str">
        <f>VLOOKUP(A15,[1]Sheet2!A:B,2,FALSE)</f>
        <v>ferm</v>
      </c>
      <c r="C15" t="s">
        <v>6</v>
      </c>
      <c r="D15" t="s">
        <v>33</v>
      </c>
      <c r="E15" t="s">
        <v>34</v>
      </c>
    </row>
    <row r="16" spans="1:5" x14ac:dyDescent="0.2">
      <c r="A16" t="s">
        <v>35</v>
      </c>
      <c r="B16" t="str">
        <f>VLOOKUP(A16,[1]Sheet2!A:B,2,FALSE)</f>
        <v>ferm</v>
      </c>
      <c r="C16" t="s">
        <v>19</v>
      </c>
      <c r="D16" t="s">
        <v>36</v>
      </c>
      <c r="E16" t="s">
        <v>37</v>
      </c>
    </row>
    <row r="17" spans="1:5" x14ac:dyDescent="0.2">
      <c r="A17" t="s">
        <v>38</v>
      </c>
      <c r="B17" t="str">
        <f>VLOOKUP(A17,[1]Sheet2!A:B,2,FALSE)</f>
        <v>ferm</v>
      </c>
      <c r="E17" t="s">
        <v>39</v>
      </c>
    </row>
    <row r="18" spans="1:5" x14ac:dyDescent="0.2">
      <c r="A18" t="s">
        <v>40</v>
      </c>
      <c r="B18" t="str">
        <f>VLOOKUP(A18,[1]Sheet2!A:B,2,FALSE)</f>
        <v>fermgutlakesoil</v>
      </c>
      <c r="C18" t="s">
        <v>19</v>
      </c>
    </row>
    <row r="19" spans="1:5" x14ac:dyDescent="0.2">
      <c r="A19" t="s">
        <v>41</v>
      </c>
      <c r="B19" t="str">
        <f>VLOOKUP(A19,[1]Sheet2!A:B,2,FALSE)</f>
        <v>fermgutlakesoil</v>
      </c>
      <c r="D19" t="s">
        <v>42</v>
      </c>
    </row>
    <row r="20" spans="1:5" x14ac:dyDescent="0.2">
      <c r="A20" t="s">
        <v>43</v>
      </c>
      <c r="B20" t="str">
        <f>VLOOKUP(A20,[1]Sheet2!A:B,2,FALSE)</f>
        <v>fermgutlakesoil</v>
      </c>
      <c r="C20" t="s">
        <v>44</v>
      </c>
      <c r="E20" t="s">
        <v>45</v>
      </c>
    </row>
    <row r="21" spans="1:5" x14ac:dyDescent="0.2">
      <c r="A21" t="s">
        <v>46</v>
      </c>
      <c r="B21" t="str">
        <f>VLOOKUP(A21,[1]Sheet2!A:B,2,FALSE)</f>
        <v>fermgutlakesoil</v>
      </c>
      <c r="C21" t="s">
        <v>47</v>
      </c>
      <c r="E21" t="s">
        <v>48</v>
      </c>
    </row>
    <row r="22" spans="1:5" x14ac:dyDescent="0.2">
      <c r="A22" t="s">
        <v>49</v>
      </c>
      <c r="B22" t="str">
        <f>VLOOKUP(A22,[1]Sheet2!A:B,2,FALSE)</f>
        <v>fermgutlakesoil</v>
      </c>
      <c r="E22" t="s">
        <v>50</v>
      </c>
    </row>
    <row r="23" spans="1:5" x14ac:dyDescent="0.2">
      <c r="A23" t="s">
        <v>51</v>
      </c>
      <c r="B23" t="str">
        <f>VLOOKUP(A23,[1]Sheet2!A:B,2,FALSE)</f>
        <v>fermgutlakesoil</v>
      </c>
      <c r="C23" t="s">
        <v>19</v>
      </c>
      <c r="E23" t="s">
        <v>52</v>
      </c>
    </row>
    <row r="24" spans="1:5" x14ac:dyDescent="0.2">
      <c r="A24" t="s">
        <v>53</v>
      </c>
      <c r="B24" t="str">
        <f>VLOOKUP(A24,[1]Sheet2!A:B,2,FALSE)</f>
        <v>fermgutlakesoil</v>
      </c>
      <c r="E24" t="s">
        <v>54</v>
      </c>
    </row>
    <row r="25" spans="1:5" x14ac:dyDescent="0.2">
      <c r="A25" t="s">
        <v>55</v>
      </c>
      <c r="B25" t="str">
        <f>VLOOKUP(A25,[1]Sheet2!A:B,2,FALSE)</f>
        <v>fermgutlakesoil</v>
      </c>
      <c r="C25" t="s">
        <v>19</v>
      </c>
    </row>
    <row r="26" spans="1:5" x14ac:dyDescent="0.2">
      <c r="A26" t="s">
        <v>56</v>
      </c>
      <c r="B26" t="str">
        <f>VLOOKUP(A26,[1]Sheet2!A:B,2,FALSE)</f>
        <v>gut</v>
      </c>
      <c r="D26" t="s">
        <v>57</v>
      </c>
      <c r="E26" t="s">
        <v>58</v>
      </c>
    </row>
    <row r="27" spans="1:5" x14ac:dyDescent="0.2">
      <c r="A27" t="s">
        <v>59</v>
      </c>
      <c r="B27" t="str">
        <f>VLOOKUP(A27,[1]Sheet2!A:B,2,FALSE)</f>
        <v>gut</v>
      </c>
      <c r="E27" t="s">
        <v>60</v>
      </c>
    </row>
    <row r="28" spans="1:5" x14ac:dyDescent="0.2">
      <c r="A28" t="s">
        <v>61</v>
      </c>
      <c r="B28" t="str">
        <f>VLOOKUP(A28,[1]Sheet2!A:B,2,FALSE)</f>
        <v>gut</v>
      </c>
      <c r="C28" t="s">
        <v>19</v>
      </c>
      <c r="D28" t="s">
        <v>62</v>
      </c>
      <c r="E28" t="s">
        <v>63</v>
      </c>
    </row>
    <row r="29" spans="1:5" x14ac:dyDescent="0.2">
      <c r="A29" t="s">
        <v>64</v>
      </c>
      <c r="B29" t="str">
        <f>VLOOKUP(A29,[1]Sheet2!A:B,2,FALSE)</f>
        <v>gut</v>
      </c>
      <c r="E29" t="s">
        <v>65</v>
      </c>
    </row>
    <row r="30" spans="1:5" x14ac:dyDescent="0.2">
      <c r="A30" t="s">
        <v>66</v>
      </c>
      <c r="B30" t="str">
        <f>VLOOKUP(A30,[1]Sheet2!A:B,2,FALSE)</f>
        <v>lake</v>
      </c>
      <c r="E30" t="s">
        <v>67</v>
      </c>
    </row>
    <row r="31" spans="1:5" x14ac:dyDescent="0.2">
      <c r="A31" t="s">
        <v>68</v>
      </c>
      <c r="B31" t="str">
        <f>VLOOKUP(A31,[1]Sheet2!A:B,2,FALSE)</f>
        <v>lake</v>
      </c>
      <c r="E31" t="s">
        <v>67</v>
      </c>
    </row>
    <row r="32" spans="1:5" x14ac:dyDescent="0.2">
      <c r="A32" t="s">
        <v>69</v>
      </c>
      <c r="B32" t="str">
        <f>VLOOKUP(A32,[1]Sheet2!A:B,2,FALSE)</f>
        <v>lake</v>
      </c>
      <c r="C32" t="s">
        <v>70</v>
      </c>
    </row>
    <row r="33" spans="1:5" x14ac:dyDescent="0.2">
      <c r="A33" t="s">
        <v>71</v>
      </c>
      <c r="B33" t="str">
        <f>VLOOKUP(A33,[1]Sheet2!A:B,2,FALSE)</f>
        <v>lake</v>
      </c>
      <c r="D33" t="s">
        <v>72</v>
      </c>
      <c r="E33" t="s">
        <v>73</v>
      </c>
    </row>
    <row r="34" spans="1:5" x14ac:dyDescent="0.2">
      <c r="A34" t="s">
        <v>74</v>
      </c>
      <c r="B34" t="str">
        <f>VLOOKUP(A34,[1]Sheet2!A:B,2,FALSE)</f>
        <v>lake</v>
      </c>
      <c r="C34" t="s">
        <v>19</v>
      </c>
      <c r="E34" t="s">
        <v>75</v>
      </c>
    </row>
    <row r="35" spans="1:5" x14ac:dyDescent="0.2">
      <c r="A35" t="s">
        <v>76</v>
      </c>
      <c r="B35" t="str">
        <f>VLOOKUP(A35,[1]Sheet2!A:B,2,FALSE)</f>
        <v>lake</v>
      </c>
      <c r="D35" t="s">
        <v>77</v>
      </c>
    </row>
    <row r="36" spans="1:5" x14ac:dyDescent="0.2">
      <c r="A36" t="s">
        <v>78</v>
      </c>
      <c r="B36" t="str">
        <f>VLOOKUP(A36,[1]Sheet2!A:B,2,FALSE)</f>
        <v>lake</v>
      </c>
      <c r="C36" t="s">
        <v>6</v>
      </c>
    </row>
    <row r="37" spans="1:5" x14ac:dyDescent="0.2">
      <c r="A37" t="s">
        <v>79</v>
      </c>
      <c r="B37" t="str">
        <f>VLOOKUP(A37,[1]Sheet2!A:B,2,FALSE)</f>
        <v>lake</v>
      </c>
      <c r="C37" t="s">
        <v>80</v>
      </c>
    </row>
    <row r="38" spans="1:5" x14ac:dyDescent="0.2">
      <c r="A38" t="s">
        <v>81</v>
      </c>
      <c r="B38" t="str">
        <f>VLOOKUP(A38,[1]Sheet2!A:B,2,FALSE)</f>
        <v>lake</v>
      </c>
      <c r="D38" t="s">
        <v>82</v>
      </c>
      <c r="E38" t="s">
        <v>83</v>
      </c>
    </row>
    <row r="39" spans="1:5" x14ac:dyDescent="0.2">
      <c r="A39" t="s">
        <v>84</v>
      </c>
      <c r="B39" t="str">
        <f>VLOOKUP(A39,[1]Sheet2!A:B,2,FALSE)</f>
        <v>lake</v>
      </c>
      <c r="E39" t="s">
        <v>85</v>
      </c>
    </row>
    <row r="40" spans="1:5" x14ac:dyDescent="0.2">
      <c r="A40" t="s">
        <v>86</v>
      </c>
      <c r="B40" t="str">
        <f>VLOOKUP(A40,[1]Sheet2!A:B,2,FALSE)</f>
        <v>soil</v>
      </c>
      <c r="C40" t="s">
        <v>87</v>
      </c>
      <c r="E40" t="s">
        <v>88</v>
      </c>
    </row>
    <row r="41" spans="1:5" x14ac:dyDescent="0.2">
      <c r="A41" t="s">
        <v>89</v>
      </c>
      <c r="B41" t="str">
        <f>VLOOKUP(A41,[1]Sheet2!A:B,2,FALSE)</f>
        <v>soil</v>
      </c>
      <c r="C41" t="s">
        <v>19</v>
      </c>
      <c r="D41" t="s">
        <v>90</v>
      </c>
      <c r="E41" t="s">
        <v>91</v>
      </c>
    </row>
    <row r="42" spans="1:5" x14ac:dyDescent="0.2">
      <c r="A42" t="s">
        <v>92</v>
      </c>
      <c r="B42" t="str">
        <f>VLOOKUP(A42,[1]Sheet2!A:B,2,FALSE)</f>
        <v>soil</v>
      </c>
      <c r="C42" t="s">
        <v>47</v>
      </c>
    </row>
    <row r="43" spans="1:5" x14ac:dyDescent="0.2">
      <c r="A43" t="s">
        <v>93</v>
      </c>
      <c r="B43" t="str">
        <f>VLOOKUP(A43,[1]Sheet2!A:B,2,FALSE)</f>
        <v>soil</v>
      </c>
      <c r="C43" t="s">
        <v>19</v>
      </c>
    </row>
    <row r="44" spans="1:5" x14ac:dyDescent="0.2">
      <c r="A44" t="s">
        <v>94</v>
      </c>
      <c r="B44" t="str">
        <f>VLOOKUP(A44,[1]Sheet2!A:B,2,FALSE)</f>
        <v>soil</v>
      </c>
      <c r="C44" t="s">
        <v>95</v>
      </c>
    </row>
    <row r="45" spans="1:5" x14ac:dyDescent="0.2">
      <c r="A45" t="s">
        <v>96</v>
      </c>
      <c r="B45" t="str">
        <f>VLOOKUP(A45,[1]Sheet2!A:B,2,FALSE)</f>
        <v>soil</v>
      </c>
      <c r="D45" t="s">
        <v>97</v>
      </c>
    </row>
    <row r="46" spans="1:5" x14ac:dyDescent="0.2">
      <c r="A46" t="s">
        <v>98</v>
      </c>
      <c r="B46" t="str">
        <f>VLOOKUP(A46,[1]Sheet2!A:B,2,FALSE)</f>
        <v>soil</v>
      </c>
      <c r="C46" t="s">
        <v>99</v>
      </c>
      <c r="E46" t="s">
        <v>100</v>
      </c>
    </row>
    <row r="47" spans="1:5" x14ac:dyDescent="0.2">
      <c r="A47" t="s">
        <v>101</v>
      </c>
      <c r="B47" t="str">
        <f>VLOOKUP(A47,[1]Sheet2!A:B,2,FALSE)</f>
        <v>soil</v>
      </c>
      <c r="C47" t="s">
        <v>19</v>
      </c>
    </row>
    <row r="48" spans="1:5" x14ac:dyDescent="0.2">
      <c r="A48" t="s">
        <v>102</v>
      </c>
      <c r="B48" t="str">
        <f>VLOOKUP(A48,[1]Sheet2!A:B,2,FALSE)</f>
        <v>soil</v>
      </c>
      <c r="C48" t="s">
        <v>103</v>
      </c>
      <c r="D48" t="s">
        <v>104</v>
      </c>
      <c r="E48" t="s">
        <v>105</v>
      </c>
    </row>
    <row r="49" spans="1:5" x14ac:dyDescent="0.2">
      <c r="A49" t="s">
        <v>106</v>
      </c>
      <c r="B49" t="str">
        <f>VLOOKUP(A49,[1]Sheet2!A:B,2,FALSE)</f>
        <v>soil</v>
      </c>
      <c r="C49" t="s">
        <v>107</v>
      </c>
    </row>
    <row r="50" spans="1:5" x14ac:dyDescent="0.2">
      <c r="A50" t="s">
        <v>108</v>
      </c>
      <c r="B50" t="str">
        <f>VLOOKUP(A50,[1]Sheet2!A:B,2,FALSE)</f>
        <v>soil</v>
      </c>
      <c r="C50" t="s">
        <v>109</v>
      </c>
      <c r="E50" t="s">
        <v>110</v>
      </c>
    </row>
    <row r="51" spans="1:5" x14ac:dyDescent="0.2">
      <c r="A51" t="s">
        <v>111</v>
      </c>
      <c r="B51" t="str">
        <f>VLOOKUP(A51,[1]Sheet2!A:B,2,FALSE)</f>
        <v>soil</v>
      </c>
      <c r="C51" t="s">
        <v>19</v>
      </c>
      <c r="D51" t="s">
        <v>112</v>
      </c>
    </row>
    <row r="52" spans="1:5" x14ac:dyDescent="0.2">
      <c r="A52" t="s">
        <v>113</v>
      </c>
      <c r="B52" t="str">
        <f>VLOOKUP(A52,[1]Sheet2!A:B,2,FALSE)</f>
        <v>soil</v>
      </c>
      <c r="C52" t="s">
        <v>6</v>
      </c>
      <c r="E52" t="s">
        <v>114</v>
      </c>
    </row>
    <row r="53" spans="1:5" x14ac:dyDescent="0.2">
      <c r="A53" t="s">
        <v>115</v>
      </c>
      <c r="B53" t="str">
        <f>VLOOKUP(A53,[1]Sheet2!A:B,2,FALSE)</f>
        <v>soil</v>
      </c>
      <c r="C53" t="s">
        <v>19</v>
      </c>
    </row>
    <row r="54" spans="1:5" x14ac:dyDescent="0.2">
      <c r="A54" t="s">
        <v>116</v>
      </c>
      <c r="B54" t="str">
        <f>VLOOKUP(A54,[1]Sheet2!A:B,2,FALSE)</f>
        <v>soil</v>
      </c>
      <c r="C54" t="s">
        <v>6</v>
      </c>
      <c r="D54" t="s">
        <v>117</v>
      </c>
    </row>
    <row r="55" spans="1:5" x14ac:dyDescent="0.2">
      <c r="A55" t="s">
        <v>118</v>
      </c>
      <c r="B55" t="str">
        <f>VLOOKUP(A55,[1]Sheet2!A:B,2,FALSE)</f>
        <v>soil</v>
      </c>
      <c r="D55" t="s">
        <v>119</v>
      </c>
      <c r="E55" t="s">
        <v>120</v>
      </c>
    </row>
    <row r="56" spans="1:5" x14ac:dyDescent="0.2">
      <c r="A56" t="s">
        <v>121</v>
      </c>
      <c r="B56" t="str">
        <f>VLOOKUP(A56,[1]Sheet2!A:B,2,FALSE)</f>
        <v>soil</v>
      </c>
      <c r="C56" t="s">
        <v>122</v>
      </c>
      <c r="D56" t="s">
        <v>123</v>
      </c>
    </row>
    <row r="57" spans="1:5" x14ac:dyDescent="0.2">
      <c r="A57" t="s">
        <v>124</v>
      </c>
      <c r="B57" t="str">
        <f>VLOOKUP(A57,[1]Sheet2!A:B,2,FALSE)</f>
        <v>soil</v>
      </c>
      <c r="D57" t="s">
        <v>125</v>
      </c>
      <c r="E57" t="s">
        <v>126</v>
      </c>
    </row>
    <row r="58" spans="1:5" x14ac:dyDescent="0.2">
      <c r="A58" t="s">
        <v>127</v>
      </c>
      <c r="B58" t="str">
        <f>VLOOKUP(A58,[1]Sheet2!A:B,2,FALSE)</f>
        <v>soil</v>
      </c>
      <c r="C58" t="s">
        <v>128</v>
      </c>
      <c r="E58" t="s">
        <v>129</v>
      </c>
    </row>
    <row r="59" spans="1:5" x14ac:dyDescent="0.2">
      <c r="A59" t="s">
        <v>130</v>
      </c>
      <c r="B59" t="str">
        <f>VLOOKUP(A59,[1]Sheet2!A:B,2,FALSE)</f>
        <v>soil</v>
      </c>
      <c r="C59" t="s">
        <v>131</v>
      </c>
      <c r="E59" t="s">
        <v>132</v>
      </c>
    </row>
    <row r="60" spans="1:5" x14ac:dyDescent="0.2">
      <c r="A60" t="s">
        <v>133</v>
      </c>
      <c r="B60" t="str">
        <f>VLOOKUP(A60,[1]Sheet2!A:B,2,FALSE)</f>
        <v>soil</v>
      </c>
      <c r="C60" t="s">
        <v>134</v>
      </c>
      <c r="D60" t="s">
        <v>135</v>
      </c>
    </row>
    <row r="61" spans="1:5" x14ac:dyDescent="0.2">
      <c r="A61" t="s">
        <v>136</v>
      </c>
      <c r="B61" t="str">
        <f>VLOOKUP(A61,[1]Sheet2!A:B,2,FALSE)</f>
        <v>soil</v>
      </c>
      <c r="C61" t="s">
        <v>137</v>
      </c>
    </row>
    <row r="62" spans="1:5" x14ac:dyDescent="0.2">
      <c r="A62" t="s">
        <v>138</v>
      </c>
      <c r="B62" t="str">
        <f>VLOOKUP(A62,[1]Sheet2!A:B,2,FALSE)</f>
        <v>soil</v>
      </c>
      <c r="C62" t="s">
        <v>19</v>
      </c>
      <c r="D62" t="s">
        <v>62</v>
      </c>
      <c r="E62" t="s">
        <v>139</v>
      </c>
    </row>
    <row r="63" spans="1:5" x14ac:dyDescent="0.2">
      <c r="A63" t="s">
        <v>140</v>
      </c>
      <c r="B63" t="str">
        <f>VLOOKUP(A63,[1]Sheet2!A:B,2,FALSE)</f>
        <v>soil</v>
      </c>
      <c r="D63" t="s">
        <v>141</v>
      </c>
    </row>
    <row r="64" spans="1:5" x14ac:dyDescent="0.2">
      <c r="A64" t="s">
        <v>142</v>
      </c>
      <c r="B64" t="str">
        <f>VLOOKUP(A64,[1]Sheet2!A:B,2,FALSE)</f>
        <v>soil</v>
      </c>
      <c r="D64" t="s">
        <v>143</v>
      </c>
      <c r="E64" t="s">
        <v>144</v>
      </c>
    </row>
    <row r="65" spans="1:5" x14ac:dyDescent="0.2">
      <c r="A65" t="s">
        <v>145</v>
      </c>
      <c r="B65" t="str">
        <f>VLOOKUP(A65,[1]Sheet2!A:B,2,FALSE)</f>
        <v>soil</v>
      </c>
      <c r="C65" t="s">
        <v>146</v>
      </c>
    </row>
    <row r="66" spans="1:5" x14ac:dyDescent="0.2">
      <c r="A66" t="s">
        <v>147</v>
      </c>
      <c r="B66" t="str">
        <f>VLOOKUP(A66,[1]Sheet2!A:B,2,FALSE)</f>
        <v>soil</v>
      </c>
      <c r="E66" t="s">
        <v>148</v>
      </c>
    </row>
    <row r="67" spans="1:5" x14ac:dyDescent="0.2">
      <c r="A67" t="s">
        <v>149</v>
      </c>
      <c r="B67" t="str">
        <f>VLOOKUP(A67,[1]Sheet2!A:B,2,FALSE)</f>
        <v>soil</v>
      </c>
      <c r="C67" t="s">
        <v>6</v>
      </c>
    </row>
    <row r="68" spans="1:5" x14ac:dyDescent="0.2">
      <c r="A68" t="s">
        <v>150</v>
      </c>
      <c r="B68" t="str">
        <f>VLOOKUP(A68,[1]Sheet2!A:B,2,FALSE)</f>
        <v>soil</v>
      </c>
      <c r="E68" t="s">
        <v>151</v>
      </c>
    </row>
    <row r="69" spans="1:5" x14ac:dyDescent="0.2">
      <c r="A69" t="s">
        <v>152</v>
      </c>
      <c r="B69" t="str">
        <f>VLOOKUP(A69,[1]Sheet2!A:B,2,FALSE)</f>
        <v>soil</v>
      </c>
      <c r="C69" t="s">
        <v>153</v>
      </c>
      <c r="E69" t="s">
        <v>154</v>
      </c>
    </row>
    <row r="70" spans="1:5" x14ac:dyDescent="0.2">
      <c r="A70" t="s">
        <v>155</v>
      </c>
      <c r="B70" t="str">
        <f>VLOOKUP(A70,[1]Sheet2!A:B,2,FALSE)</f>
        <v>soil</v>
      </c>
      <c r="C70" t="s">
        <v>19</v>
      </c>
    </row>
    <row r="71" spans="1:5" x14ac:dyDescent="0.2">
      <c r="A71" t="s">
        <v>156</v>
      </c>
      <c r="B71" t="str">
        <f>VLOOKUP(A71,[1]Sheet2!A:B,2,FALSE)</f>
        <v>soil</v>
      </c>
      <c r="C71" t="s">
        <v>19</v>
      </c>
      <c r="D71" t="s">
        <v>157</v>
      </c>
      <c r="E71" t="s">
        <v>158</v>
      </c>
    </row>
    <row r="72" spans="1:5" x14ac:dyDescent="0.2">
      <c r="A72" t="s">
        <v>159</v>
      </c>
      <c r="B72" t="str">
        <f>VLOOKUP(A72,[1]Sheet2!A:B,2,FALSE)</f>
        <v>soil</v>
      </c>
      <c r="E72" t="s">
        <v>160</v>
      </c>
    </row>
    <row r="73" spans="1:5" x14ac:dyDescent="0.2">
      <c r="A73" t="s">
        <v>161</v>
      </c>
      <c r="B73" t="str">
        <f>VLOOKUP(A73,[1]Sheet2!A:B,2,FALSE)</f>
        <v>soil</v>
      </c>
      <c r="E73" t="s">
        <v>162</v>
      </c>
    </row>
    <row r="74" spans="1:5" x14ac:dyDescent="0.2">
      <c r="A74" t="s">
        <v>163</v>
      </c>
      <c r="B74" t="str">
        <f>VLOOKUP(A74,[1]Sheet2!A:B,2,FALSE)</f>
        <v>soil</v>
      </c>
      <c r="C74" t="s">
        <v>99</v>
      </c>
      <c r="E74" t="s">
        <v>164</v>
      </c>
    </row>
    <row r="75" spans="1:5" x14ac:dyDescent="0.2">
      <c r="A75" t="s">
        <v>165</v>
      </c>
      <c r="B75" t="str">
        <f>VLOOKUP(A75,[1]Sheet2!A:B,2,FALSE)</f>
        <v>soil</v>
      </c>
      <c r="C75" t="s">
        <v>6</v>
      </c>
      <c r="E75" t="s">
        <v>28</v>
      </c>
    </row>
    <row r="76" spans="1:5" x14ac:dyDescent="0.2">
      <c r="A76" t="s">
        <v>166</v>
      </c>
      <c r="B76" t="str">
        <f>VLOOKUP(A76,[1]Sheet2!A:B,2,FALSE)</f>
        <v>soil</v>
      </c>
      <c r="D76" t="s">
        <v>8</v>
      </c>
      <c r="E76" t="s">
        <v>167</v>
      </c>
    </row>
    <row r="77" spans="1:5" x14ac:dyDescent="0.2">
      <c r="A77" t="s">
        <v>168</v>
      </c>
      <c r="B77" t="str">
        <f>VLOOKUP(A77,[1]Sheet2!A:B,2,FALSE)</f>
        <v>soil</v>
      </c>
      <c r="C77" t="s">
        <v>137</v>
      </c>
      <c r="E77" t="s">
        <v>169</v>
      </c>
    </row>
    <row r="78" spans="1:5" x14ac:dyDescent="0.2">
      <c r="A78" t="s">
        <v>170</v>
      </c>
      <c r="B78" t="str">
        <f>VLOOKUP(A78,[1]Sheet2!A:B,2,FALSE)</f>
        <v>soil</v>
      </c>
      <c r="E78" t="s">
        <v>171</v>
      </c>
    </row>
    <row r="79" spans="1:5" x14ac:dyDescent="0.2">
      <c r="A79" t="s">
        <v>172</v>
      </c>
      <c r="B79" t="str">
        <f>VLOOKUP(A79,[1]Sheet2!A:B,2,FALSE)</f>
        <v>soil</v>
      </c>
      <c r="C79" t="s">
        <v>19</v>
      </c>
    </row>
    <row r="80" spans="1:5" x14ac:dyDescent="0.2">
      <c r="A80" t="s">
        <v>173</v>
      </c>
      <c r="B80" t="str">
        <f>VLOOKUP(A80,[1]Sheet2!A:B,2,FALSE)</f>
        <v>soil</v>
      </c>
      <c r="E80" t="s">
        <v>164</v>
      </c>
    </row>
    <row r="81" spans="1:5" x14ac:dyDescent="0.2">
      <c r="A81" t="s">
        <v>174</v>
      </c>
      <c r="B81" t="str">
        <f>VLOOKUP(A81,[1]Sheet2!A:B,2,FALSE)</f>
        <v>soil</v>
      </c>
      <c r="D81" t="s">
        <v>175</v>
      </c>
      <c r="E81" t="s">
        <v>176</v>
      </c>
    </row>
    <row r="82" spans="1:5" x14ac:dyDescent="0.2">
      <c r="A82" t="s">
        <v>177</v>
      </c>
      <c r="B82" t="str">
        <f>VLOOKUP(A82,[1]Sheet2!A:B,2,FALSE)</f>
        <v>soil</v>
      </c>
      <c r="C82" t="s">
        <v>87</v>
      </c>
      <c r="D82" t="s">
        <v>178</v>
      </c>
      <c r="E82" t="s">
        <v>179</v>
      </c>
    </row>
    <row r="83" spans="1:5" x14ac:dyDescent="0.2">
      <c r="A83" t="s">
        <v>180</v>
      </c>
      <c r="B83" t="str">
        <f>VLOOKUP(A83,[1]Sheet2!A:B,2,FALSE)</f>
        <v>soil</v>
      </c>
      <c r="D83" t="s">
        <v>181</v>
      </c>
      <c r="E83" t="s">
        <v>182</v>
      </c>
    </row>
    <row r="84" spans="1:5" x14ac:dyDescent="0.2">
      <c r="A84" t="s">
        <v>183</v>
      </c>
      <c r="B84" t="str">
        <f>VLOOKUP(A84,[1]Sheet2!A:B,2,FALSE)</f>
        <v>soil</v>
      </c>
      <c r="C84" t="s">
        <v>184</v>
      </c>
      <c r="D84" t="s">
        <v>185</v>
      </c>
      <c r="E84" t="s">
        <v>186</v>
      </c>
    </row>
    <row r="85" spans="1:5" x14ac:dyDescent="0.2">
      <c r="A85" t="s">
        <v>187</v>
      </c>
      <c r="B85" t="str">
        <f>VLOOKUP(A85,[1]Sheet2!A:B,2,FALSE)</f>
        <v>soil</v>
      </c>
      <c r="C85" t="s">
        <v>6</v>
      </c>
    </row>
    <row r="86" spans="1:5" x14ac:dyDescent="0.2">
      <c r="A86" t="s">
        <v>188</v>
      </c>
      <c r="B86" t="str">
        <f>VLOOKUP(A86,[1]Sheet2!A:B,2,FALSE)</f>
        <v>soil</v>
      </c>
      <c r="C86" t="s">
        <v>99</v>
      </c>
      <c r="E86" t="s">
        <v>189</v>
      </c>
    </row>
    <row r="87" spans="1:5" x14ac:dyDescent="0.2">
      <c r="A87" t="s">
        <v>190</v>
      </c>
      <c r="B87" t="str">
        <f>VLOOKUP(A87,[1]Sheet2!A:B,2,FALSE)</f>
        <v>soil</v>
      </c>
      <c r="D87" t="s">
        <v>191</v>
      </c>
      <c r="E87" t="s">
        <v>192</v>
      </c>
    </row>
    <row r="88" spans="1:5" x14ac:dyDescent="0.2">
      <c r="A88" t="s">
        <v>193</v>
      </c>
      <c r="B88" t="str">
        <f>VLOOKUP(A88,[1]Sheet2!A:B,2,FALSE)</f>
        <v>soil</v>
      </c>
      <c r="C88" t="s">
        <v>19</v>
      </c>
    </row>
    <row r="89" spans="1:5" x14ac:dyDescent="0.2">
      <c r="A89" t="s">
        <v>194</v>
      </c>
      <c r="B89" t="str">
        <f>VLOOKUP(A89,[1]Sheet2!A:B,2,FALSE)</f>
        <v>soil</v>
      </c>
      <c r="D89" t="s">
        <v>195</v>
      </c>
    </row>
    <row r="90" spans="1:5" x14ac:dyDescent="0.2">
      <c r="A90" t="s">
        <v>196</v>
      </c>
      <c r="B90" t="str">
        <f>VLOOKUP(A90,[1]Sheet2!A:B,2,FALSE)</f>
        <v>soil</v>
      </c>
      <c r="C90" t="s">
        <v>6</v>
      </c>
    </row>
    <row r="91" spans="1:5" x14ac:dyDescent="0.2">
      <c r="A91" t="s">
        <v>197</v>
      </c>
      <c r="B91" t="str">
        <f>VLOOKUP(A91,[1]Sheet2!A:B,2,FALSE)</f>
        <v>soil</v>
      </c>
      <c r="C91" t="s">
        <v>6</v>
      </c>
    </row>
    <row r="92" spans="1:5" x14ac:dyDescent="0.2">
      <c r="A92" t="s">
        <v>198</v>
      </c>
      <c r="B92" t="str">
        <f>VLOOKUP(A92,[1]Sheet2!A:B,2,FALSE)</f>
        <v>soil</v>
      </c>
      <c r="C92" t="s">
        <v>19</v>
      </c>
      <c r="D92" t="s">
        <v>141</v>
      </c>
      <c r="E92" t="s">
        <v>199</v>
      </c>
    </row>
    <row r="93" spans="1:5" x14ac:dyDescent="0.2">
      <c r="A93" t="s">
        <v>200</v>
      </c>
      <c r="B93" t="str">
        <f>VLOOKUP(A93,[1]Sheet2!A:B,2,FALSE)</f>
        <v>soil</v>
      </c>
      <c r="C93" t="s">
        <v>47</v>
      </c>
      <c r="E93" t="s">
        <v>52</v>
      </c>
    </row>
    <row r="94" spans="1:5" x14ac:dyDescent="0.2">
      <c r="A94" t="s">
        <v>201</v>
      </c>
      <c r="B94" t="str">
        <f>VLOOKUP(A94,[1]Sheet2!A:B,2,FALSE)</f>
        <v>soil</v>
      </c>
      <c r="C94" t="s">
        <v>19</v>
      </c>
    </row>
    <row r="95" spans="1:5" x14ac:dyDescent="0.2">
      <c r="A95" t="s">
        <v>202</v>
      </c>
      <c r="B95" t="str">
        <f>VLOOKUP(A95,[1]Sheet2!A:B,2,FALSE)</f>
        <v>soil</v>
      </c>
      <c r="C95" t="s">
        <v>203</v>
      </c>
      <c r="E95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2021-01-10T07:15:07Z</dcterms:modified>
</cp:coreProperties>
</file>