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38"/>
  <workbookPr filterPrivacy="1"/>
  <xr:revisionPtr revIDLastSave="0" documentId="13_ncr:1_{CFFAF4C1-393B-4681-9AAD-7DE9B2074C02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56" i="1" l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</calcChain>
</file>

<file path=xl/sharedStrings.xml><?xml version="1.0" encoding="utf-8"?>
<sst xmlns="http://schemas.openxmlformats.org/spreadsheetml/2006/main" count="1558" uniqueCount="1556">
  <si>
    <t>Table S6. The hosts of predicted ARGs at different taxonomic level.</t>
    <phoneticPr fontId="2" type="noConversion"/>
  </si>
  <si>
    <t>Host</t>
    <phoneticPr fontId="2" type="noConversion"/>
  </si>
  <si>
    <t>Number of ARGs</t>
    <phoneticPr fontId="2" type="noConversion"/>
  </si>
  <si>
    <t>Ratio</t>
    <phoneticPr fontId="2" type="noConversion"/>
  </si>
  <si>
    <t>p__Proteobacteria</t>
  </si>
  <si>
    <t>p__Firmicutes</t>
  </si>
  <si>
    <t>p__Actinobacteria</t>
  </si>
  <si>
    <t>p__Bacteroidetes</t>
  </si>
  <si>
    <t>p__Cyanobacteria</t>
  </si>
  <si>
    <t>p__Euryarchaeota</t>
  </si>
  <si>
    <t>p__Tenericutes</t>
  </si>
  <si>
    <t>p__Fusobacteria</t>
  </si>
  <si>
    <t>p__Spirochaetes</t>
  </si>
  <si>
    <t>p__Verrucomicrobia</t>
  </si>
  <si>
    <t>p__Acidobacteria</t>
  </si>
  <si>
    <t>p__Deinococcus-Thermus</t>
  </si>
  <si>
    <t>p__Planctomycetes</t>
  </si>
  <si>
    <t>p__Gemmatimonadetes</t>
  </si>
  <si>
    <t>p__Chloroflexi</t>
  </si>
  <si>
    <t>p__Thermotogae</t>
  </si>
  <si>
    <t>p__Lentisphaerae</t>
  </si>
  <si>
    <t>p__Nitrospirae</t>
  </si>
  <si>
    <t>p__Chlorobi</t>
  </si>
  <si>
    <t>p__Synergistetes</t>
  </si>
  <si>
    <t>p__Aquificae</t>
  </si>
  <si>
    <t>p__Chlamydiae</t>
  </si>
  <si>
    <t>p__Deferribacteres</t>
  </si>
  <si>
    <t>p__Dictyoglomi</t>
  </si>
  <si>
    <t>p__Crenarchaeota</t>
  </si>
  <si>
    <t>p__Armatimonadetes</t>
  </si>
  <si>
    <t>p__Ignavibacteriae</t>
  </si>
  <si>
    <t>p__Thermodesulfobacteria</t>
  </si>
  <si>
    <t>p__Elusimicrobia</t>
  </si>
  <si>
    <t>p__Kiritimatiellaeota</t>
  </si>
  <si>
    <t>p__Calditrichaeota</t>
  </si>
  <si>
    <t>p__Fibrobacteres</t>
  </si>
  <si>
    <t>p__Thaumarchaeota</t>
  </si>
  <si>
    <t>p__Chrysiogenetes</t>
  </si>
  <si>
    <t>c__Clostridia</t>
  </si>
  <si>
    <t>c__Actinobacteria</t>
  </si>
  <si>
    <t>c__Alphaproteobacteria</t>
  </si>
  <si>
    <t>c__Gammaproteobacteria</t>
  </si>
  <si>
    <t>c__Bacilli</t>
  </si>
  <si>
    <t>c__Bacteroidia</t>
  </si>
  <si>
    <t>c__Betaproteobacteria</t>
  </si>
  <si>
    <t>c__Flavobacteriia</t>
  </si>
  <si>
    <t>c__Deltaproteobacteria</t>
  </si>
  <si>
    <t>c__Coriobacteriia</t>
  </si>
  <si>
    <t>c__Negativicutes</t>
  </si>
  <si>
    <t>c__Epsilonproteobacteria</t>
  </si>
  <si>
    <t>c__Mollicutes</t>
  </si>
  <si>
    <t>c__Erysipelotrichia</t>
  </si>
  <si>
    <t>c__Fusobacteriia</t>
  </si>
  <si>
    <t>c__Thermoleophilia</t>
  </si>
  <si>
    <t>c__Spirochaetia</t>
  </si>
  <si>
    <t>c__Cytophagia</t>
  </si>
  <si>
    <t>c__Planctomycetia</t>
  </si>
  <si>
    <t>c__Verrucomicrobiae</t>
  </si>
  <si>
    <t>c__Gemmatimonadetes</t>
  </si>
  <si>
    <t>c__Halobacteria</t>
  </si>
  <si>
    <t>c__Rubrobacteria</t>
  </si>
  <si>
    <t>c__Acidobacteriia</t>
  </si>
  <si>
    <t>c__Sphingobacteriia</t>
  </si>
  <si>
    <t>c__Tissierellia</t>
  </si>
  <si>
    <t>c__Lentisphaeria</t>
  </si>
  <si>
    <t>c__Opitutae</t>
  </si>
  <si>
    <t>c__Thermotogae</t>
  </si>
  <si>
    <t>c__Methanomicrobia</t>
  </si>
  <si>
    <t>c__Methanobacteria</t>
  </si>
  <si>
    <t>c__Chitinophagia</t>
  </si>
  <si>
    <t>c__Chlorobia</t>
  </si>
  <si>
    <t>c__Methanococci</t>
  </si>
  <si>
    <t>c__Deinococci</t>
  </si>
  <si>
    <t>c__Acidithiobacillia</t>
  </si>
  <si>
    <t>c__Synergistia</t>
  </si>
  <si>
    <t>c__Thermomicrobia</t>
  </si>
  <si>
    <t>c__Nitriliruptoria</t>
  </si>
  <si>
    <t>c__Aquificae</t>
  </si>
  <si>
    <t>c__Oligoflexia</t>
  </si>
  <si>
    <t>c__Phycisphaerae</t>
  </si>
  <si>
    <t>c__Thermoplasmata</t>
  </si>
  <si>
    <t>c__Chloroflexia</t>
  </si>
  <si>
    <t>c__Dictyoglomia</t>
  </si>
  <si>
    <t>c__Thermococci</t>
  </si>
  <si>
    <t>c__Dehalococcoidia</t>
  </si>
  <si>
    <t>c__Anaerolineae</t>
  </si>
  <si>
    <t>c__Nitrospira</t>
  </si>
  <si>
    <t>c__Thermoprotei</t>
  </si>
  <si>
    <t>c__Gloeobacteria</t>
  </si>
  <si>
    <t>c__Zetaproteobacteria</t>
  </si>
  <si>
    <t>c__Deferribacteres</t>
  </si>
  <si>
    <t>c__Chlamydiia</t>
  </si>
  <si>
    <t>c__Ignavibacteria</t>
  </si>
  <si>
    <t>c__Thermodesulfobacteria</t>
  </si>
  <si>
    <t>c__Limnochordia</t>
  </si>
  <si>
    <t>c__Hydrogenophilalia</t>
  </si>
  <si>
    <t>c__Saprospiria</t>
  </si>
  <si>
    <t>c__Chthonomonadetes</t>
  </si>
  <si>
    <t>c__Caldilineae</t>
  </si>
  <si>
    <t>c__Acidimicrobiia</t>
  </si>
  <si>
    <t>c__Calditrichae</t>
  </si>
  <si>
    <t>c__Fimbriimonadia</t>
  </si>
  <si>
    <t>c__Elusimicrobia</t>
  </si>
  <si>
    <t>c__Blastocatellia</t>
  </si>
  <si>
    <t>c__Chrysiogenetes</t>
  </si>
  <si>
    <t>c__Archaeoglobi</t>
  </si>
  <si>
    <t>c__Nitrososphaeria</t>
  </si>
  <si>
    <t>c__Methylacidiphilae</t>
  </si>
  <si>
    <t>c__Endomicrobia</t>
  </si>
  <si>
    <t>c__Acidobacteria subdivision 6</t>
  </si>
  <si>
    <t>o__Clostridiales</t>
  </si>
  <si>
    <t>o__Bacteroidales</t>
  </si>
  <si>
    <t>o__Pelagibacterales</t>
  </si>
  <si>
    <t>o__Rhizobiales</t>
  </si>
  <si>
    <t>o__Burkholderiales</t>
  </si>
  <si>
    <t>o__Lactobacillales</t>
  </si>
  <si>
    <t>o__Streptomycetales</t>
  </si>
  <si>
    <t>o__Bacillales</t>
  </si>
  <si>
    <t>o__Enterobacterales</t>
  </si>
  <si>
    <t>o__Flavobacteriales</t>
  </si>
  <si>
    <t>o__Micrococcales</t>
  </si>
  <si>
    <t>o__Corynebacteriales</t>
  </si>
  <si>
    <t>o__Pseudomonadales</t>
  </si>
  <si>
    <t>o__Synechococcales</t>
  </si>
  <si>
    <t>o__Sphingomonadales</t>
  </si>
  <si>
    <t>o__Rhodobacterales</t>
  </si>
  <si>
    <t>o__Alteromonadales</t>
  </si>
  <si>
    <t>o__Propionibacteriales</t>
  </si>
  <si>
    <t>o__Micromonosporales</t>
  </si>
  <si>
    <t>o__Pseudonocardiales</t>
  </si>
  <si>
    <t>o__Rhodospirillales</t>
  </si>
  <si>
    <t>o__Xanthomonadales</t>
  </si>
  <si>
    <t>o__Campylobacterales</t>
  </si>
  <si>
    <t>o__Desulfovibrionales</t>
  </si>
  <si>
    <t>o__Oceanospirillales</t>
  </si>
  <si>
    <t>o__Myxococcales</t>
  </si>
  <si>
    <t>o__Bifidobacteriales</t>
  </si>
  <si>
    <t>o__Veillonellales</t>
  </si>
  <si>
    <t>o__Coriobacteriales</t>
  </si>
  <si>
    <t>o__Pasteurellales</t>
  </si>
  <si>
    <t>o__Erysipelotrichales</t>
  </si>
  <si>
    <t>o__Neisseriales</t>
  </si>
  <si>
    <t>o__Eggerthellales</t>
  </si>
  <si>
    <t>o__Fusobacteriales</t>
  </si>
  <si>
    <t>o__Streptosporangiales</t>
  </si>
  <si>
    <t>o__Solirubrobacterales</t>
  </si>
  <si>
    <t>o__Actinomycetales</t>
  </si>
  <si>
    <t>o__Vibrionales</t>
  </si>
  <si>
    <t>o__Chromatiales</t>
  </si>
  <si>
    <t>o__Geodermatophilales</t>
  </si>
  <si>
    <t>o__Cytophagales</t>
  </si>
  <si>
    <t>o__Selenomonadales</t>
  </si>
  <si>
    <t>o__Caulobacterales</t>
  </si>
  <si>
    <t>o__Frankiales</t>
  </si>
  <si>
    <t>o__Nostocales</t>
  </si>
  <si>
    <t>o__Mycoplasmatales</t>
  </si>
  <si>
    <t>o__Rhodocyclales</t>
  </si>
  <si>
    <t>o__Desulfuromonadales</t>
  </si>
  <si>
    <t>o__Thermoanaerobacterales</t>
  </si>
  <si>
    <t>o__Thiotrichales</t>
  </si>
  <si>
    <t>o__Spirochaetales</t>
  </si>
  <si>
    <t>o__Cellvibrionales</t>
  </si>
  <si>
    <t>o__Planctomycetales</t>
  </si>
  <si>
    <t>o__Verrucomicrobiales</t>
  </si>
  <si>
    <t>o__Entomoplasmatales</t>
  </si>
  <si>
    <t>o__Gemmatimonadales</t>
  </si>
  <si>
    <t>o__Nitrosomonadales</t>
  </si>
  <si>
    <t>o__Jiangellales</t>
  </si>
  <si>
    <t>o__Legionellales</t>
  </si>
  <si>
    <t>o__Acidobacteriales</t>
  </si>
  <si>
    <t>o__Rickettsiales</t>
  </si>
  <si>
    <t>o__Sphingobacteriales</t>
  </si>
  <si>
    <t>o__Aeromonadales</t>
  </si>
  <si>
    <t>o__Tissierellales</t>
  </si>
  <si>
    <t>o__Brachyspirales</t>
  </si>
  <si>
    <t>o__Victivallales</t>
  </si>
  <si>
    <t>o__Oscillatoriales</t>
  </si>
  <si>
    <t>o__Acidaminococcales</t>
  </si>
  <si>
    <t>o__Opitutales</t>
  </si>
  <si>
    <t>o__Halanaerobiales</t>
  </si>
  <si>
    <t>o__Methylococcales</t>
  </si>
  <si>
    <t>o__Methanobacteriales</t>
  </si>
  <si>
    <t>o__Chitinophagales</t>
  </si>
  <si>
    <t>o__Desulfobacterales</t>
  </si>
  <si>
    <t>o__Chlorobiales</t>
  </si>
  <si>
    <t>o__Methanococcales</t>
  </si>
  <si>
    <t>o__Chroococcales</t>
  </si>
  <si>
    <t>o__Acidiferrobacterales</t>
  </si>
  <si>
    <t>o__Thermotogales</t>
  </si>
  <si>
    <t>o__Natrialbales</t>
  </si>
  <si>
    <t>o__Methanosarcinales</t>
  </si>
  <si>
    <t>o__Halobacteriales</t>
  </si>
  <si>
    <t>o__Catenulisporales</t>
  </si>
  <si>
    <t>o__Haloferacales</t>
  </si>
  <si>
    <t>o__Thermales</t>
  </si>
  <si>
    <t>o__Nakamurellales</t>
  </si>
  <si>
    <t>o__Acidithiobacillales</t>
  </si>
  <si>
    <t>o__Synergistales</t>
  </si>
  <si>
    <t>o__Nevskiales</t>
  </si>
  <si>
    <t>o__Euzebyales</t>
  </si>
  <si>
    <t>o__Aquificales</t>
  </si>
  <si>
    <t>o__Sphaerobacterales</t>
  </si>
  <si>
    <t>o__Marinilabiliales</t>
  </si>
  <si>
    <t>o__Methanomicrobiales</t>
  </si>
  <si>
    <t>o__Kineosporiales</t>
  </si>
  <si>
    <t>o__Syntrophobacterales</t>
  </si>
  <si>
    <t>o__Petrotogales</t>
  </si>
  <si>
    <t>o__Chloroflexales</t>
  </si>
  <si>
    <t>o__Orbales</t>
  </si>
  <si>
    <t>o__Glycomycetales</t>
  </si>
  <si>
    <t>o__Acholeplasmatales</t>
  </si>
  <si>
    <t>o__Thermoplasmatales</t>
  </si>
  <si>
    <t>o__Dictyoglomales</t>
  </si>
  <si>
    <t>o__Thermococcales</t>
  </si>
  <si>
    <t>o__Salinisphaerales</t>
  </si>
  <si>
    <t>o__Desulfarculales</t>
  </si>
  <si>
    <t>o__Bdellovibrionales</t>
  </si>
  <si>
    <t>o__Nitrospirales</t>
  </si>
  <si>
    <t>o__Actinopolysporales</t>
  </si>
  <si>
    <t>o__Immundisolibacterales</t>
  </si>
  <si>
    <t>o__Puniceicoccales</t>
  </si>
  <si>
    <t>o__Mariprofundales</t>
  </si>
  <si>
    <t>o__Deferribacterales</t>
  </si>
  <si>
    <t>o__Bradymonadales</t>
  </si>
  <si>
    <t>o__Parachlamydiales</t>
  </si>
  <si>
    <t>o__Ignavibacteriales</t>
  </si>
  <si>
    <t>o__Deinococcales</t>
  </si>
  <si>
    <t>o__Bacteriovoracales</t>
  </si>
  <si>
    <t>o__Anaerolineales</t>
  </si>
  <si>
    <t>o__Thermodesulfobacteriales</t>
  </si>
  <si>
    <t>o__Limnochordales</t>
  </si>
  <si>
    <t>o__Hydrogenophilales</t>
  </si>
  <si>
    <t>o__Dehalococcoidales</t>
  </si>
  <si>
    <t>o__Kosmotogales</t>
  </si>
  <si>
    <t>o__Gloeoemargaritales</t>
  </si>
  <si>
    <t>o__Desulfurellales</t>
  </si>
  <si>
    <t>o__Saprospirales</t>
  </si>
  <si>
    <t>o__Chthonomonadales</t>
  </si>
  <si>
    <t>o__Acidimicrobiales</t>
  </si>
  <si>
    <t>o__Sulfolobales</t>
  </si>
  <si>
    <t>o__Pleurocapsales</t>
  </si>
  <si>
    <t>o__Nautiliales</t>
  </si>
  <si>
    <t>o__Magnetococcales</t>
  </si>
  <si>
    <t>o__Methanocellales</t>
  </si>
  <si>
    <t>o__Calditrichales</t>
  </si>
  <si>
    <t>o__Thermomicrobiales</t>
  </si>
  <si>
    <t>o__Natranaerobiales</t>
  </si>
  <si>
    <t>o__Fimbriimonadales</t>
  </si>
  <si>
    <t>o__Elusimicrobiales</t>
  </si>
  <si>
    <t>o__Acidothermales</t>
  </si>
  <si>
    <t>o__Thermoproteales</t>
  </si>
  <si>
    <t>o__Caudovirales</t>
  </si>
  <si>
    <t>o__Picornavirales</t>
  </si>
  <si>
    <t>o__Parvularculales</t>
  </si>
  <si>
    <t>o__Chrysiogenales</t>
  </si>
  <si>
    <t>o__Archaeoglobales</t>
  </si>
  <si>
    <t>o__Acidilobales</t>
  </si>
  <si>
    <t>o__Methanomassiliicoccales</t>
  </si>
  <si>
    <t>o__Herpesvirales</t>
  </si>
  <si>
    <t>o__Chroococcidiopsidales</t>
  </si>
  <si>
    <t>o__Tymovirales</t>
  </si>
  <si>
    <t>o__Nitrososphaerales</t>
  </si>
  <si>
    <t>o__Nitrosopumilales</t>
  </si>
  <si>
    <t>o__Methylacidiphilales</t>
  </si>
  <si>
    <t>o__Holosporales</t>
  </si>
  <si>
    <t>o__Endomicrobiales</t>
  </si>
  <si>
    <t>o__Desulfurobacteriales</t>
  </si>
  <si>
    <t>o__Cardiobacteriales</t>
  </si>
  <si>
    <t>o__Bunyavirales</t>
  </si>
  <si>
    <t>o__Bacteroidetes Order II. Incertae sedis</t>
  </si>
  <si>
    <t>f__Lachnospiraceae</t>
  </si>
  <si>
    <t>f__Pelagibacteraceae</t>
  </si>
  <si>
    <t>f__Streptomycetaceae</t>
  </si>
  <si>
    <t>f__Bacteroidaceae</t>
  </si>
  <si>
    <t>f__Clostridiaceae</t>
  </si>
  <si>
    <t>f__Flavobacteriaceae</t>
  </si>
  <si>
    <t>f__Ruminococcaceae</t>
  </si>
  <si>
    <t>f__Streptococcaceae</t>
  </si>
  <si>
    <t>f__Enterobacteriaceae</t>
  </si>
  <si>
    <t>f__Pseudomonadaceae</t>
  </si>
  <si>
    <t>f__Bradyrhizobiaceae</t>
  </si>
  <si>
    <t>f__Bacillaceae</t>
  </si>
  <si>
    <t>f__Prochloraceae</t>
  </si>
  <si>
    <t>f__Rhodobacteraceae</t>
  </si>
  <si>
    <t>f__Sphingomonadaceae</t>
  </si>
  <si>
    <t>f__Microbacteriaceae</t>
  </si>
  <si>
    <t>f__Prevotellaceae</t>
  </si>
  <si>
    <t>f__Burkholderiaceae</t>
  </si>
  <si>
    <t>f__Pseudonocardiaceae</t>
  </si>
  <si>
    <t>f__Mycobacteriaceae</t>
  </si>
  <si>
    <t>f__Nocardioidaceae</t>
  </si>
  <si>
    <t>f__Lactobacillaceae</t>
  </si>
  <si>
    <t>f__Oscillospiraceae</t>
  </si>
  <si>
    <t>f__Staphylococcaceae</t>
  </si>
  <si>
    <t>f__Xanthomonadaceae</t>
  </si>
  <si>
    <t>f__Comamonadaceae</t>
  </si>
  <si>
    <t>f__Rhodospirillaceae</t>
  </si>
  <si>
    <t>f__Bifidobacteriaceae</t>
  </si>
  <si>
    <t>f__Rikenellaceae</t>
  </si>
  <si>
    <t>f__Rhizobiaceae</t>
  </si>
  <si>
    <t>f__Alteromonadaceae</t>
  </si>
  <si>
    <t>f__Micromonosporaceae</t>
  </si>
  <si>
    <t>f__Nocardiaceae</t>
  </si>
  <si>
    <t>f__Paenibacillaceae</t>
  </si>
  <si>
    <t>f__Methylobacteriaceae</t>
  </si>
  <si>
    <t>f__Pasteurellaceae</t>
  </si>
  <si>
    <t>f__Micrococcaceae</t>
  </si>
  <si>
    <t>f__Erysipelotrichaceae</t>
  </si>
  <si>
    <t>f__Corynebacteriaceae</t>
  </si>
  <si>
    <t>f__Oxalobacteraceae</t>
  </si>
  <si>
    <t>f__Erythrobacteraceae</t>
  </si>
  <si>
    <t>f__Tannerellaceae</t>
  </si>
  <si>
    <t>f__Moraxellaceae</t>
  </si>
  <si>
    <t>f__Conexibacteraceae</t>
  </si>
  <si>
    <t>f__Desulfovibrionaceae</t>
  </si>
  <si>
    <t>f__Alcaligenaceae</t>
  </si>
  <si>
    <t>f__Actinomycetaceae</t>
  </si>
  <si>
    <t>f__Synechococcaceae</t>
  </si>
  <si>
    <t>f__Veillonellaceae</t>
  </si>
  <si>
    <t>f__Propionibacteriaceae</t>
  </si>
  <si>
    <t>f__Peptostreptococcaceae</t>
  </si>
  <si>
    <t>f__Enterococcaceae</t>
  </si>
  <si>
    <t>f__Halomonadaceae</t>
  </si>
  <si>
    <t>f__Pseudoalteromonadaceae</t>
  </si>
  <si>
    <t>f__Eggerthellaceae</t>
  </si>
  <si>
    <t>f__Geodermatophilaceae</t>
  </si>
  <si>
    <t>f__Phyllobacteriaceae</t>
  </si>
  <si>
    <t>f__Campylobacteraceae</t>
  </si>
  <si>
    <t>f__Atopobiaceae</t>
  </si>
  <si>
    <t>f__Acetobacteraceae</t>
  </si>
  <si>
    <t>f__Fusobacteriaceae</t>
  </si>
  <si>
    <t>f__Sutterellaceae</t>
  </si>
  <si>
    <t>f__Selenomonadaceae</t>
  </si>
  <si>
    <t>f__Erwiniaceae</t>
  </si>
  <si>
    <t>f__Intrasporangiaceae</t>
  </si>
  <si>
    <t>f__Odoribacteraceae</t>
  </si>
  <si>
    <t>f__Yersiniaceae</t>
  </si>
  <si>
    <t>f__Muribaculaceae</t>
  </si>
  <si>
    <t>f__Ectothiorhodospiraceae</t>
  </si>
  <si>
    <t>f__Hyphomicrobiaceae</t>
  </si>
  <si>
    <t>f__Streptosporangiaceae</t>
  </si>
  <si>
    <t>f__Gemmatimonadaceae</t>
  </si>
  <si>
    <t>f__Coriobacteriaceae</t>
  </si>
  <si>
    <t>f__Peptococcaceae</t>
  </si>
  <si>
    <t>f__Shewanellaceae</t>
  </si>
  <si>
    <t>f__Leuconostocaceae</t>
  </si>
  <si>
    <t>f__Akkermansiaceae</t>
  </si>
  <si>
    <t>f__Zoogloeaceae</t>
  </si>
  <si>
    <t>f__Bartonellaceae</t>
  </si>
  <si>
    <t>f__Hungateiclostridiaceae</t>
  </si>
  <si>
    <t>f__Caulobacteraceae</t>
  </si>
  <si>
    <t>f__Acidobacteriaceae</t>
  </si>
  <si>
    <t>f__Polyangiaceae</t>
  </si>
  <si>
    <t>f__Barnesiellaceae</t>
  </si>
  <si>
    <t>f__Geobacteraceae</t>
  </si>
  <si>
    <t>f__Planococcaceae</t>
  </si>
  <si>
    <t>f__Pectobacteriaceae</t>
  </si>
  <si>
    <t>f__Sphingobacteriaceae</t>
  </si>
  <si>
    <t>f__Morganellaceae</t>
  </si>
  <si>
    <t>f__Myxococcaceae</t>
  </si>
  <si>
    <t>f__Leptotrichiaceae</t>
  </si>
  <si>
    <t>f__Chromobacteriaceae</t>
  </si>
  <si>
    <t>f__Aeromonadaceae</t>
  </si>
  <si>
    <t>f__Gordoniaceae</t>
  </si>
  <si>
    <t>f__Alcanivoracaceae</t>
  </si>
  <si>
    <t>f__Spiroplasmataceae</t>
  </si>
  <si>
    <t>f__Promicromonosporaceae</t>
  </si>
  <si>
    <t>f__Oceanospirillaceae</t>
  </si>
  <si>
    <t>f__Rhodanobacteraceae</t>
  </si>
  <si>
    <t>f__Spirochaetaceae</t>
  </si>
  <si>
    <t>f__Aurantimonadaceae</t>
  </si>
  <si>
    <t>f__Thermomonosporaceae</t>
  </si>
  <si>
    <t>f__Hymenobacteraceae</t>
  </si>
  <si>
    <t>f__Francisellaceae</t>
  </si>
  <si>
    <t>f__Xanthobacteraceae</t>
  </si>
  <si>
    <t>f__Anaeromyxobacteraceae</t>
  </si>
  <si>
    <t>f__Peptoniphilaceae</t>
  </si>
  <si>
    <t>f__Vicinamibacteraceae</t>
  </si>
  <si>
    <t>f__Nocardiopsaceae</t>
  </si>
  <si>
    <t>f__Cellulomonadaceae</t>
  </si>
  <si>
    <t>f__Helicobacteraceae</t>
  </si>
  <si>
    <t>f__Acidaminococcaceae</t>
  </si>
  <si>
    <t>f__Colwelliaceae</t>
  </si>
  <si>
    <t>f__Chromatiaceae</t>
  </si>
  <si>
    <t>f__Opitutaceae</t>
  </si>
  <si>
    <t>f__Anaplasmataceae</t>
  </si>
  <si>
    <t>f__Archangiaceae</t>
  </si>
  <si>
    <t>f__Methylococcaceae</t>
  </si>
  <si>
    <t>f__Methanobacteriaceae</t>
  </si>
  <si>
    <t>f__Hyphomonadaceae</t>
  </si>
  <si>
    <t>f__Idiomarinaceae</t>
  </si>
  <si>
    <t>f__Listeriaceae</t>
  </si>
  <si>
    <t>f__Dermabacteraceae</t>
  </si>
  <si>
    <t>f__Porphyromonadaceae</t>
  </si>
  <si>
    <t>f__Planctomycetaceae</t>
  </si>
  <si>
    <t>f__Vibrionaceae</t>
  </si>
  <si>
    <t>f__Piscirickettsiaceae</t>
  </si>
  <si>
    <t>f__Chlorobiaceae</t>
  </si>
  <si>
    <t>f__Rhodobiaceae</t>
  </si>
  <si>
    <t>f__Chitinophagaceae</t>
  </si>
  <si>
    <t>f__Carnobacteriaceae</t>
  </si>
  <si>
    <t>f__Alicyclobacillaceae</t>
  </si>
  <si>
    <t>f__Sandaracinaceae</t>
  </si>
  <si>
    <t>f__Cytophagaceae</t>
  </si>
  <si>
    <t>f__Blattabacteriaceae</t>
  </si>
  <si>
    <t>f__Desulfuromonadaceae</t>
  </si>
  <si>
    <t>f__Nitrosomonadaceae</t>
  </si>
  <si>
    <t>f__Neisseriaceae</t>
  </si>
  <si>
    <t>f__Hafniaceae</t>
  </si>
  <si>
    <t>f__Cyclobacteriaceae</t>
  </si>
  <si>
    <t>f__Natrialbaceae</t>
  </si>
  <si>
    <t>f__Isosphaeraceae</t>
  </si>
  <si>
    <t>f__Dietziaceae</t>
  </si>
  <si>
    <t>f__Borreliaceae</t>
  </si>
  <si>
    <t>f__Acidiferrobacteraceae</t>
  </si>
  <si>
    <t>f__Methanococcaceae</t>
  </si>
  <si>
    <t>f__Fervidobacteriaceae</t>
  </si>
  <si>
    <t>f__Dermacoccaceae</t>
  </si>
  <si>
    <t>f__Closteroviridae</t>
  </si>
  <si>
    <t>f__Rivulariaceae</t>
  </si>
  <si>
    <t>f__Gallionellaceae</t>
  </si>
  <si>
    <t>f__Methylocystaceae</t>
  </si>
  <si>
    <t>f__Thermaceae</t>
  </si>
  <si>
    <t>f__Acidithiobacillaceae</t>
  </si>
  <si>
    <t>f__Thermoanaerobacteraceae</t>
  </si>
  <si>
    <t>f__Synergistaceae</t>
  </si>
  <si>
    <t>f__Halobacteroidaceae</t>
  </si>
  <si>
    <t>f__Sinobacteraceae</t>
  </si>
  <si>
    <t>f__Halanaerobiaceae</t>
  </si>
  <si>
    <t>f__Beutenbergiaceae</t>
  </si>
  <si>
    <t>f__Rhodothermaceae</t>
  </si>
  <si>
    <t>f__Christensenellaceae</t>
  </si>
  <si>
    <t>f__Brucellaceae</t>
  </si>
  <si>
    <t>f__Haloarculaceae</t>
  </si>
  <si>
    <t>f__Desulfobacteraceae</t>
  </si>
  <si>
    <t>f__Aerococcaceae</t>
  </si>
  <si>
    <t>f__Chroococcaceae</t>
  </si>
  <si>
    <t>f__Cellvibrionaceae</t>
  </si>
  <si>
    <t>f__Gemmataceae</t>
  </si>
  <si>
    <t>f__Chelatococcaceae</t>
  </si>
  <si>
    <t>f__Desulfobulbaceae</t>
  </si>
  <si>
    <t>f__Leptospiraceae</t>
  </si>
  <si>
    <t>f__Entomoplasmataceae</t>
  </si>
  <si>
    <t>f__Saccharospirillaceae</t>
  </si>
  <si>
    <t>f__Microcoleaceae</t>
  </si>
  <si>
    <t>f__Kofleriaceae</t>
  </si>
  <si>
    <t>f__Eubacteriaceae</t>
  </si>
  <si>
    <t>f__Cyanothecaceae</t>
  </si>
  <si>
    <t>f__Cohaesibacteraceae</t>
  </si>
  <si>
    <t>f__Tsukamurellaceae</t>
  </si>
  <si>
    <t>f__Halieaceae</t>
  </si>
  <si>
    <t>f__Beijerinckiaceae</t>
  </si>
  <si>
    <t>f__Sporomusaceae</t>
  </si>
  <si>
    <t>f__Hydrogenothermaceae</t>
  </si>
  <si>
    <t>f__Sanguibacteraceae</t>
  </si>
  <si>
    <t>f__Methylophilaceae</t>
  </si>
  <si>
    <t>f__Kineosporiaceae</t>
  </si>
  <si>
    <t>f__Bernardetiaceae</t>
  </si>
  <si>
    <t>f__Legionellaceae</t>
  </si>
  <si>
    <t>f__Sterolibacteriaceae</t>
  </si>
  <si>
    <t>f__Haloferacaceae</t>
  </si>
  <si>
    <t>f__Flammeovirgaceae</t>
  </si>
  <si>
    <t>f__Vulgatibacteraceae</t>
  </si>
  <si>
    <t>f__Verrucomicrobiaceae</t>
  </si>
  <si>
    <t>f__Spongiibacteraceae</t>
  </si>
  <si>
    <t>f__Rhodocyclaceae</t>
  </si>
  <si>
    <t>f__Orbaceae</t>
  </si>
  <si>
    <t>f__Glycomycetaceae</t>
  </si>
  <si>
    <t>f__Desulfomicrobiaceae</t>
  </si>
  <si>
    <t>f__Halorubraceae</t>
  </si>
  <si>
    <t>f__Dictyoglomaceae</t>
  </si>
  <si>
    <t>f__Azonexaceae</t>
  </si>
  <si>
    <t>f__Thermococcaceae</t>
  </si>
  <si>
    <t>f__Microbulbiferaceae</t>
  </si>
  <si>
    <t>f__Kangiellaceae</t>
  </si>
  <si>
    <t>f__Desulfarculaceae</t>
  </si>
  <si>
    <t>f__Syntrophaceae</t>
  </si>
  <si>
    <t>f__Roseiflexaceae</t>
  </si>
  <si>
    <t>f__Nitrospiraceae</t>
  </si>
  <si>
    <t>f__Halothiobacillaceae</t>
  </si>
  <si>
    <t>f__Coxiellaceae</t>
  </si>
  <si>
    <t>f__Methanosarcinaceae</t>
  </si>
  <si>
    <t>f__Symbiobacteriaceae</t>
  </si>
  <si>
    <t>f__Nostocaceae</t>
  </si>
  <si>
    <t>f__Moritellaceae</t>
  </si>
  <si>
    <t>f__Leptolyngbyaceae</t>
  </si>
  <si>
    <t>f__Cryomorphaceae</t>
  </si>
  <si>
    <t>f__Puniceicoccaceae</t>
  </si>
  <si>
    <t>f__Methanomicrobiaceae</t>
  </si>
  <si>
    <t>f__Mariprofundaceae</t>
  </si>
  <si>
    <t>f__Halobacteriaceae</t>
  </si>
  <si>
    <t>f__Dermatophilaceae</t>
  </si>
  <si>
    <t>f__Deferribacteraceae</t>
  </si>
  <si>
    <t>f__Bradymonadaceae</t>
  </si>
  <si>
    <t>f__Aphanizomenonaceae</t>
  </si>
  <si>
    <t>f__Trueperaceae</t>
  </si>
  <si>
    <t>f__Scytonemataceae</t>
  </si>
  <si>
    <t>f__Poxviridae</t>
  </si>
  <si>
    <t>f__Phycodnaviridae</t>
  </si>
  <si>
    <t>f__Marinifilaceae</t>
  </si>
  <si>
    <t>f__Frankiaceae</t>
  </si>
  <si>
    <t>f__Anaerolineaceae</t>
  </si>
  <si>
    <t>f__Thermodesulfobacteriaceae</t>
  </si>
  <si>
    <t>f__Psychromonadaceae</t>
  </si>
  <si>
    <t>f__Methanocaldococcaceae</t>
  </si>
  <si>
    <t>f__Hydrogenophilaceae</t>
  </si>
  <si>
    <t>f__Dehalococcoidaceae</t>
  </si>
  <si>
    <t>f__Wenzhouxiangellaceae</t>
  </si>
  <si>
    <t>f__Persicobacteraceae</t>
  </si>
  <si>
    <t>f__Oscillatoriaceae</t>
  </si>
  <si>
    <t>f__Methanoregulaceae</t>
  </si>
  <si>
    <t>f__Halobacteriovoraceae</t>
  </si>
  <si>
    <t>f__Gottschalkiaceae</t>
  </si>
  <si>
    <t>f__Gloeomargaritaceae</t>
  </si>
  <si>
    <t>f__Aquificaceae</t>
  </si>
  <si>
    <t>f__Thermoactinomycetaceae</t>
  </si>
  <si>
    <t>f__Mycoplasmataceae</t>
  </si>
  <si>
    <t>f__Marinilabiliaceae</t>
  </si>
  <si>
    <t>f__Ignavibacteriaceae</t>
  </si>
  <si>
    <t>f__Hapalosiphonaceae</t>
  </si>
  <si>
    <t>f__Dysgonamonadaceae</t>
  </si>
  <si>
    <t>f__Crocinitomicaceae</t>
  </si>
  <si>
    <t>f__Chthonomonadaceae</t>
  </si>
  <si>
    <t>f__Acidimicrobiaceae</t>
  </si>
  <si>
    <t>f__Thiotrichaceae</t>
  </si>
  <si>
    <t>f__Thiobacillaceae</t>
  </si>
  <si>
    <t>f__Sulfolobaceae</t>
  </si>
  <si>
    <t>f__Microcystaceae</t>
  </si>
  <si>
    <t>f__Magnetococcaceae</t>
  </si>
  <si>
    <t>f__Granulosicoccaceae</t>
  </si>
  <si>
    <t>f__Desulfurellaceae</t>
  </si>
  <si>
    <t>f__Cyanobacteriaceae</t>
  </si>
  <si>
    <t>f__Acaryochloridaceae</t>
  </si>
  <si>
    <t>f__Woeseiaceae</t>
  </si>
  <si>
    <t>f__Thermodesulfobiaceae</t>
  </si>
  <si>
    <t>f__Segniliparaceae</t>
  </si>
  <si>
    <t>f__Picrophilaceae</t>
  </si>
  <si>
    <t>f__Kosmotogaceae</t>
  </si>
  <si>
    <t>f__Heliobacteriaceae</t>
  </si>
  <si>
    <t>f__Ferrimonadaceae</t>
  </si>
  <si>
    <t>f__Chamaesiphonaceae</t>
  </si>
  <si>
    <t>f__Calditrichaceae</t>
  </si>
  <si>
    <t>f__Thermomicrobiaceae</t>
  </si>
  <si>
    <t>f__Rickettsiaceae</t>
  </si>
  <si>
    <t>f__Paludibacteraceae</t>
  </si>
  <si>
    <t>f__Oleiphilaceae</t>
  </si>
  <si>
    <t>f__Natranaerobiaceae</t>
  </si>
  <si>
    <t>f__Haliscomenobacteraceae</t>
  </si>
  <si>
    <t>f__Fimbriimonadaceae</t>
  </si>
  <si>
    <t>f__Elusimicrobiaceae</t>
  </si>
  <si>
    <t>f__Dermocarpellaceae</t>
  </si>
  <si>
    <t>f__Cuniculiplasmataceae</t>
  </si>
  <si>
    <t>f__Coleofasciculaceae</t>
  </si>
  <si>
    <t>f__Budviciaceae</t>
  </si>
  <si>
    <t>f__Acidothermaceae</t>
  </si>
  <si>
    <t>f__Thermotogaceae</t>
  </si>
  <si>
    <t>f__Salinivirgaceae</t>
  </si>
  <si>
    <t>f__Myoviridae</t>
  </si>
  <si>
    <t>f__Ichthyobacteriaceae</t>
  </si>
  <si>
    <t>f__Hahellaceae</t>
  </si>
  <si>
    <t>f__Desulfohalobiaceae</t>
  </si>
  <si>
    <t>f__Chloroflexaceae</t>
  </si>
  <si>
    <t>f__Aphanothecaceae</t>
  </si>
  <si>
    <t>f__Waddliaceae</t>
  </si>
  <si>
    <t>f__Syntrophomonadaceae</t>
  </si>
  <si>
    <t>f__Secoviridae</t>
  </si>
  <si>
    <t>f__Pseudanabaenaceae</t>
  </si>
  <si>
    <t>f__Prolixibacteraceae</t>
  </si>
  <si>
    <t>f__Mimiviridae</t>
  </si>
  <si>
    <t>f__Methanothermaceae</t>
  </si>
  <si>
    <t>f__Methanosaetaceae</t>
  </si>
  <si>
    <t>f__Merismopediaceae</t>
  </si>
  <si>
    <t>f__Melioribacteraceae</t>
  </si>
  <si>
    <t>f__Endozoicomonadaceae</t>
  </si>
  <si>
    <t>f__Chrysiogenaceae</t>
  </si>
  <si>
    <t>f__Archaeoglobaceae</t>
  </si>
  <si>
    <t>f__Thermoproteaceae</t>
  </si>
  <si>
    <t>f__Thermofilaceae</t>
  </si>
  <si>
    <t>f__Simkaniaceae</t>
  </si>
  <si>
    <t>f__Prochlorotrichaceae</t>
  </si>
  <si>
    <t>f__Methanomassiliicoccaceae</t>
  </si>
  <si>
    <t>f__Jonesiaceae</t>
  </si>
  <si>
    <t>f__Iridoviridae</t>
  </si>
  <si>
    <t>f__Gomontiellaceae</t>
  </si>
  <si>
    <t>f__Chroococcidiopsidaceae</t>
  </si>
  <si>
    <t>f__Caldisphaeraceae</t>
  </si>
  <si>
    <t>f__Baculoviridae</t>
  </si>
  <si>
    <t>f__Bacteriovoracaceae</t>
  </si>
  <si>
    <t>f__Amoebophilaceae</t>
  </si>
  <si>
    <t>f__Acholeplasmataceae</t>
  </si>
  <si>
    <t>f__Polyomaviridae</t>
  </si>
  <si>
    <t>f__Pithoviridae</t>
  </si>
  <si>
    <t>f__Peribunyaviridae</t>
  </si>
  <si>
    <t>f__Nodaviridae</t>
  </si>
  <si>
    <t>f__Nitrosopumilaceae</t>
  </si>
  <si>
    <t>f__Microviridae</t>
  </si>
  <si>
    <t>f__Methylacidiphilaceae</t>
  </si>
  <si>
    <t>f__Methanocorpusculaceae</t>
  </si>
  <si>
    <t>f__Holosporaceae</t>
  </si>
  <si>
    <t>f__Herpesviridae</t>
  </si>
  <si>
    <t>f__Endomicrobiaceae</t>
  </si>
  <si>
    <t>f__Desulfurobacteriaceae</t>
  </si>
  <si>
    <t>f__Cardiobacteriaceae</t>
  </si>
  <si>
    <t>f__Alphaflexiviridae</t>
  </si>
  <si>
    <t>f__Acidilobaceae</t>
  </si>
  <si>
    <t>f__Thermoanaerobacterales Family IV. Incertae Sedis</t>
  </si>
  <si>
    <t>f__Thermoanaerobacterales Family III. Incertae Sedis</t>
  </si>
  <si>
    <t>f__Clostridiales Family XVII. Incertae Sedis</t>
  </si>
  <si>
    <t>f__Clostridiales Family XIII. Incertae Sedis</t>
  </si>
  <si>
    <t>g__Candidatus Pelagibacter</t>
    <phoneticPr fontId="2" type="noConversion"/>
  </si>
  <si>
    <t>g__Streptomyces</t>
  </si>
  <si>
    <t>g__Bacteroides</t>
  </si>
  <si>
    <t>g__Clostridium</t>
  </si>
  <si>
    <t>g__Streptococcus</t>
  </si>
  <si>
    <t>g__Pseudomonas</t>
  </si>
  <si>
    <t>g__Faecalibacterium</t>
  </si>
  <si>
    <t>g__Prochlorococcus</t>
  </si>
  <si>
    <t>g__Lachnoclostridium</t>
    <phoneticPr fontId="2" type="noConversion"/>
  </si>
  <si>
    <t>g__Bacillus</t>
  </si>
  <si>
    <t>g__Bradyrhizobium</t>
  </si>
  <si>
    <t>g__Lactobacillus</t>
  </si>
  <si>
    <t>g__Oscillibacter</t>
  </si>
  <si>
    <t>g__Blautia</t>
  </si>
  <si>
    <t>g__Ruminococcus</t>
  </si>
  <si>
    <t>g__Staphylococcus</t>
  </si>
  <si>
    <t>g__Roseburia</t>
  </si>
  <si>
    <t>g__Alistipes</t>
  </si>
  <si>
    <t>g__Bifidobacterium</t>
  </si>
  <si>
    <t>g__Escherichia</t>
  </si>
  <si>
    <t>g__Klebsiella</t>
  </si>
  <si>
    <t>g__Paenibacillus</t>
  </si>
  <si>
    <t>g__Corynebacterium</t>
  </si>
  <si>
    <t>g__Parabacteroides</t>
  </si>
  <si>
    <t>g__Mycobacterium</t>
  </si>
  <si>
    <t>g__Microbacterium</t>
  </si>
  <si>
    <t>g__Pseudoalteromonas</t>
  </si>
  <si>
    <t>g__Anaerostipes</t>
  </si>
  <si>
    <t>g__Actinomyces</t>
  </si>
  <si>
    <t>g__Synechococcus</t>
  </si>
  <si>
    <t>g__Lawsonia</t>
  </si>
  <si>
    <t>g__Mycolicibacterium</t>
  </si>
  <si>
    <t>g__Flavonifractor</t>
  </si>
  <si>
    <t>g__Sphingomonas</t>
  </si>
  <si>
    <t>g__Haemophilus</t>
  </si>
  <si>
    <t>g__Rhodococcus</t>
  </si>
  <si>
    <t>g__Polaribacter</t>
  </si>
  <si>
    <t>g__Enterococcus</t>
  </si>
  <si>
    <t>g__Actinoplanes</t>
  </si>
  <si>
    <t>g__Acinetobacter</t>
  </si>
  <si>
    <t>g__Intestinimonas</t>
  </si>
  <si>
    <t>g__Methylobacterium</t>
  </si>
  <si>
    <t>g__Amycolatopsis</t>
  </si>
  <si>
    <t>g__Nocardioides</t>
  </si>
  <si>
    <t>g__Rhizobium</t>
  </si>
  <si>
    <t>g__Fusobacterium</t>
  </si>
  <si>
    <t>g__Alteromonas</t>
  </si>
  <si>
    <t>g__Halomonas</t>
  </si>
  <si>
    <t>g__Flavobacterium</t>
  </si>
  <si>
    <t>g__Butyrivibrio</t>
  </si>
  <si>
    <t>g__Azospirillum</t>
  </si>
  <si>
    <t>g__Sphingobium</t>
  </si>
  <si>
    <t>g__Marinobacter</t>
  </si>
  <si>
    <t>g__Cupriavidus</t>
  </si>
  <si>
    <t>g__Olsenella</t>
  </si>
  <si>
    <t>g__Mesorhizobium</t>
  </si>
  <si>
    <t>g__Selenomonas</t>
  </si>
  <si>
    <t>g__Clostridioides</t>
  </si>
  <si>
    <t>g__Capnocytophaga</t>
  </si>
  <si>
    <t>g__Muribaculum</t>
  </si>
  <si>
    <t>g__Citrobacter</t>
  </si>
  <si>
    <t>g__Bordetella</t>
  </si>
  <si>
    <t>g__Megasphaera</t>
  </si>
  <si>
    <t>g__Rhodopseudomonas</t>
  </si>
  <si>
    <t>g__Gordonibacter</t>
  </si>
  <si>
    <t>g__Paraburkholderia</t>
  </si>
  <si>
    <t>g__Dialister</t>
  </si>
  <si>
    <t>g__Stenotrophomonas</t>
  </si>
  <si>
    <t>g__Collinsella</t>
  </si>
  <si>
    <t>g__Sphingopyxis</t>
  </si>
  <si>
    <t>g__Lactococcus</t>
  </si>
  <si>
    <t>g__Geodermatophilus</t>
  </si>
  <si>
    <t>g__Variovorax</t>
  </si>
  <si>
    <t>g__Massilia</t>
  </si>
  <si>
    <t>g__Arthrobacter</t>
  </si>
  <si>
    <t>g__Lysobacter</t>
  </si>
  <si>
    <t>g__Gemmatirosa</t>
  </si>
  <si>
    <t>g__Xanthomonas</t>
  </si>
  <si>
    <t>g__Paracoccus</t>
  </si>
  <si>
    <t>g__Turicibacter</t>
  </si>
  <si>
    <t>g__Rothia</t>
  </si>
  <si>
    <t>g__Pandoraea</t>
  </si>
  <si>
    <t>g__Agromyces</t>
  </si>
  <si>
    <t>g__Sinorhizobium</t>
  </si>
  <si>
    <t>g__Faecalitalea</t>
  </si>
  <si>
    <t>g__Myxococcus</t>
  </si>
  <si>
    <t>g__Mordavella</t>
  </si>
  <si>
    <t>g__Martelella</t>
  </si>
  <si>
    <t>g__Buchnera</t>
  </si>
  <si>
    <t>g__Sorangium</t>
  </si>
  <si>
    <t>g__Tenacibaculum</t>
  </si>
  <si>
    <t>g__Cutibacterium</t>
  </si>
  <si>
    <t>g__Microvirga</t>
  </si>
  <si>
    <t>g__Alcanivorax</t>
  </si>
  <si>
    <t>g__Sulfitobacter</t>
  </si>
  <si>
    <t>g__Plantactinospora</t>
  </si>
  <si>
    <t>g__Gemella</t>
  </si>
  <si>
    <t>g__Luteitalea</t>
  </si>
  <si>
    <t>g__Chryseobacterium</t>
  </si>
  <si>
    <t>g__Streptosporangium</t>
  </si>
  <si>
    <t>g__Serratia</t>
  </si>
  <si>
    <t>g__Ralstonia</t>
  </si>
  <si>
    <t>g__Modestobacter</t>
  </si>
  <si>
    <t>g__Magnetospirillum</t>
  </si>
  <si>
    <t>g__Aeromicrobium</t>
  </si>
  <si>
    <t>g__Lachnoanaerobaculum</t>
  </si>
  <si>
    <t>g__Kitasatospora</t>
  </si>
  <si>
    <t>g__Friedmanniella</t>
  </si>
  <si>
    <t>g__Acidaminococcus</t>
  </si>
  <si>
    <t>g__Altererythrobacter</t>
  </si>
  <si>
    <t>g__Acidovorax</t>
  </si>
  <si>
    <t>g__Achromobacter</t>
  </si>
  <si>
    <t>g__Treponema</t>
  </si>
  <si>
    <t>g__Comamonas</t>
  </si>
  <si>
    <t>g__Bosea</t>
  </si>
  <si>
    <t>g__Citromicrobium</t>
  </si>
  <si>
    <t>g__Aeromonas</t>
  </si>
  <si>
    <t>g__Paeniclostridium</t>
  </si>
  <si>
    <t>g__Nocardiopsis</t>
  </si>
  <si>
    <t>g__Libanicoccus</t>
  </si>
  <si>
    <t>g__Cellulomonas</t>
  </si>
  <si>
    <t>g__Winogradskyella</t>
  </si>
  <si>
    <t>g__Monoglobus</t>
  </si>
  <si>
    <t>g__Kribbella</t>
  </si>
  <si>
    <t>g__Actinoalloteichus</t>
  </si>
  <si>
    <t>g__Malacobacter</t>
  </si>
  <si>
    <t>g__Thioalkalivibrio</t>
  </si>
  <si>
    <t>g__Leifsonia</t>
  </si>
  <si>
    <t>g__Herbaspirillum</t>
  </si>
  <si>
    <t>g__Nonomuraea</t>
  </si>
  <si>
    <t>g__Brevundimonas</t>
  </si>
  <si>
    <t>g__Azoarcus</t>
  </si>
  <si>
    <t>g__Marmoricola</t>
  </si>
  <si>
    <t>g__Saccharomonospora</t>
  </si>
  <si>
    <t>g__Agrobacterium</t>
  </si>
  <si>
    <t>g__Weissella</t>
  </si>
  <si>
    <t>g__Brachybacterium</t>
  </si>
  <si>
    <t>g__Thauera</t>
  </si>
  <si>
    <t>g__Psychrobacter</t>
  </si>
  <si>
    <t>g__Planococcus</t>
  </si>
  <si>
    <t>g__Gramella</t>
  </si>
  <si>
    <t>g__Pimelobacter</t>
  </si>
  <si>
    <t>g__Pantoea</t>
  </si>
  <si>
    <t>g__Maribacter</t>
  </si>
  <si>
    <t>g__Blastococcus</t>
  </si>
  <si>
    <t>g__Lysinibacillus</t>
  </si>
  <si>
    <t>g__Curtobacterium</t>
  </si>
  <si>
    <t>g__Salipiger</t>
  </si>
  <si>
    <t>g__Novosphingobium</t>
  </si>
  <si>
    <t>g__Dickeya</t>
  </si>
  <si>
    <t>g__Cellulophaga</t>
  </si>
  <si>
    <t>g__Virgibacillus</t>
  </si>
  <si>
    <t>g__Tistrella</t>
  </si>
  <si>
    <t>g__Sandaracinus</t>
  </si>
  <si>
    <t>g__Phaeobacter</t>
  </si>
  <si>
    <t>g__Formosa</t>
  </si>
  <si>
    <t>g__Cellulosimicrobium</t>
  </si>
  <si>
    <t>g__Blattabacterium</t>
  </si>
  <si>
    <t>g__Wolbachia</t>
  </si>
  <si>
    <t>g__Janthinobacterium</t>
  </si>
  <si>
    <t>g__Hyphomonas</t>
  </si>
  <si>
    <t>g__Clavibacter</t>
  </si>
  <si>
    <t>g__Polynucleobacter</t>
  </si>
  <si>
    <t>g__Ramlibacter</t>
  </si>
  <si>
    <t>g__Microlunatus</t>
  </si>
  <si>
    <t>g__Geobacillus</t>
  </si>
  <si>
    <t>g__Lacinutrix</t>
  </si>
  <si>
    <t>g__Tessaracoccus</t>
  </si>
  <si>
    <t>g__Methanobrevibacter</t>
  </si>
  <si>
    <t>g__Kocuria</t>
  </si>
  <si>
    <t>g__Ethanoligenens</t>
  </si>
  <si>
    <t>g__Chromobacterium</t>
  </si>
  <si>
    <t>g__Celeribacter</t>
  </si>
  <si>
    <t>g__Aquimarina</t>
  </si>
  <si>
    <t>g__Actinomadura</t>
  </si>
  <si>
    <t>g__Thermoanaerobacterium</t>
  </si>
  <si>
    <t>g__Lutibacter</t>
  </si>
  <si>
    <t>g__Closterovirus</t>
  </si>
  <si>
    <t>g__Aggregatibacter</t>
  </si>
  <si>
    <t>g__Actinopolymorpha</t>
  </si>
  <si>
    <t>g__Thalassospira</t>
  </si>
  <si>
    <t>g__Phenylobacterium</t>
  </si>
  <si>
    <t>g__Luteimonas</t>
  </si>
  <si>
    <t>g__Hungateiclostridium</t>
  </si>
  <si>
    <t>g__Adlercreutzia</t>
  </si>
  <si>
    <t>g__Xenorhabdus</t>
  </si>
  <si>
    <t>g__Collimonas</t>
  </si>
  <si>
    <t>g__Nonlabens</t>
  </si>
  <si>
    <t>g__Megamonas</t>
  </si>
  <si>
    <t>g__Frondihabitans</t>
  </si>
  <si>
    <t>g__Dyella</t>
  </si>
  <si>
    <t>g__Devosia</t>
  </si>
  <si>
    <t>g__Caldicellulosiruptor</t>
  </si>
  <si>
    <t>g__Labrenzia</t>
  </si>
  <si>
    <t>g__Calothrix</t>
  </si>
  <si>
    <t>g__Rhodoplanes</t>
  </si>
  <si>
    <t>g__Porphyrobacter</t>
  </si>
  <si>
    <t>g__Komagataeibacter</t>
  </si>
  <si>
    <t>g__Allokutzneria</t>
  </si>
  <si>
    <t>g__Aliiarcobacter</t>
  </si>
  <si>
    <t>g__Acidithiobacillus</t>
  </si>
  <si>
    <t>g__Thiomonas</t>
  </si>
  <si>
    <t>g__Rhodovulum</t>
  </si>
  <si>
    <t>g__Rhodospirillum</t>
  </si>
  <si>
    <t>g__Porphyromonas</t>
  </si>
  <si>
    <t>g__Opitutus</t>
  </si>
  <si>
    <t>g__Janibacter</t>
  </si>
  <si>
    <t>g__Muricauda</t>
  </si>
  <si>
    <t>g__Hyphomicrobium</t>
  </si>
  <si>
    <t>g__Burkholderia</t>
  </si>
  <si>
    <t>g__Azotobacter</t>
  </si>
  <si>
    <t>g__Anaerococcus</t>
  </si>
  <si>
    <t>g__Zunongwangia</t>
  </si>
  <si>
    <t>g__Salinispora</t>
  </si>
  <si>
    <t>g__Phycicoccus</t>
  </si>
  <si>
    <t>g__Methylorubrum</t>
  </si>
  <si>
    <t>g__Kutzneria</t>
  </si>
  <si>
    <t>g__Intrasporangium</t>
  </si>
  <si>
    <t>g__Denitrobacterium</t>
  </si>
  <si>
    <t>g__Anaerotignum</t>
  </si>
  <si>
    <t>g__Terriglobus</t>
  </si>
  <si>
    <t>g__Salmonella</t>
  </si>
  <si>
    <t>g__Providencia</t>
  </si>
  <si>
    <t>g__Planctomyces</t>
  </si>
  <si>
    <t>g__Nitrosomonas</t>
  </si>
  <si>
    <t>g__Mucilaginibacter</t>
  </si>
  <si>
    <t>g__Methanococcus</t>
  </si>
  <si>
    <t>g__Ensifer</t>
  </si>
  <si>
    <t>g__Pediococcus</t>
  </si>
  <si>
    <t>g__Mogibacterium</t>
  </si>
  <si>
    <t>g__Methyloceanibacter</t>
  </si>
  <si>
    <t>g__Halobacteroides</t>
  </si>
  <si>
    <t>g__Halanaerobium</t>
  </si>
  <si>
    <t>g__Carnobacterium</t>
  </si>
  <si>
    <t>g__Olleya</t>
  </si>
  <si>
    <t>g__Granulicella</t>
  </si>
  <si>
    <t>g__Brevibacillus</t>
  </si>
  <si>
    <t>g__Thalassolituus</t>
  </si>
  <si>
    <t>g__Saccharothrix</t>
  </si>
  <si>
    <t>g__Pedobacter</t>
  </si>
  <si>
    <t>g__Elizabethkingia</t>
  </si>
  <si>
    <t>g__Desulfosporosinus</t>
  </si>
  <si>
    <t>g__Dehalobacter</t>
  </si>
  <si>
    <t>g__Auraticoccus</t>
  </si>
  <si>
    <t>g__Acidiphilium</t>
  </si>
  <si>
    <t>g__Serinicoccus</t>
  </si>
  <si>
    <t>g__Roseomonas</t>
  </si>
  <si>
    <t>g__Pseudoxanthomonas</t>
  </si>
  <si>
    <t>g__Pseudodesulfovibrio</t>
  </si>
  <si>
    <t>g__Pseudarthrobacter</t>
  </si>
  <si>
    <t>g__Marinomonas</t>
  </si>
  <si>
    <t>g__Lentzea</t>
  </si>
  <si>
    <t>g__Isoptericola</t>
  </si>
  <si>
    <t>g__Chelatococcus</t>
  </si>
  <si>
    <t>g__Aminobacter</t>
  </si>
  <si>
    <t>g__Aerococcus</t>
  </si>
  <si>
    <t>g__Actinosynnema</t>
  </si>
  <si>
    <t>g__Pseudolabrys</t>
  </si>
  <si>
    <t>g__Methylophaga</t>
  </si>
  <si>
    <t>g__Gemmatimonas</t>
  </si>
  <si>
    <t>g__Croceicoccus</t>
  </si>
  <si>
    <t>g__Croceibacter</t>
  </si>
  <si>
    <t>g__Agrococcus</t>
  </si>
  <si>
    <t>g__Nitrobacter</t>
  </si>
  <si>
    <t>g__Methylomonas</t>
  </si>
  <si>
    <t>g__Kibdelosporangium</t>
  </si>
  <si>
    <t>g__Dokdonia</t>
  </si>
  <si>
    <t>g__Acidobacterium</t>
  </si>
  <si>
    <t>g__Yangia</t>
  </si>
  <si>
    <t>g__Thermosipho</t>
  </si>
  <si>
    <t>g__Sulfurimonas</t>
  </si>
  <si>
    <t>g__Pectobacterium</t>
  </si>
  <si>
    <t>g__Pannonibacter</t>
  </si>
  <si>
    <t>g__Microterricola</t>
  </si>
  <si>
    <t>g__Herbinix</t>
  </si>
  <si>
    <t>g__Desulfuromonas</t>
  </si>
  <si>
    <t>g__Cloacibacillus</t>
  </si>
  <si>
    <t>g__Chromohalobacter</t>
  </si>
  <si>
    <t>g__Alloactinosynnema</t>
  </si>
  <si>
    <t>g__Acidihalobacter</t>
  </si>
  <si>
    <t>g__Tumebacillus</t>
  </si>
  <si>
    <t>g__Sphingobacterium</t>
  </si>
  <si>
    <t>g__Parvibaculum</t>
  </si>
  <si>
    <t>g__Mycobacteroides</t>
  </si>
  <si>
    <t>g__Mesoplasma</t>
  </si>
  <si>
    <t>g__Haliangium</t>
  </si>
  <si>
    <t>g__Cyanothece</t>
  </si>
  <si>
    <t>g__Salinicola</t>
  </si>
  <si>
    <t>g__Oceanobacillus</t>
  </si>
  <si>
    <t>g__Methylocystis</t>
  </si>
  <si>
    <t>g__Lelliottia</t>
  </si>
  <si>
    <t>g__Acetobacterium</t>
  </si>
  <si>
    <t>g__Starkeya</t>
  </si>
  <si>
    <t>g__Salegentibacter</t>
  </si>
  <si>
    <t>g__Pseudoarcobacter</t>
  </si>
  <si>
    <t>g__Pelosinus</t>
  </si>
  <si>
    <t>g__Pelobacter</t>
  </si>
  <si>
    <t>g__Octadecabacter</t>
  </si>
  <si>
    <t>g__Lawsonella</t>
  </si>
  <si>
    <t>g__Geminocystis</t>
  </si>
  <si>
    <t>g__Faecalibaculum</t>
  </si>
  <si>
    <t>g__Desulfitobacterium</t>
  </si>
  <si>
    <t>g__Chondromyces</t>
  </si>
  <si>
    <t>g__Algibacter</t>
  </si>
  <si>
    <t>g__Afipia</t>
  </si>
  <si>
    <t>g__Wigglesworthia</t>
  </si>
  <si>
    <t>g__Thermobispora</t>
  </si>
  <si>
    <t>g__Thermaerobacter</t>
  </si>
  <si>
    <t>g__Sulfurifustis</t>
  </si>
  <si>
    <t>g__Stappia</t>
  </si>
  <si>
    <t>g__Spiribacter</t>
  </si>
  <si>
    <t>g__Rhizobacter</t>
  </si>
  <si>
    <t>g__Raoultella</t>
  </si>
  <si>
    <t>g__Polaromonas</t>
  </si>
  <si>
    <t>g__Petrimonas</t>
  </si>
  <si>
    <t>g__Ochrobactrum</t>
  </si>
  <si>
    <t>g__Nitratireductor</t>
  </si>
  <si>
    <t>g__Macrococcus</t>
  </si>
  <si>
    <t>g__Kineococcus</t>
  </si>
  <si>
    <t>g__Epibacterium</t>
  </si>
  <si>
    <t>g__Acidipropionibacterium</t>
  </si>
  <si>
    <t>g__Vagococcus</t>
  </si>
  <si>
    <t>g__Sulfuricaulis</t>
  </si>
  <si>
    <t>g__Sporosarcina</t>
  </si>
  <si>
    <t>g__Slackia</t>
  </si>
  <si>
    <t>g__Singulisphaera</t>
  </si>
  <si>
    <t>g__Phreatobacter</t>
  </si>
  <si>
    <t>g__Photobacterium</t>
  </si>
  <si>
    <t>g__Parvimonas</t>
  </si>
  <si>
    <t>g__Paludisphaera</t>
  </si>
  <si>
    <t>g__Finegoldia</t>
  </si>
  <si>
    <t>g__Cystobacter</t>
  </si>
  <si>
    <t>g__Arsenicicoccus</t>
  </si>
  <si>
    <t>g__Archangium</t>
  </si>
  <si>
    <t>g__Actinobacillus</t>
  </si>
  <si>
    <t>g__Sulfurospirillum</t>
  </si>
  <si>
    <t>g__Salinimonas</t>
  </si>
  <si>
    <t>g__Roseovarius</t>
  </si>
  <si>
    <t>g__Rhodoferax</t>
  </si>
  <si>
    <t>g__Pseudoclostridium</t>
  </si>
  <si>
    <t>g__Neorhizobium</t>
  </si>
  <si>
    <t>g__Micavibrio</t>
  </si>
  <si>
    <t>g__Granulibacter</t>
  </si>
  <si>
    <t>g__Exiguobacterium</t>
  </si>
  <si>
    <t>g__Erysipelothrix</t>
  </si>
  <si>
    <t>g__Ehrlichia</t>
  </si>
  <si>
    <t>g__Verrucomicrobium</t>
  </si>
  <si>
    <t>g__Thioclava</t>
  </si>
  <si>
    <t>g__Streptacidiphilus</t>
  </si>
  <si>
    <t>g__Steroidobacter</t>
  </si>
  <si>
    <t>g__Stackebrandtia</t>
  </si>
  <si>
    <t>g__Seonamhaeicola</t>
  </si>
  <si>
    <t>g__Saccharopolyspora</t>
  </si>
  <si>
    <t>g__Rhodothermus</t>
  </si>
  <si>
    <t>g__Rathayibacter</t>
  </si>
  <si>
    <t>g__Oceanithermus</t>
  </si>
  <si>
    <t>g__Myroides</t>
  </si>
  <si>
    <t>g__Kosakonia</t>
  </si>
  <si>
    <t>g__Hydrogenophaga</t>
  </si>
  <si>
    <t>g__Desulfomicrobium</t>
  </si>
  <si>
    <t>g__Delftia</t>
  </si>
  <si>
    <t>g__Cryobacterium</t>
  </si>
  <si>
    <t>g__Cellulosilyticum</t>
  </si>
  <si>
    <t>g__Anoxybacillus</t>
  </si>
  <si>
    <t>g__Streptobacillus</t>
  </si>
  <si>
    <t>g__Sinomonas</t>
  </si>
  <si>
    <t>g__Ruegeria</t>
  </si>
  <si>
    <t>g__Pontibacter</t>
  </si>
  <si>
    <t>g__Mageeibacillus</t>
  </si>
  <si>
    <t>g__Halioglobus</t>
  </si>
  <si>
    <t>g__Dokdonella</t>
  </si>
  <si>
    <t>g__Dictyoglomus</t>
  </si>
  <si>
    <t>g__Dechloromonas</t>
  </si>
  <si>
    <t>g__Borreliella</t>
  </si>
  <si>
    <t>g__Blastomonas</t>
  </si>
  <si>
    <t>g__Alkalilimnicola</t>
  </si>
  <si>
    <t>g__Acetoanaerobium</t>
  </si>
  <si>
    <t>g__Sulfurihydrogenibium</t>
  </si>
  <si>
    <t>g__Solimonas</t>
  </si>
  <si>
    <t>g__Rhizorhabdus</t>
  </si>
  <si>
    <t>g__Prauserella</t>
  </si>
  <si>
    <t>g__Photorhabdus</t>
  </si>
  <si>
    <t>g__Oleispira</t>
  </si>
  <si>
    <t>g__Methylomicrobium</t>
  </si>
  <si>
    <t>g__Melaminivora</t>
  </si>
  <si>
    <t>g__Mariniflexile</t>
  </si>
  <si>
    <t>g__Luteipulveratus</t>
  </si>
  <si>
    <t>g__Lacunisphaera</t>
  </si>
  <si>
    <t>g__Kytococcus</t>
  </si>
  <si>
    <t>g__Ketobacter</t>
  </si>
  <si>
    <t>g__Haloarcobacter</t>
  </si>
  <si>
    <t>g__Gluconobacter</t>
  </si>
  <si>
    <t>g__Fervidobacterium</t>
  </si>
  <si>
    <t>g__Fastidiosipila</t>
  </si>
  <si>
    <t>g__Edwardsiella</t>
  </si>
  <si>
    <t>g__Desulfotomaculum</t>
  </si>
  <si>
    <t>g__Desulfarculus</t>
  </si>
  <si>
    <t>g__Crenobacter</t>
  </si>
  <si>
    <t>g__Chlorobium</t>
  </si>
  <si>
    <t>g__Chlorobaculum</t>
  </si>
  <si>
    <t>g__Cedecea</t>
  </si>
  <si>
    <t>g__Aliivibrio</t>
  </si>
  <si>
    <t>g__Alicyclobacillus</t>
  </si>
  <si>
    <t>g__Xylanimonas</t>
  </si>
  <si>
    <t>g__Thalassococcus</t>
  </si>
  <si>
    <t>g__Roseiflexus</t>
  </si>
  <si>
    <t>g__Polymorphum</t>
  </si>
  <si>
    <t>g__Ornithinimicrobium</t>
  </si>
  <si>
    <t>g__Methylibium</t>
  </si>
  <si>
    <t>g__Marichromatium</t>
  </si>
  <si>
    <t>g__Halothiobacillus</t>
  </si>
  <si>
    <t>g__Gilliamella</t>
  </si>
  <si>
    <t>g__Castellaniella</t>
  </si>
  <si>
    <t>g__Breoghania</t>
  </si>
  <si>
    <t>g__Alkaliphilus</t>
  </si>
  <si>
    <t>g__Salinibacterium</t>
  </si>
  <si>
    <t>g__Rhodomicrobium</t>
  </si>
  <si>
    <t>g__Proteus</t>
  </si>
  <si>
    <t>g__Propionibacterium</t>
  </si>
  <si>
    <t>g__Pararhodospirillum</t>
  </si>
  <si>
    <t>g__Oligotropha</t>
  </si>
  <si>
    <t>g__Nitrospirillum</t>
  </si>
  <si>
    <t>g__Nitrosospira</t>
  </si>
  <si>
    <t>g__Methylosinus</t>
  </si>
  <si>
    <t>g__Marinitoga</t>
  </si>
  <si>
    <t>g__Haloferax</t>
  </si>
  <si>
    <t>g__Cronobacter</t>
  </si>
  <si>
    <t>g__Actinotignum</t>
  </si>
  <si>
    <t>g__Acidisphaera</t>
  </si>
  <si>
    <t>g__Wenyingzhuangia</t>
  </si>
  <si>
    <t>g__Verrucosispora</t>
  </si>
  <si>
    <t>g__Tetragenococcus</t>
  </si>
  <si>
    <t>g__Symbiobacterium</t>
  </si>
  <si>
    <t>g__Sulfuritalea</t>
  </si>
  <si>
    <t>g__Sphingorhabdus</t>
  </si>
  <si>
    <t>g__Solibacillus</t>
  </si>
  <si>
    <t>g__Sideroxydans</t>
  </si>
  <si>
    <t>g__Siansivirga</t>
  </si>
  <si>
    <t>g__Rahnella</t>
  </si>
  <si>
    <t>g__Owenweeksia</t>
  </si>
  <si>
    <t>g__Methylococcus</t>
  </si>
  <si>
    <t>g__Methanosphaera</t>
  </si>
  <si>
    <t>g__Melittangium</t>
  </si>
  <si>
    <t>g__Mannheimia</t>
  </si>
  <si>
    <t>g__Magnetospira</t>
  </si>
  <si>
    <t>g__Limnobaculum</t>
  </si>
  <si>
    <t>g__Jeotgalibaca</t>
  </si>
  <si>
    <t>g__Jannaschia</t>
  </si>
  <si>
    <t>g__Cycloclasticus</t>
  </si>
  <si>
    <t>g__Cyclobacterium</t>
  </si>
  <si>
    <t>g__Brenneria</t>
  </si>
  <si>
    <t>g__Xylella</t>
  </si>
  <si>
    <t>g__Variibacter</t>
  </si>
  <si>
    <t>g__Thiocystis</t>
  </si>
  <si>
    <t>g__Thermobacillus</t>
  </si>
  <si>
    <t>g__Sodalis</t>
  </si>
  <si>
    <t>g__Rufibacter</t>
  </si>
  <si>
    <t>g__Reinekea</t>
  </si>
  <si>
    <t>g__Pseudohongiella</t>
  </si>
  <si>
    <t>g__Prosthecochloris</t>
  </si>
  <si>
    <t>g__Phyllobacterium</t>
  </si>
  <si>
    <t>g__Nitrosococcus</t>
  </si>
  <si>
    <t>g__Mitsuaria</t>
  </si>
  <si>
    <t>g__Micrococcus</t>
  </si>
  <si>
    <t>g__Methylocella</t>
  </si>
  <si>
    <t>g__Mariprofundus</t>
  </si>
  <si>
    <t>g__Marinobacterium</t>
  </si>
  <si>
    <t>g__Maricaulis</t>
  </si>
  <si>
    <t>g__Liberibacter</t>
  </si>
  <si>
    <t>g__Hartmannibacter</t>
  </si>
  <si>
    <t>g__Gardnerella</t>
  </si>
  <si>
    <t>g__Desulfobacula</t>
  </si>
  <si>
    <t>g__Desulfallas</t>
  </si>
  <si>
    <t>g__Cyanobium</t>
  </si>
  <si>
    <t>g__Coraliomargarita</t>
  </si>
  <si>
    <t>g__Chelativorans</t>
  </si>
  <si>
    <t>g__Brochothrix</t>
  </si>
  <si>
    <t>g__Bradymonas</t>
  </si>
  <si>
    <t>g__Algoriphagus</t>
  </si>
  <si>
    <t>g__Aequorivita</t>
  </si>
  <si>
    <t>g__Vogesella</t>
  </si>
  <si>
    <t>g__Thermodesulfovibrio</t>
  </si>
  <si>
    <t>g__Spirosoma</t>
  </si>
  <si>
    <t>g__Sebaldella</t>
  </si>
  <si>
    <t>g__Sagittula</t>
  </si>
  <si>
    <t>g__Rubrivivax</t>
  </si>
  <si>
    <t>g__Pseudogulbenkiania</t>
  </si>
  <si>
    <t>g__Pluralibacter</t>
  </si>
  <si>
    <t>g__Paraphotobacterium</t>
  </si>
  <si>
    <t>g__Paraoerskovia</t>
  </si>
  <si>
    <t>g__Oceanimonas</t>
  </si>
  <si>
    <t>g__Miniimonas</t>
  </si>
  <si>
    <t>g__Micropruina</t>
  </si>
  <si>
    <t>g__Leptothrix</t>
  </si>
  <si>
    <t>g__Jatrophihabitans</t>
  </si>
  <si>
    <t>g__Hoeflea</t>
  </si>
  <si>
    <t>g__Halorhodospira</t>
  </si>
  <si>
    <t>g__Fibrella</t>
  </si>
  <si>
    <t>g__Aromatoleum</t>
  </si>
  <si>
    <t>g__Aquabacterium</t>
  </si>
  <si>
    <t>g__Allochromatium</t>
  </si>
  <si>
    <t>g__Zobellia</t>
  </si>
  <si>
    <t>g__Thiohalobacter</t>
  </si>
  <si>
    <t>g__Thioflavicoccus</t>
  </si>
  <si>
    <t>g__Thermoclostridium</t>
  </si>
  <si>
    <t>g__Sphaerochaeta</t>
  </si>
  <si>
    <t>g__Ruminiclostridium</t>
  </si>
  <si>
    <t>g__Roseibacterium</t>
  </si>
  <si>
    <t>g__Psychromonas</t>
  </si>
  <si>
    <t>g__Plantibacter</t>
  </si>
  <si>
    <t>g__Oenococcus</t>
  </si>
  <si>
    <t>g__Niveispirillum</t>
  </si>
  <si>
    <t>g__Methylotenera</t>
  </si>
  <si>
    <t>g__Methanobacterium</t>
  </si>
  <si>
    <t>g__Marinithermus</t>
  </si>
  <si>
    <t>g__Kyrpidia</t>
  </si>
  <si>
    <t>g__Ketogulonicigenium</t>
  </si>
  <si>
    <t>g__Hydrogenophilus</t>
  </si>
  <si>
    <t>g__Haloterrigena</t>
  </si>
  <si>
    <t>g__Gluconacetobacter</t>
  </si>
  <si>
    <t>g__Glaesserella</t>
  </si>
  <si>
    <t>g__Glaciecola</t>
  </si>
  <si>
    <t>g__Gillisia</t>
  </si>
  <si>
    <t>g__Filifactor</t>
  </si>
  <si>
    <t>g__Fictibacillus</t>
  </si>
  <si>
    <t>g__Desulfococcus</t>
  </si>
  <si>
    <t>g__Desulfobulbus</t>
  </si>
  <si>
    <t>g__Dehalococcoides</t>
  </si>
  <si>
    <t>g__Dehalobacterium</t>
  </si>
  <si>
    <t>g__Corallococcus</t>
  </si>
  <si>
    <t>g__Azorhizobium</t>
  </si>
  <si>
    <t>g__Arachidicoccus</t>
  </si>
  <si>
    <t>g__Anderseniella</t>
  </si>
  <si>
    <t>g__Advenella</t>
  </si>
  <si>
    <t>g__Zymomonas</t>
  </si>
  <si>
    <t>g__Thermobaculum</t>
  </si>
  <si>
    <t>g__Thalassotalea</t>
  </si>
  <si>
    <t>g__Stigmatella</t>
  </si>
  <si>
    <t>g__Simiduia</t>
  </si>
  <si>
    <t>g__Salinicoccus</t>
  </si>
  <si>
    <t>g__Pseudorhodoplanes</t>
  </si>
  <si>
    <t>g__Pseudopropionibacterium</t>
  </si>
  <si>
    <t>g__Peptoclostridium</t>
  </si>
  <si>
    <t>g__Orrella</t>
  </si>
  <si>
    <t>g__Ornithobacterium</t>
  </si>
  <si>
    <t>g__Oblitimonas</t>
  </si>
  <si>
    <t>g__Niastella</t>
  </si>
  <si>
    <t>g__Moorea</t>
  </si>
  <si>
    <t>g__Methylocaldum</t>
  </si>
  <si>
    <t>g__Methanocaldococcus</t>
  </si>
  <si>
    <t>g__Mahella</t>
  </si>
  <si>
    <t>g__Luteibacter</t>
  </si>
  <si>
    <t>g__Lacimicrobium</t>
  </si>
  <si>
    <t>g__Kushneria</t>
  </si>
  <si>
    <t>g__Halobacteriovorax</t>
  </si>
  <si>
    <t>g__Geosporobacter</t>
  </si>
  <si>
    <t>g__Flavivirga</t>
  </si>
  <si>
    <t>g__Flavisolibacter</t>
  </si>
  <si>
    <t>g__Dermacoccus</t>
  </si>
  <si>
    <t>g__Confluentimicrobium</t>
  </si>
  <si>
    <t>g__Blastochloris</t>
  </si>
  <si>
    <t>g__Austwickia</t>
  </si>
  <si>
    <t>g__Aureitalea</t>
  </si>
  <si>
    <t>g__Arenibacter</t>
  </si>
  <si>
    <t>g__Arcanobacterium</t>
  </si>
  <si>
    <t>g__Aneurinibacillus</t>
  </si>
  <si>
    <t>g__Alicycliphilus</t>
  </si>
  <si>
    <t>g__Agarivorans</t>
  </si>
  <si>
    <t>g__Yoonia</t>
  </si>
  <si>
    <t>g__Ureaplasma</t>
  </si>
  <si>
    <t>g__Thermosediminibacter</t>
  </si>
  <si>
    <t>g__Thermogutta</t>
  </si>
  <si>
    <t>g__Thermococcus</t>
  </si>
  <si>
    <t>g__Thermobifida</t>
  </si>
  <si>
    <t>g__Tateyamaria</t>
  </si>
  <si>
    <t>g__Syntrophus</t>
  </si>
  <si>
    <t>g__Sedimenticola</t>
  </si>
  <si>
    <t>g__Riemerella</t>
  </si>
  <si>
    <t>g__Psychroflexus</t>
  </si>
  <si>
    <t>g__Pseudoflavitalea</t>
  </si>
  <si>
    <t>g__Proteiniphilum</t>
  </si>
  <si>
    <t>g__Pelagibaca</t>
  </si>
  <si>
    <t>g__Paraglaciecola</t>
  </si>
  <si>
    <t>g__Ottowia</t>
  </si>
  <si>
    <t>g__Mucinivorans</t>
  </si>
  <si>
    <t>g__Microvirgula</t>
  </si>
  <si>
    <t>g__Methanothermococcus</t>
  </si>
  <si>
    <t>g__Marivirga</t>
  </si>
  <si>
    <t>g__Kordia</t>
  </si>
  <si>
    <t>g__Jeongeupia</t>
  </si>
  <si>
    <t>g__Ignavibacterium</t>
  </si>
  <si>
    <t>g__Halorubrum</t>
  </si>
  <si>
    <t>g__Geoalkalibacter</t>
  </si>
  <si>
    <t>g__Fluviicola</t>
  </si>
  <si>
    <t>g__Fischerella</t>
  </si>
  <si>
    <t>g__Ferriphaselus</t>
  </si>
  <si>
    <t>g__Echinicola</t>
  </si>
  <si>
    <t>g__Dyadobacter</t>
  </si>
  <si>
    <t>g__Defluviimonas</t>
  </si>
  <si>
    <t>g__Chthonomonas</t>
  </si>
  <si>
    <t>g__Caldanaerobacter</t>
  </si>
  <si>
    <t>g__Arthrospira</t>
  </si>
  <si>
    <t>g__Arcticibacterium</t>
  </si>
  <si>
    <t>g__Aquiflexum</t>
  </si>
  <si>
    <t>g__Ammonifex</t>
  </si>
  <si>
    <t>g__Alkalitalea</t>
  </si>
  <si>
    <t>g__Alcaligenes</t>
  </si>
  <si>
    <t>g__Aeribacillus</t>
  </si>
  <si>
    <t>g__Acidimicrobium</t>
  </si>
  <si>
    <t>g__Thiobacillus</t>
  </si>
  <si>
    <t>g__Thermodesulfobacterium</t>
  </si>
  <si>
    <t>g__Thermacetogenium</t>
  </si>
  <si>
    <t>g__Terribacillus</t>
  </si>
  <si>
    <t>g__Teredinibacter</t>
  </si>
  <si>
    <t>g__Tatumella</t>
  </si>
  <si>
    <t>g__Sulfuricella</t>
  </si>
  <si>
    <t>g__Solitalea</t>
  </si>
  <si>
    <t>g__Shinella</t>
  </si>
  <si>
    <t>g__Roseobacter</t>
  </si>
  <si>
    <t>g__Pseudopedobacter</t>
  </si>
  <si>
    <t>g__Propionimicrobium</t>
  </si>
  <si>
    <t>g__Planktothrix</t>
  </si>
  <si>
    <t>g__Pelagibacterium</t>
  </si>
  <si>
    <t>g__Oceanicoccus</t>
  </si>
  <si>
    <t>g__Negativicoccus</t>
  </si>
  <si>
    <t>g__Natronococcus</t>
  </si>
  <si>
    <t>g__Microcystis</t>
  </si>
  <si>
    <t>g__Microcella</t>
  </si>
  <si>
    <t>g__Methylovorus</t>
  </si>
  <si>
    <t>g__Methanoculleus</t>
  </si>
  <si>
    <t>g__Magnetococcus</t>
  </si>
  <si>
    <t>g__Leisingera</t>
  </si>
  <si>
    <t>g__Hippea</t>
  </si>
  <si>
    <t>g__Haematospirillum</t>
  </si>
  <si>
    <t>g__Gynuella</t>
  </si>
  <si>
    <t>g__Granulosicoccus</t>
  </si>
  <si>
    <t>g__Filimonas</t>
  </si>
  <si>
    <t>g__Ezakiella</t>
  </si>
  <si>
    <t>g__Ereboglobus</t>
  </si>
  <si>
    <t>g__Desulfurivibrio</t>
  </si>
  <si>
    <t>g__Desulfofarcimen</t>
  </si>
  <si>
    <t>g__Cyanobacterium</t>
  </si>
  <si>
    <t>g__Chryseolinea</t>
  </si>
  <si>
    <t>g__Catenovulum</t>
  </si>
  <si>
    <t>g__Candidatus Blochmannia</t>
  </si>
  <si>
    <t>g__Brevirhabdus</t>
  </si>
  <si>
    <t>g__Bibersteinia</t>
  </si>
  <si>
    <t>g__Bacterioplanes</t>
  </si>
  <si>
    <t>g__Aquitalea</t>
  </si>
  <si>
    <t>g__Anabaena</t>
  </si>
  <si>
    <t>g__Agarilytica</t>
  </si>
  <si>
    <t>g__Acaryochloris</t>
  </si>
  <si>
    <t>g__Zobellella</t>
  </si>
  <si>
    <t>g__Zhihengliuella</t>
  </si>
  <si>
    <t>g__Vitreoscilla</t>
  </si>
  <si>
    <t>g__Tolumonas</t>
  </si>
  <si>
    <t>g__Thioploca</t>
  </si>
  <si>
    <t>g__Thermodesulfobium</t>
  </si>
  <si>
    <t>g__Thermincola</t>
  </si>
  <si>
    <t>g__Syntrophobotulus</t>
  </si>
  <si>
    <t>g__Segniliparus</t>
  </si>
  <si>
    <t>g__Salinispira</t>
  </si>
  <si>
    <t>g__Saccharophagus</t>
  </si>
  <si>
    <t>g__Roseateles</t>
  </si>
  <si>
    <t>g__Robiginitalea</t>
  </si>
  <si>
    <t>g__Pirellula</t>
  </si>
  <si>
    <t>g__Picrophilus</t>
  </si>
  <si>
    <t>g__Persephonella</t>
  </si>
  <si>
    <t>g__Peptoniphilus</t>
  </si>
  <si>
    <t>g__Paucibacter</t>
  </si>
  <si>
    <t>g__Parasaccharibacter</t>
  </si>
  <si>
    <t>g__Paraliobacillus</t>
  </si>
  <si>
    <t>g__Paenisporosarcina</t>
  </si>
  <si>
    <t>g__Oceanisphaera</t>
  </si>
  <si>
    <t>g__Natronomonas</t>
  </si>
  <si>
    <t>g__Mycetocola</t>
  </si>
  <si>
    <t>g__Methyloversatilis</t>
  </si>
  <si>
    <t>g__Mesotoga</t>
  </si>
  <si>
    <t>g__Melissococcus</t>
  </si>
  <si>
    <t>g__Meiothermus</t>
  </si>
  <si>
    <t>g__Marinovum</t>
  </si>
  <si>
    <t>g__Marinilactibacillus</t>
  </si>
  <si>
    <t>g__Lentibacillus</t>
  </si>
  <si>
    <t>g__Laribacter</t>
  </si>
  <si>
    <t>g__Jeotgalibacillus</t>
  </si>
  <si>
    <t>g__Ilyobacter</t>
  </si>
  <si>
    <t>g__Hoyosella</t>
  </si>
  <si>
    <t>g__Hirschia</t>
  </si>
  <si>
    <t>g__Heliobacterium</t>
  </si>
  <si>
    <t>g__Halotalea</t>
  </si>
  <si>
    <t>g__Halorhabdus</t>
  </si>
  <si>
    <t>g__Gibbsiella</t>
  </si>
  <si>
    <t>g__Fluoribacter</t>
  </si>
  <si>
    <t>g__Ferrimonas</t>
  </si>
  <si>
    <t>g__Fermentimonas</t>
  </si>
  <si>
    <t>g__Dehalogenimonas</t>
  </si>
  <si>
    <t>g__Chondrocystis</t>
  </si>
  <si>
    <t>g__Chania</t>
  </si>
  <si>
    <t>g__Caldithrix</t>
  </si>
  <si>
    <t>g__Azospira</t>
  </si>
  <si>
    <t>g__Verminephrobacter</t>
  </si>
  <si>
    <t>g__Thiomicrospira</t>
  </si>
  <si>
    <t>g__Thiolapillus</t>
  </si>
  <si>
    <t>g__Thermomicrobium</t>
  </si>
  <si>
    <t>g__Tatlockia</t>
  </si>
  <si>
    <t>g__Tamlana</t>
  </si>
  <si>
    <t>g__Sulfurovum</t>
  </si>
  <si>
    <t>g__Sulfuriferula</t>
  </si>
  <si>
    <t>g__Stanieria</t>
  </si>
  <si>
    <t>g__Saccharospirillum</t>
  </si>
  <si>
    <t>g__Rummeliibacillus</t>
  </si>
  <si>
    <t>g__Rhodobaca</t>
  </si>
  <si>
    <t>g__Pyrococcus</t>
  </si>
  <si>
    <t>g__Parascardovia</t>
  </si>
  <si>
    <t>g__Orientia</t>
  </si>
  <si>
    <t>g__Oleiphilus</t>
  </si>
  <si>
    <t>g__Novibacillus</t>
  </si>
  <si>
    <t>g__Niabella</t>
  </si>
  <si>
    <t>g__Natronolimnobius</t>
  </si>
  <si>
    <t>g__Natrinema</t>
  </si>
  <si>
    <t>g__Natranaerobius</t>
  </si>
  <si>
    <t>g__Moorella</t>
  </si>
  <si>
    <t>g__Microcoleus</t>
  </si>
  <si>
    <t>g__Methanosalsum</t>
  </si>
  <si>
    <t>g__Methanolinea</t>
  </si>
  <si>
    <t>g__Methanofollis</t>
  </si>
  <si>
    <t>g__Lonsdalea</t>
  </si>
  <si>
    <t>g__Histophilus</t>
  </si>
  <si>
    <t>g__Herminiimonas</t>
  </si>
  <si>
    <t>g__Halorientalis</t>
  </si>
  <si>
    <t>g__Halobacterium</t>
  </si>
  <si>
    <t>g__Halobacillus</t>
  </si>
  <si>
    <t>g__Grimontia</t>
  </si>
  <si>
    <t>g__Geitlerinema</t>
  </si>
  <si>
    <t>g__Fuerstia</t>
  </si>
  <si>
    <t>g__Flagellimonas</t>
  </si>
  <si>
    <t>g__Fimbriimonas</t>
  </si>
  <si>
    <t>g__Elusimicrobium</t>
  </si>
  <si>
    <t>g__Eikenella</t>
  </si>
  <si>
    <t>g__Dinoroseobacter</t>
  </si>
  <si>
    <t>g__Desulfocapsa</t>
  </si>
  <si>
    <t>g__Coriobacterium</t>
  </si>
  <si>
    <t>g__Betaentomopoxvirus</t>
  </si>
  <si>
    <t>g__Basilea</t>
  </si>
  <si>
    <t>g__Basfia</t>
  </si>
  <si>
    <t>g__Aurantimicrobium</t>
  </si>
  <si>
    <t>g__Ahniella</t>
  </si>
  <si>
    <t>g__Acidothermus</t>
  </si>
  <si>
    <t>g__Trichodesmium</t>
  </si>
  <si>
    <t>g__Thermosynechococcus</t>
  </si>
  <si>
    <t>g__Sulfuricurvum</t>
  </si>
  <si>
    <t>g__Snodgrassella</t>
  </si>
  <si>
    <t>g__Simonsiella</t>
  </si>
  <si>
    <t>g__Shimwellia</t>
  </si>
  <si>
    <t>g__Sediminicola</t>
  </si>
  <si>
    <t>g__Salinigranum</t>
  </si>
  <si>
    <t>g__Runella</t>
  </si>
  <si>
    <t>g__Rhodoluna</t>
  </si>
  <si>
    <t>g__Raphidiopsis</t>
  </si>
  <si>
    <t>g__Pusillimonas</t>
  </si>
  <si>
    <t>g__Psychromicrobium</t>
  </si>
  <si>
    <t>g__Pseudothermotoga</t>
  </si>
  <si>
    <t>g__Pseudarcicella</t>
  </si>
  <si>
    <t>g__Planctopirus</t>
  </si>
  <si>
    <t>g__Parageobacillus</t>
  </si>
  <si>
    <t>g__Ndongobacter</t>
  </si>
  <si>
    <t>g__Mobiluncus</t>
  </si>
  <si>
    <t>g__Methylovulum</t>
  </si>
  <si>
    <t>g__Methanococcoides</t>
  </si>
  <si>
    <t>g__Maritalea</t>
  </si>
  <si>
    <t>g__Leptospirillum</t>
  </si>
  <si>
    <t>g__Leclercia</t>
  </si>
  <si>
    <t>g__Ichthyobacterium</t>
  </si>
  <si>
    <t>g__Hydrogenovibrio</t>
  </si>
  <si>
    <t>g__Halothece</t>
  </si>
  <si>
    <t>g__Halocynthiibacter</t>
  </si>
  <si>
    <t>g__Halobiforma</t>
  </si>
  <si>
    <t>g__Halalkalicoccus</t>
  </si>
  <si>
    <t>g__Gallibacterium</t>
  </si>
  <si>
    <t>g__Flexistipes</t>
  </si>
  <si>
    <t>g__Devriesea</t>
  </si>
  <si>
    <t>g__Desulfotalea</t>
  </si>
  <si>
    <t>g__Desulfomonile</t>
  </si>
  <si>
    <t>g__Desulfohalobium</t>
  </si>
  <si>
    <t>g__Desulfobacterium</t>
  </si>
  <si>
    <t>g__Denitrovibrio</t>
  </si>
  <si>
    <t>g__Defluviitoga</t>
  </si>
  <si>
    <t>g__Congregibacter</t>
  </si>
  <si>
    <t>g__Cnuibacter</t>
  </si>
  <si>
    <t>g__Chloroflexus</t>
  </si>
  <si>
    <t>g__Chloracidobacterium</t>
  </si>
  <si>
    <t>g__Calditerrivibrio</t>
  </si>
  <si>
    <t>g__Belliella</t>
  </si>
  <si>
    <t>g__Asticcacaulis</t>
  </si>
  <si>
    <t>g__Anabaenopsis</t>
  </si>
  <si>
    <t>g__Acetohalobium</t>
  </si>
  <si>
    <t>g__Wolinella</t>
  </si>
  <si>
    <t>g__Weeksella</t>
  </si>
  <si>
    <t>g__Turneriella</t>
  </si>
  <si>
    <t>g__Tropheryma</t>
  </si>
  <si>
    <t>g__Thermocrinis</t>
  </si>
  <si>
    <t>g__Synechocystis</t>
  </si>
  <si>
    <t>g__Scardovia</t>
  </si>
  <si>
    <t>g__Pseudovibrio</t>
  </si>
  <si>
    <t>g__Prasinovirus</t>
  </si>
  <si>
    <t>g__Pragia</t>
  </si>
  <si>
    <t>g__Pelodictyon</t>
  </si>
  <si>
    <t>g__Paucimonas</t>
  </si>
  <si>
    <t>g__Paenalcaligenes</t>
  </si>
  <si>
    <t>g__Neorickettsia</t>
  </si>
  <si>
    <t>g__Neoasaia</t>
  </si>
  <si>
    <t>g__Murdochiella</t>
  </si>
  <si>
    <t>g__Methanothermus</t>
  </si>
  <si>
    <t>g__Methanohalobium</t>
  </si>
  <si>
    <t>g__Marivivens</t>
  </si>
  <si>
    <t>g__Laceyella</t>
  </si>
  <si>
    <t>g__Kozakia</t>
  </si>
  <si>
    <t>g__Hydrogenobaculum</t>
  </si>
  <si>
    <t>g__Halothermothrix</t>
  </si>
  <si>
    <t>g__Halostagnicola</t>
  </si>
  <si>
    <t>g__Halopenitus</t>
  </si>
  <si>
    <t>g__Halomicrobium</t>
  </si>
  <si>
    <t>g__Gilvibacter</t>
  </si>
  <si>
    <t>g__Gemmobacter</t>
  </si>
  <si>
    <t>g__Gallaecimonas</t>
  </si>
  <si>
    <t>g__Frischella</t>
  </si>
  <si>
    <t>g__Frateuria</t>
  </si>
  <si>
    <t>g__Endozoicomonas</t>
  </si>
  <si>
    <t>g__Draconibacterium</t>
  </si>
  <si>
    <t>g__Desulfurispirillum</t>
  </si>
  <si>
    <t>g__Desulfobacca</t>
  </si>
  <si>
    <t>g__Desulfatibacillum</t>
  </si>
  <si>
    <t>g__Dermatophilus</t>
  </si>
  <si>
    <t>g__Dactylococcopsis</t>
  </si>
  <si>
    <t>g__Cylindrospermum</t>
  </si>
  <si>
    <t>g__Curvibacter</t>
  </si>
  <si>
    <t>g__Chloroherpeton</t>
  </si>
  <si>
    <t>g__Carboxydothermus</t>
  </si>
  <si>
    <t>g__Brucella</t>
  </si>
  <si>
    <t>g__Aureimonas</t>
  </si>
  <si>
    <t>g__Asaia</t>
  </si>
  <si>
    <t>g__Antarctobacter</t>
  </si>
  <si>
    <t>g__Allofrancisella</t>
  </si>
  <si>
    <t>g__Aciduliprofundum</t>
  </si>
  <si>
    <t>g__Acidianus</t>
  </si>
  <si>
    <t>g__Zhongshania</t>
  </si>
  <si>
    <t>g__Thermovirga</t>
  </si>
  <si>
    <t>g__Thermofilum</t>
  </si>
  <si>
    <t>g__Thermodesulfatator</t>
  </si>
  <si>
    <t>g__Thermanaerovibrio</t>
  </si>
  <si>
    <t>g__Thermanaeromonas</t>
  </si>
  <si>
    <t>g__Taylorella</t>
  </si>
  <si>
    <t>g__Syntrophothermus</t>
  </si>
  <si>
    <t>g__Sphaerospermopsis</t>
  </si>
  <si>
    <t>g__Sneathia</t>
  </si>
  <si>
    <t>g__Sediminispirochaeta</t>
  </si>
  <si>
    <t>g__Salinarchaeum</t>
  </si>
  <si>
    <t>g__Salimicrobium</t>
  </si>
  <si>
    <t>g__Rubinisphaera</t>
  </si>
  <si>
    <t>g__Rhodopirellula</t>
  </si>
  <si>
    <t>g__Renibacterium</t>
  </si>
  <si>
    <t>g__Pandoravirus</t>
  </si>
  <si>
    <t>g__Obesumbacterium</t>
  </si>
  <si>
    <t>g__Nitratiruptor</t>
  </si>
  <si>
    <t>g__Natronobacterium</t>
  </si>
  <si>
    <t>g__Methylophilus</t>
  </si>
  <si>
    <t>g__Metallosphaera</t>
  </si>
  <si>
    <t>g__Limnohabitans</t>
  </si>
  <si>
    <t>g__Leminorella</t>
  </si>
  <si>
    <t>g__Leadbetterella</t>
  </si>
  <si>
    <t>g__Kurthia</t>
  </si>
  <si>
    <t>g__Kluyvera</t>
  </si>
  <si>
    <t>g__Kingella</t>
  </si>
  <si>
    <t>g__Jonquetella</t>
  </si>
  <si>
    <t>g__Hydrogenobacter</t>
  </si>
  <si>
    <t>g__Humibacter</t>
  </si>
  <si>
    <t>g__Halopiger</t>
  </si>
  <si>
    <t>g__Halomicronema</t>
  </si>
  <si>
    <t>g__Halohasta</t>
  </si>
  <si>
    <t>g__Halanaeroarchaeum</t>
  </si>
  <si>
    <t>g__Glutamicibacter</t>
  </si>
  <si>
    <t>g__Dolichospermum</t>
  </si>
  <si>
    <t>g__Cryptobacterium</t>
  </si>
  <si>
    <t>g__Crinalium</t>
  </si>
  <si>
    <t>g__Chroococcidiopsis</t>
  </si>
  <si>
    <t>g__Chlorovirus</t>
  </si>
  <si>
    <t>g__Candidatus Phytoplasma</t>
  </si>
  <si>
    <t>g__Candidatus Cardinium</t>
  </si>
  <si>
    <t>g__Brevefilum</t>
  </si>
  <si>
    <t>g__Betabaculovirus</t>
  </si>
  <si>
    <t>g__Bacteriovorax</t>
  </si>
  <si>
    <t>g__Auritidibacter</t>
  </si>
  <si>
    <t>g__Auricoccus</t>
  </si>
  <si>
    <t>g__Atopobium</t>
  </si>
  <si>
    <t>g__Archaeoglobus</t>
  </si>
  <si>
    <t>g__Aquaspirillum</t>
  </si>
  <si>
    <t>g__Amphibacillus</t>
  </si>
  <si>
    <t>g__Aminomonas</t>
  </si>
  <si>
    <t>g__Zymobacter</t>
  </si>
  <si>
    <t>g__Vulcanisaeta</t>
  </si>
  <si>
    <t>g__Trueperella</t>
  </si>
  <si>
    <t>g__Trichormus</t>
  </si>
  <si>
    <t>g__Tepidanaerobacter</t>
  </si>
  <si>
    <t>g__Syntrophomonas</t>
  </si>
  <si>
    <t>g__Sulfurisphaera</t>
  </si>
  <si>
    <t>g__Sulfolobus</t>
  </si>
  <si>
    <t>g__Simplicispira</t>
  </si>
  <si>
    <t>g__Shigella</t>
  </si>
  <si>
    <t>g__Potexvirus</t>
  </si>
  <si>
    <t>g__Plesiomonas</t>
  </si>
  <si>
    <t>g__Phytobacter</t>
  </si>
  <si>
    <t>g__Phoenicibacter</t>
  </si>
  <si>
    <t>g__Palaeococcus</t>
  </si>
  <si>
    <t>g__Pajaroellobacter</t>
  </si>
  <si>
    <t>g__Oligella</t>
  </si>
  <si>
    <t>g__Nitratifractor</t>
  </si>
  <si>
    <t>g__Neomicrococcus</t>
  </si>
  <si>
    <t>g__Methylobacillus</t>
  </si>
  <si>
    <t>g__Methylacidiphilum</t>
  </si>
  <si>
    <t>g__Methanotorris</t>
  </si>
  <si>
    <t>g__Methanothrix</t>
  </si>
  <si>
    <t>g__Methanomethylovorans</t>
  </si>
  <si>
    <t>g__Methanohalophilus</t>
  </si>
  <si>
    <t>g__Methanocorpusculum</t>
  </si>
  <si>
    <t>g__Lymphocystivirus</t>
  </si>
  <si>
    <t>g__Kayvirus</t>
  </si>
  <si>
    <t>g__Iridovirus</t>
  </si>
  <si>
    <t>g__Haloquadratum</t>
  </si>
  <si>
    <t>g__Haloplanus</t>
  </si>
  <si>
    <t>g__Halogeometricum</t>
  </si>
  <si>
    <t>g__Halodesulfurarchaeum</t>
  </si>
  <si>
    <t>g__Gloeocapsa</t>
  </si>
  <si>
    <t>g__Ferroglobus</t>
  </si>
  <si>
    <t>g__Endomicrobium</t>
  </si>
  <si>
    <t>g__Dichelobacter</t>
  </si>
  <si>
    <t>g__Desulfurobacterium</t>
  </si>
  <si>
    <t>g__Cytomegalovirus</t>
  </si>
  <si>
    <t>g__Caldivirga</t>
  </si>
  <si>
    <t>g__Caldimicrobium</t>
  </si>
  <si>
    <t>g__Betanodavirus</t>
  </si>
  <si>
    <t>g__Beggiatoa</t>
  </si>
  <si>
    <t>g__B4virus</t>
  </si>
  <si>
    <t>g__Aquifex</t>
  </si>
  <si>
    <t>g__Aminobacterium</t>
  </si>
  <si>
    <t>g__Alphapolyomavirus</t>
  </si>
  <si>
    <t>g__Alphaentomopoxvirus</t>
  </si>
  <si>
    <t>g__Acidilobus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</si>
</sst>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b/>
      <sz val="11"/>
      <color theme="1"/>
      <name val="Times New Roman"/>
      <family val="1"/>
    </font>
    <font>
      <sz val="9"/>
      <name val="等线"/>
      <family val="3"/>
      <charset val="134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 vertical="top"/>
    </xf>
    <xf numFmtId="0" fontId="3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556"/>
  <sheetViews>
    <sheetView tabSelected="1" workbookViewId="0">
      <selection sqref="A1:C1556"/>
    </sheetView>
  </sheetViews>
  <sheetFormatPr defaultRowHeight="14.25" x14ac:dyDescent="0.2"/>
  <sheetData>
    <row r="1" spans="1:3" x14ac:dyDescent="0.2">
      <c r="A1" s="1" t="s">
        <v>0</v>
      </c>
      <c r="B1" s="1"/>
      <c r="C1" s="1"/>
    </row>
    <row r="2" spans="1:3" x14ac:dyDescent="0.2">
      <c r="A2" s="2" t="s">
        <v>1</v>
      </c>
      <c r="B2" s="2" t="s">
        <v>2</v>
      </c>
      <c r="C2" s="2" t="s">
        <v>3</v>
      </c>
    </row>
    <row r="3" spans="1:3" ht="15" x14ac:dyDescent="0.25">
      <c r="A3" s="3" t="s">
        <v>4</v>
      </c>
      <c r="B3" s="3">
        <v>25448</v>
      </c>
      <c r="C3" s="3">
        <f>B3/66613</f>
        <v>0.38202753216339153</v>
      </c>
    </row>
    <row r="4" spans="1:3" ht="15" x14ac:dyDescent="0.25">
      <c r="A4" s="3" t="s">
        <v>5</v>
      </c>
      <c r="B4" s="3">
        <v>17112</v>
      </c>
      <c r="C4" s="3">
        <f t="shared" ref="C4:C36" si="0">B4/66613</f>
        <v>0.2568867938690646</v>
      </c>
    </row>
    <row r="5" spans="1:3" ht="15" x14ac:dyDescent="0.25">
      <c r="A5" s="3" t="s">
        <v>6</v>
      </c>
      <c r="B5" s="3">
        <v>13097</v>
      </c>
      <c r="C5" s="3">
        <f t="shared" si="0"/>
        <v>0.19661327368531667</v>
      </c>
    </row>
    <row r="6" spans="1:3" ht="15" x14ac:dyDescent="0.25">
      <c r="A6" s="3" t="s">
        <v>7</v>
      </c>
      <c r="B6" s="3">
        <v>6604</v>
      </c>
      <c r="C6" s="3">
        <f t="shared" si="0"/>
        <v>9.9139807545073788E-2</v>
      </c>
    </row>
    <row r="7" spans="1:3" ht="15" x14ac:dyDescent="0.25">
      <c r="A7" s="3" t="s">
        <v>8</v>
      </c>
      <c r="B7" s="3">
        <v>1562</v>
      </c>
      <c r="C7" s="3">
        <f t="shared" si="0"/>
        <v>2.3448876345458093E-2</v>
      </c>
    </row>
    <row r="8" spans="1:3" ht="15" x14ac:dyDescent="0.25">
      <c r="A8" s="3" t="s">
        <v>9</v>
      </c>
      <c r="B8" s="3">
        <v>370</v>
      </c>
      <c r="C8" s="3">
        <f t="shared" si="0"/>
        <v>5.5544713494362959E-3</v>
      </c>
    </row>
    <row r="9" spans="1:3" ht="15" x14ac:dyDescent="0.25">
      <c r="A9" s="3" t="s">
        <v>10</v>
      </c>
      <c r="B9" s="3">
        <v>342</v>
      </c>
      <c r="C9" s="3">
        <f t="shared" si="0"/>
        <v>5.1341329770465223E-3</v>
      </c>
    </row>
    <row r="10" spans="1:3" ht="15" x14ac:dyDescent="0.25">
      <c r="A10" s="3" t="s">
        <v>11</v>
      </c>
      <c r="B10" s="3">
        <v>309</v>
      </c>
      <c r="C10" s="3">
        <f t="shared" si="0"/>
        <v>4.6387341810157174E-3</v>
      </c>
    </row>
    <row r="11" spans="1:3" ht="15" x14ac:dyDescent="0.25">
      <c r="A11" s="3" t="s">
        <v>12</v>
      </c>
      <c r="B11" s="3">
        <v>258</v>
      </c>
      <c r="C11" s="3">
        <f t="shared" si="0"/>
        <v>3.8731178598772013E-3</v>
      </c>
    </row>
    <row r="12" spans="1:3" ht="15" x14ac:dyDescent="0.25">
      <c r="A12" s="3" t="s">
        <v>13</v>
      </c>
      <c r="B12" s="3">
        <v>246</v>
      </c>
      <c r="C12" s="3">
        <f t="shared" si="0"/>
        <v>3.6929728431387265E-3</v>
      </c>
    </row>
    <row r="13" spans="1:3" ht="15" x14ac:dyDescent="0.25">
      <c r="A13" s="3" t="s">
        <v>14</v>
      </c>
      <c r="B13" s="3">
        <v>202</v>
      </c>
      <c r="C13" s="3">
        <f t="shared" si="0"/>
        <v>3.0324411150976535E-3</v>
      </c>
    </row>
    <row r="14" spans="1:3" ht="15" x14ac:dyDescent="0.25">
      <c r="A14" s="3" t="s">
        <v>15</v>
      </c>
      <c r="B14" s="3">
        <v>176</v>
      </c>
      <c r="C14" s="3">
        <f t="shared" si="0"/>
        <v>2.6421269121642923E-3</v>
      </c>
    </row>
    <row r="15" spans="1:3" ht="15" x14ac:dyDescent="0.25">
      <c r="A15" s="3" t="s">
        <v>16</v>
      </c>
      <c r="B15" s="3">
        <v>169</v>
      </c>
      <c r="C15" s="3">
        <f t="shared" si="0"/>
        <v>2.5370423190668487E-3</v>
      </c>
    </row>
    <row r="16" spans="1:3" ht="15" x14ac:dyDescent="0.25">
      <c r="A16" s="3" t="s">
        <v>17</v>
      </c>
      <c r="B16" s="3">
        <v>136</v>
      </c>
      <c r="C16" s="3">
        <f t="shared" si="0"/>
        <v>2.0416435230360438E-3</v>
      </c>
    </row>
    <row r="17" spans="1:3" ht="15" x14ac:dyDescent="0.25">
      <c r="A17" s="3" t="s">
        <v>18</v>
      </c>
      <c r="B17" s="3">
        <v>92</v>
      </c>
      <c r="C17" s="3">
        <f t="shared" si="0"/>
        <v>1.3811117949949709E-3</v>
      </c>
    </row>
    <row r="18" spans="1:3" ht="15" x14ac:dyDescent="0.25">
      <c r="A18" s="3" t="s">
        <v>19</v>
      </c>
      <c r="B18" s="3">
        <v>88</v>
      </c>
      <c r="C18" s="3">
        <f t="shared" si="0"/>
        <v>1.3210634560821461E-3</v>
      </c>
    </row>
    <row r="19" spans="1:3" ht="15" x14ac:dyDescent="0.25">
      <c r="A19" s="3" t="s">
        <v>20</v>
      </c>
      <c r="B19" s="3">
        <v>87</v>
      </c>
      <c r="C19" s="3">
        <f t="shared" si="0"/>
        <v>1.3060513713539399E-3</v>
      </c>
    </row>
    <row r="20" spans="1:3" ht="15" x14ac:dyDescent="0.25">
      <c r="A20" s="3" t="s">
        <v>21</v>
      </c>
      <c r="B20" s="3">
        <v>55</v>
      </c>
      <c r="C20" s="3">
        <f t="shared" si="0"/>
        <v>8.2566466005134132E-4</v>
      </c>
    </row>
    <row r="21" spans="1:3" ht="15" x14ac:dyDescent="0.25">
      <c r="A21" s="3" t="s">
        <v>22</v>
      </c>
      <c r="B21" s="3">
        <v>52</v>
      </c>
      <c r="C21" s="3">
        <f t="shared" si="0"/>
        <v>7.8062840586672272E-4</v>
      </c>
    </row>
    <row r="22" spans="1:3" ht="15" x14ac:dyDescent="0.25">
      <c r="A22" s="3" t="s">
        <v>23</v>
      </c>
      <c r="B22" s="3">
        <v>35</v>
      </c>
      <c r="C22" s="3">
        <f t="shared" si="0"/>
        <v>5.2542296548721719E-4</v>
      </c>
    </row>
    <row r="23" spans="1:3" ht="15" x14ac:dyDescent="0.25">
      <c r="A23" s="3" t="s">
        <v>24</v>
      </c>
      <c r="B23" s="3">
        <v>32</v>
      </c>
      <c r="C23" s="3">
        <f t="shared" si="0"/>
        <v>4.803867113025986E-4</v>
      </c>
    </row>
    <row r="24" spans="1:3" ht="15" x14ac:dyDescent="0.25">
      <c r="A24" s="3" t="s">
        <v>25</v>
      </c>
      <c r="B24" s="3">
        <v>23</v>
      </c>
      <c r="C24" s="3">
        <f t="shared" si="0"/>
        <v>3.4527794874874272E-4</v>
      </c>
    </row>
    <row r="25" spans="1:3" ht="15" x14ac:dyDescent="0.25">
      <c r="A25" s="3" t="s">
        <v>26</v>
      </c>
      <c r="B25" s="3">
        <v>18</v>
      </c>
      <c r="C25" s="3">
        <f t="shared" si="0"/>
        <v>2.7021752510771171E-4</v>
      </c>
    </row>
    <row r="26" spans="1:3" ht="15" x14ac:dyDescent="0.25">
      <c r="A26" s="3" t="s">
        <v>27</v>
      </c>
      <c r="B26" s="3">
        <v>17</v>
      </c>
      <c r="C26" s="3">
        <f t="shared" si="0"/>
        <v>2.5520544037950548E-4</v>
      </c>
    </row>
    <row r="27" spans="1:3" ht="15" x14ac:dyDescent="0.25">
      <c r="A27" s="3" t="s">
        <v>28</v>
      </c>
      <c r="B27" s="3">
        <v>14</v>
      </c>
      <c r="C27" s="3">
        <f t="shared" si="0"/>
        <v>2.1016918619488689E-4</v>
      </c>
    </row>
    <row r="28" spans="1:3" ht="15" x14ac:dyDescent="0.25">
      <c r="A28" s="3" t="s">
        <v>29</v>
      </c>
      <c r="B28" s="3">
        <v>13</v>
      </c>
      <c r="C28" s="3">
        <f t="shared" si="0"/>
        <v>1.9515710146668068E-4</v>
      </c>
    </row>
    <row r="29" spans="1:3" ht="15" x14ac:dyDescent="0.25">
      <c r="A29" s="3" t="s">
        <v>30</v>
      </c>
      <c r="B29" s="3">
        <v>11</v>
      </c>
      <c r="C29" s="3">
        <f t="shared" si="0"/>
        <v>1.6513293201026827E-4</v>
      </c>
    </row>
    <row r="30" spans="1:3" ht="15" x14ac:dyDescent="0.25">
      <c r="A30" s="3" t="s">
        <v>31</v>
      </c>
      <c r="B30" s="3">
        <v>10</v>
      </c>
      <c r="C30" s="3">
        <f t="shared" si="0"/>
        <v>1.5012084728206206E-4</v>
      </c>
    </row>
    <row r="31" spans="1:3" ht="15" x14ac:dyDescent="0.25">
      <c r="A31" s="3" t="s">
        <v>32</v>
      </c>
      <c r="B31" s="3">
        <v>10</v>
      </c>
      <c r="C31" s="3">
        <f t="shared" si="0"/>
        <v>1.5012084728206206E-4</v>
      </c>
    </row>
    <row r="32" spans="1:3" ht="15" x14ac:dyDescent="0.25">
      <c r="A32" s="3" t="s">
        <v>33</v>
      </c>
      <c r="B32" s="3">
        <v>7</v>
      </c>
      <c r="C32" s="3">
        <f t="shared" si="0"/>
        <v>1.0508459309744344E-4</v>
      </c>
    </row>
    <row r="33" spans="1:3" ht="15" x14ac:dyDescent="0.25">
      <c r="A33" s="3" t="s">
        <v>34</v>
      </c>
      <c r="B33" s="3">
        <v>6</v>
      </c>
      <c r="C33" s="3">
        <f t="shared" si="0"/>
        <v>9.0072508369237237E-5</v>
      </c>
    </row>
    <row r="34" spans="1:3" ht="15" x14ac:dyDescent="0.25">
      <c r="A34" s="3" t="s">
        <v>35</v>
      </c>
      <c r="B34" s="3">
        <v>5</v>
      </c>
      <c r="C34" s="3">
        <f t="shared" si="0"/>
        <v>7.5060423641031031E-5</v>
      </c>
    </row>
    <row r="35" spans="1:3" ht="15" x14ac:dyDescent="0.25">
      <c r="A35" s="3" t="s">
        <v>36</v>
      </c>
      <c r="B35" s="3">
        <v>4</v>
      </c>
      <c r="C35" s="3">
        <f t="shared" si="0"/>
        <v>6.0048338912824825E-5</v>
      </c>
    </row>
    <row r="36" spans="1:3" ht="15" x14ac:dyDescent="0.25">
      <c r="A36" s="3" t="s">
        <v>37</v>
      </c>
      <c r="B36" s="3">
        <v>3</v>
      </c>
      <c r="C36" s="3">
        <f t="shared" si="0"/>
        <v>4.5036254184618619E-5</v>
      </c>
    </row>
    <row r="37" spans="1:3" ht="15" x14ac:dyDescent="0.25">
      <c r="A37" s="3" t="s">
        <v>38</v>
      </c>
      <c r="B37" s="3">
        <v>10539</v>
      </c>
      <c r="C37" s="3">
        <f>B37/60073</f>
        <v>0.17543655219482962</v>
      </c>
    </row>
    <row r="38" spans="1:3" ht="15" x14ac:dyDescent="0.25">
      <c r="A38" s="3" t="s">
        <v>39</v>
      </c>
      <c r="B38" s="3">
        <v>9924</v>
      </c>
      <c r="C38" s="3">
        <f t="shared" ref="C38:C101" si="1">B38/60073</f>
        <v>0.16519900787375361</v>
      </c>
    </row>
    <row r="39" spans="1:3" ht="15" x14ac:dyDescent="0.25">
      <c r="A39" s="3" t="s">
        <v>40</v>
      </c>
      <c r="B39" s="3">
        <v>9857</v>
      </c>
      <c r="C39" s="3">
        <f t="shared" si="1"/>
        <v>0.16408369816722987</v>
      </c>
    </row>
    <row r="40" spans="1:3" ht="15" x14ac:dyDescent="0.25">
      <c r="A40" s="3" t="s">
        <v>41</v>
      </c>
      <c r="B40" s="3">
        <v>8179</v>
      </c>
      <c r="C40" s="3">
        <f t="shared" si="1"/>
        <v>0.13615101626354603</v>
      </c>
    </row>
    <row r="41" spans="1:3" ht="15" x14ac:dyDescent="0.25">
      <c r="A41" s="3" t="s">
        <v>42</v>
      </c>
      <c r="B41" s="3">
        <v>4809</v>
      </c>
      <c r="C41" s="3">
        <f t="shared" si="1"/>
        <v>8.0052602666755443E-2</v>
      </c>
    </row>
    <row r="42" spans="1:3" ht="15" x14ac:dyDescent="0.25">
      <c r="A42" s="3" t="s">
        <v>43</v>
      </c>
      <c r="B42" s="3">
        <v>4027</v>
      </c>
      <c r="C42" s="3">
        <f t="shared" si="1"/>
        <v>6.7035107286135195E-2</v>
      </c>
    </row>
    <row r="43" spans="1:3" ht="15" x14ac:dyDescent="0.25">
      <c r="A43" s="3" t="s">
        <v>44</v>
      </c>
      <c r="B43" s="3">
        <v>3586</v>
      </c>
      <c r="C43" s="3">
        <f t="shared" si="1"/>
        <v>5.969403891931483E-2</v>
      </c>
    </row>
    <row r="44" spans="1:3" ht="15" x14ac:dyDescent="0.25">
      <c r="A44" s="3" t="s">
        <v>45</v>
      </c>
      <c r="B44" s="3">
        <v>1949</v>
      </c>
      <c r="C44" s="3">
        <f t="shared" si="1"/>
        <v>3.2443859970369381E-2</v>
      </c>
    </row>
    <row r="45" spans="1:3" ht="15" x14ac:dyDescent="0.25">
      <c r="A45" s="3" t="s">
        <v>46</v>
      </c>
      <c r="B45" s="3">
        <v>1298</v>
      </c>
      <c r="C45" s="3">
        <f t="shared" si="1"/>
        <v>2.1607044762205981E-2</v>
      </c>
    </row>
    <row r="46" spans="1:3" ht="15" x14ac:dyDescent="0.25">
      <c r="A46" s="3" t="s">
        <v>47</v>
      </c>
      <c r="B46" s="3">
        <v>698</v>
      </c>
      <c r="C46" s="3">
        <f t="shared" si="1"/>
        <v>1.1619196644083032E-2</v>
      </c>
    </row>
    <row r="47" spans="1:3" ht="15" x14ac:dyDescent="0.25">
      <c r="A47" s="3" t="s">
        <v>48</v>
      </c>
      <c r="B47" s="3">
        <v>697</v>
      </c>
      <c r="C47" s="3">
        <f t="shared" si="1"/>
        <v>1.1602550230552828E-2</v>
      </c>
    </row>
    <row r="48" spans="1:3" ht="15" x14ac:dyDescent="0.25">
      <c r="A48" s="3" t="s">
        <v>49</v>
      </c>
      <c r="B48" s="3">
        <v>575</v>
      </c>
      <c r="C48" s="3">
        <f t="shared" si="1"/>
        <v>9.5716877798678272E-3</v>
      </c>
    </row>
    <row r="49" spans="1:3" ht="15" x14ac:dyDescent="0.25">
      <c r="A49" s="3" t="s">
        <v>50</v>
      </c>
      <c r="B49" s="3">
        <v>333</v>
      </c>
      <c r="C49" s="3">
        <f t="shared" si="1"/>
        <v>5.5432557055582372E-3</v>
      </c>
    </row>
    <row r="50" spans="1:3" ht="15" x14ac:dyDescent="0.25">
      <c r="A50" s="3" t="s">
        <v>51</v>
      </c>
      <c r="B50" s="3">
        <v>324</v>
      </c>
      <c r="C50" s="3">
        <f t="shared" si="1"/>
        <v>5.3934379837863936E-3</v>
      </c>
    </row>
    <row r="51" spans="1:3" ht="15" x14ac:dyDescent="0.25">
      <c r="A51" s="3" t="s">
        <v>52</v>
      </c>
      <c r="B51" s="3">
        <v>309</v>
      </c>
      <c r="C51" s="3">
        <f t="shared" si="1"/>
        <v>5.1437417808333193E-3</v>
      </c>
    </row>
    <row r="52" spans="1:3" ht="15" x14ac:dyDescent="0.25">
      <c r="A52" s="3" t="s">
        <v>53</v>
      </c>
      <c r="B52" s="3">
        <v>285</v>
      </c>
      <c r="C52" s="3">
        <f t="shared" si="1"/>
        <v>4.7442278561084014E-3</v>
      </c>
    </row>
    <row r="53" spans="1:3" ht="15" x14ac:dyDescent="0.25">
      <c r="A53" s="3" t="s">
        <v>54</v>
      </c>
      <c r="B53" s="3">
        <v>258</v>
      </c>
      <c r="C53" s="3">
        <f t="shared" si="1"/>
        <v>4.2947746907928686E-3</v>
      </c>
    </row>
    <row r="54" spans="1:3" ht="15" x14ac:dyDescent="0.25">
      <c r="A54" s="3" t="s">
        <v>55</v>
      </c>
      <c r="B54" s="3">
        <v>252</v>
      </c>
      <c r="C54" s="3">
        <f t="shared" si="1"/>
        <v>4.1948962096116389E-3</v>
      </c>
    </row>
    <row r="55" spans="1:3" ht="15" x14ac:dyDescent="0.25">
      <c r="A55" s="3" t="s">
        <v>56</v>
      </c>
      <c r="B55" s="3">
        <v>142</v>
      </c>
      <c r="C55" s="3">
        <f t="shared" si="1"/>
        <v>2.3637907212890981E-3</v>
      </c>
    </row>
    <row r="56" spans="1:3" ht="15" x14ac:dyDescent="0.25">
      <c r="A56" s="3" t="s">
        <v>57</v>
      </c>
      <c r="B56" s="3">
        <v>139</v>
      </c>
      <c r="C56" s="3">
        <f t="shared" si="1"/>
        <v>2.3138514806984836E-3</v>
      </c>
    </row>
    <row r="57" spans="1:3" ht="15" x14ac:dyDescent="0.25">
      <c r="A57" s="3" t="s">
        <v>58</v>
      </c>
      <c r="B57" s="3">
        <v>136</v>
      </c>
      <c r="C57" s="3">
        <f t="shared" si="1"/>
        <v>2.2639122401078688E-3</v>
      </c>
    </row>
    <row r="58" spans="1:3" ht="15" x14ac:dyDescent="0.25">
      <c r="A58" s="3" t="s">
        <v>59</v>
      </c>
      <c r="B58" s="3">
        <v>129</v>
      </c>
      <c r="C58" s="3">
        <f t="shared" si="1"/>
        <v>2.1473873453964343E-3</v>
      </c>
    </row>
    <row r="59" spans="1:3" ht="15" x14ac:dyDescent="0.25">
      <c r="A59" s="3" t="s">
        <v>60</v>
      </c>
      <c r="B59" s="3">
        <v>118</v>
      </c>
      <c r="C59" s="3">
        <f t="shared" si="1"/>
        <v>1.9642767965641801E-3</v>
      </c>
    </row>
    <row r="60" spans="1:3" ht="15" x14ac:dyDescent="0.25">
      <c r="A60" s="3" t="s">
        <v>61</v>
      </c>
      <c r="B60" s="3">
        <v>113</v>
      </c>
      <c r="C60" s="3">
        <f t="shared" si="1"/>
        <v>1.8810447289131556E-3</v>
      </c>
    </row>
    <row r="61" spans="1:3" ht="15" x14ac:dyDescent="0.25">
      <c r="A61" s="3" t="s">
        <v>62</v>
      </c>
      <c r="B61" s="3">
        <v>105</v>
      </c>
      <c r="C61" s="3">
        <f t="shared" si="1"/>
        <v>1.7478734206715163E-3</v>
      </c>
    </row>
    <row r="62" spans="1:3" ht="15" x14ac:dyDescent="0.25">
      <c r="A62" s="3" t="s">
        <v>63</v>
      </c>
      <c r="B62" s="3">
        <v>99</v>
      </c>
      <c r="C62" s="3">
        <f t="shared" si="1"/>
        <v>1.6479949394902868E-3</v>
      </c>
    </row>
    <row r="63" spans="1:3" ht="15" x14ac:dyDescent="0.25">
      <c r="A63" s="3" t="s">
        <v>64</v>
      </c>
      <c r="B63" s="3">
        <v>87</v>
      </c>
      <c r="C63" s="3">
        <f t="shared" si="1"/>
        <v>1.4482379771278279E-3</v>
      </c>
    </row>
    <row r="64" spans="1:3" ht="15" x14ac:dyDescent="0.25">
      <c r="A64" s="3" t="s">
        <v>65</v>
      </c>
      <c r="B64" s="3">
        <v>84</v>
      </c>
      <c r="C64" s="3">
        <f t="shared" si="1"/>
        <v>1.398298736537213E-3</v>
      </c>
    </row>
    <row r="65" spans="1:3" ht="15" x14ac:dyDescent="0.25">
      <c r="A65" s="3" t="s">
        <v>66</v>
      </c>
      <c r="B65" s="3">
        <v>75</v>
      </c>
      <c r="C65" s="3">
        <f t="shared" si="1"/>
        <v>1.2484810147653689E-3</v>
      </c>
    </row>
    <row r="66" spans="1:3" ht="15" x14ac:dyDescent="0.25">
      <c r="A66" s="3" t="s">
        <v>67</v>
      </c>
      <c r="B66" s="3">
        <v>72</v>
      </c>
      <c r="C66" s="3">
        <f t="shared" si="1"/>
        <v>1.1985417741747541E-3</v>
      </c>
    </row>
    <row r="67" spans="1:3" ht="15" x14ac:dyDescent="0.25">
      <c r="A67" s="3" t="s">
        <v>68</v>
      </c>
      <c r="B67" s="3">
        <v>68</v>
      </c>
      <c r="C67" s="3">
        <f t="shared" si="1"/>
        <v>1.1319561200539344E-3</v>
      </c>
    </row>
    <row r="68" spans="1:3" ht="15" x14ac:dyDescent="0.25">
      <c r="A68" s="3" t="s">
        <v>69</v>
      </c>
      <c r="B68" s="3">
        <v>66</v>
      </c>
      <c r="C68" s="3">
        <f t="shared" si="1"/>
        <v>1.0986632929935246E-3</v>
      </c>
    </row>
    <row r="69" spans="1:3" ht="15" x14ac:dyDescent="0.25">
      <c r="A69" s="3" t="s">
        <v>70</v>
      </c>
      <c r="B69" s="3">
        <v>52</v>
      </c>
      <c r="C69" s="3">
        <f t="shared" si="1"/>
        <v>8.6561350357065565E-4</v>
      </c>
    </row>
    <row r="70" spans="1:3" ht="15" x14ac:dyDescent="0.25">
      <c r="A70" s="3" t="s">
        <v>71</v>
      </c>
      <c r="B70" s="3">
        <v>51</v>
      </c>
      <c r="C70" s="3">
        <f t="shared" si="1"/>
        <v>8.4896709004045074E-4</v>
      </c>
    </row>
    <row r="71" spans="1:3" ht="15" x14ac:dyDescent="0.25">
      <c r="A71" s="3" t="s">
        <v>72</v>
      </c>
      <c r="B71" s="3">
        <v>47</v>
      </c>
      <c r="C71" s="3">
        <f t="shared" si="1"/>
        <v>7.8238143591963108E-4</v>
      </c>
    </row>
    <row r="72" spans="1:3" ht="15" x14ac:dyDescent="0.25">
      <c r="A72" s="3" t="s">
        <v>73</v>
      </c>
      <c r="B72" s="3">
        <v>36</v>
      </c>
      <c r="C72" s="3">
        <f t="shared" si="1"/>
        <v>5.9927088708737703E-4</v>
      </c>
    </row>
    <row r="73" spans="1:3" ht="15" x14ac:dyDescent="0.25">
      <c r="A73" s="3" t="s">
        <v>74</v>
      </c>
      <c r="B73" s="3">
        <v>35</v>
      </c>
      <c r="C73" s="3">
        <f t="shared" si="1"/>
        <v>5.8262447355717211E-4</v>
      </c>
    </row>
    <row r="74" spans="1:3" ht="15" x14ac:dyDescent="0.25">
      <c r="A74" s="3" t="s">
        <v>75</v>
      </c>
      <c r="B74" s="3">
        <v>32</v>
      </c>
      <c r="C74" s="3">
        <f t="shared" si="1"/>
        <v>5.3268523296655737E-4</v>
      </c>
    </row>
    <row r="75" spans="1:3" ht="15" x14ac:dyDescent="0.25">
      <c r="A75" s="3" t="s">
        <v>76</v>
      </c>
      <c r="B75" s="3">
        <v>32</v>
      </c>
      <c r="C75" s="3">
        <f t="shared" si="1"/>
        <v>5.3268523296655737E-4</v>
      </c>
    </row>
    <row r="76" spans="1:3" ht="15" x14ac:dyDescent="0.25">
      <c r="A76" s="3" t="s">
        <v>77</v>
      </c>
      <c r="B76" s="3">
        <v>32</v>
      </c>
      <c r="C76" s="3">
        <f t="shared" si="1"/>
        <v>5.3268523296655737E-4</v>
      </c>
    </row>
    <row r="77" spans="1:3" ht="15" x14ac:dyDescent="0.25">
      <c r="A77" s="3" t="s">
        <v>78</v>
      </c>
      <c r="B77" s="3">
        <v>27</v>
      </c>
      <c r="C77" s="3">
        <f t="shared" si="1"/>
        <v>4.4945316531553274E-4</v>
      </c>
    </row>
    <row r="78" spans="1:3" ht="15" x14ac:dyDescent="0.25">
      <c r="A78" s="3" t="s">
        <v>79</v>
      </c>
      <c r="B78" s="3">
        <v>26</v>
      </c>
      <c r="C78" s="3">
        <f t="shared" si="1"/>
        <v>4.3280675178532783E-4</v>
      </c>
    </row>
    <row r="79" spans="1:3" ht="15" x14ac:dyDescent="0.25">
      <c r="A79" s="3" t="s">
        <v>80</v>
      </c>
      <c r="B79" s="3">
        <v>25</v>
      </c>
      <c r="C79" s="3">
        <f t="shared" si="1"/>
        <v>4.1616033825512291E-4</v>
      </c>
    </row>
    <row r="80" spans="1:3" ht="15" x14ac:dyDescent="0.25">
      <c r="A80" s="3" t="s">
        <v>81</v>
      </c>
      <c r="B80" s="3">
        <v>19</v>
      </c>
      <c r="C80" s="3">
        <f t="shared" si="1"/>
        <v>3.1628185707389343E-4</v>
      </c>
    </row>
    <row r="81" spans="1:3" ht="15" x14ac:dyDescent="0.25">
      <c r="A81" s="3" t="s">
        <v>82</v>
      </c>
      <c r="B81" s="3">
        <v>17</v>
      </c>
      <c r="C81" s="3">
        <f t="shared" si="1"/>
        <v>2.829890300134836E-4</v>
      </c>
    </row>
    <row r="82" spans="1:3" ht="15" x14ac:dyDescent="0.25">
      <c r="A82" s="3" t="s">
        <v>83</v>
      </c>
      <c r="B82" s="3">
        <v>16</v>
      </c>
      <c r="C82" s="3">
        <f t="shared" si="1"/>
        <v>2.6634261648327868E-4</v>
      </c>
    </row>
    <row r="83" spans="1:3" ht="15" x14ac:dyDescent="0.25">
      <c r="A83" s="3" t="s">
        <v>84</v>
      </c>
      <c r="B83" s="3">
        <v>16</v>
      </c>
      <c r="C83" s="3">
        <f t="shared" si="1"/>
        <v>2.6634261648327868E-4</v>
      </c>
    </row>
    <row r="84" spans="1:3" ht="15" x14ac:dyDescent="0.25">
      <c r="A84" s="3" t="s">
        <v>85</v>
      </c>
      <c r="B84" s="3">
        <v>16</v>
      </c>
      <c r="C84" s="3">
        <f t="shared" si="1"/>
        <v>2.6634261648327868E-4</v>
      </c>
    </row>
    <row r="85" spans="1:3" ht="15" x14ac:dyDescent="0.25">
      <c r="A85" s="3" t="s">
        <v>86</v>
      </c>
      <c r="B85" s="3">
        <v>15</v>
      </c>
      <c r="C85" s="3">
        <f t="shared" si="1"/>
        <v>2.4969620295307377E-4</v>
      </c>
    </row>
    <row r="86" spans="1:3" ht="15" x14ac:dyDescent="0.25">
      <c r="A86" s="3" t="s">
        <v>87</v>
      </c>
      <c r="B86" s="3">
        <v>14</v>
      </c>
      <c r="C86" s="3">
        <f t="shared" si="1"/>
        <v>2.3304978942286886E-4</v>
      </c>
    </row>
    <row r="87" spans="1:3" ht="15" x14ac:dyDescent="0.25">
      <c r="A87" s="3" t="s">
        <v>88</v>
      </c>
      <c r="B87" s="3">
        <v>14</v>
      </c>
      <c r="C87" s="3">
        <f t="shared" si="1"/>
        <v>2.3304978942286886E-4</v>
      </c>
    </row>
    <row r="88" spans="1:3" ht="15" x14ac:dyDescent="0.25">
      <c r="A88" s="3" t="s">
        <v>89</v>
      </c>
      <c r="B88" s="3">
        <v>12</v>
      </c>
      <c r="C88" s="3">
        <f t="shared" si="1"/>
        <v>1.99756962362459E-4</v>
      </c>
    </row>
    <row r="89" spans="1:3" ht="15" x14ac:dyDescent="0.25">
      <c r="A89" s="3" t="s">
        <v>90</v>
      </c>
      <c r="B89" s="3">
        <v>12</v>
      </c>
      <c r="C89" s="3">
        <f t="shared" si="1"/>
        <v>1.99756962362459E-4</v>
      </c>
    </row>
    <row r="90" spans="1:3" ht="15" x14ac:dyDescent="0.25">
      <c r="A90" s="3" t="s">
        <v>91</v>
      </c>
      <c r="B90" s="3">
        <v>12</v>
      </c>
      <c r="C90" s="3">
        <f t="shared" si="1"/>
        <v>1.99756962362459E-4</v>
      </c>
    </row>
    <row r="91" spans="1:3" ht="15" x14ac:dyDescent="0.25">
      <c r="A91" s="3" t="s">
        <v>92</v>
      </c>
      <c r="B91" s="3">
        <v>11</v>
      </c>
      <c r="C91" s="3">
        <f t="shared" si="1"/>
        <v>1.8311054883225409E-4</v>
      </c>
    </row>
    <row r="92" spans="1:3" ht="15" x14ac:dyDescent="0.25">
      <c r="A92" s="3" t="s">
        <v>93</v>
      </c>
      <c r="B92" s="3">
        <v>10</v>
      </c>
      <c r="C92" s="3">
        <f t="shared" si="1"/>
        <v>1.6646413530204917E-4</v>
      </c>
    </row>
    <row r="93" spans="1:3" ht="15" x14ac:dyDescent="0.25">
      <c r="A93" s="3" t="s">
        <v>94</v>
      </c>
      <c r="B93" s="3">
        <v>10</v>
      </c>
      <c r="C93" s="3">
        <f t="shared" si="1"/>
        <v>1.6646413530204917E-4</v>
      </c>
    </row>
    <row r="94" spans="1:3" ht="15" x14ac:dyDescent="0.25">
      <c r="A94" s="3" t="s">
        <v>95</v>
      </c>
      <c r="B94" s="3">
        <v>10</v>
      </c>
      <c r="C94" s="3">
        <f t="shared" si="1"/>
        <v>1.6646413530204917E-4</v>
      </c>
    </row>
    <row r="95" spans="1:3" ht="15" x14ac:dyDescent="0.25">
      <c r="A95" s="3" t="s">
        <v>96</v>
      </c>
      <c r="B95" s="3">
        <v>8</v>
      </c>
      <c r="C95" s="3">
        <f t="shared" si="1"/>
        <v>1.3317130824163934E-4</v>
      </c>
    </row>
    <row r="96" spans="1:3" ht="15" x14ac:dyDescent="0.25">
      <c r="A96" s="3" t="s">
        <v>97</v>
      </c>
      <c r="B96" s="3">
        <v>8</v>
      </c>
      <c r="C96" s="3">
        <f t="shared" si="1"/>
        <v>1.3317130824163934E-4</v>
      </c>
    </row>
    <row r="97" spans="1:3" ht="15" x14ac:dyDescent="0.25">
      <c r="A97" s="3" t="s">
        <v>98</v>
      </c>
      <c r="B97" s="3">
        <v>8</v>
      </c>
      <c r="C97" s="3">
        <f t="shared" si="1"/>
        <v>1.3317130824163934E-4</v>
      </c>
    </row>
    <row r="98" spans="1:3" ht="15" x14ac:dyDescent="0.25">
      <c r="A98" s="3" t="s">
        <v>99</v>
      </c>
      <c r="B98" s="3">
        <v>8</v>
      </c>
      <c r="C98" s="3">
        <f t="shared" si="1"/>
        <v>1.3317130824163934E-4</v>
      </c>
    </row>
    <row r="99" spans="1:3" ht="15" x14ac:dyDescent="0.25">
      <c r="A99" s="3" t="s">
        <v>100</v>
      </c>
      <c r="B99" s="3">
        <v>6</v>
      </c>
      <c r="C99" s="3">
        <f t="shared" si="1"/>
        <v>9.98784811812295E-5</v>
      </c>
    </row>
    <row r="100" spans="1:3" ht="15" x14ac:dyDescent="0.25">
      <c r="A100" s="3" t="s">
        <v>101</v>
      </c>
      <c r="B100" s="3">
        <v>5</v>
      </c>
      <c r="C100" s="3">
        <f t="shared" si="1"/>
        <v>8.3232067651024585E-5</v>
      </c>
    </row>
    <row r="101" spans="1:3" ht="15" x14ac:dyDescent="0.25">
      <c r="A101" s="3" t="s">
        <v>102</v>
      </c>
      <c r="B101" s="3">
        <v>5</v>
      </c>
      <c r="C101" s="3">
        <f t="shared" si="1"/>
        <v>8.3232067651024585E-5</v>
      </c>
    </row>
    <row r="102" spans="1:3" ht="15" x14ac:dyDescent="0.25">
      <c r="A102" s="3" t="s">
        <v>103</v>
      </c>
      <c r="B102" s="3">
        <v>4</v>
      </c>
      <c r="C102" s="3">
        <f t="shared" ref="C102:C108" si="2">B102/60073</f>
        <v>6.6585654120819671E-5</v>
      </c>
    </row>
    <row r="103" spans="1:3" ht="15" x14ac:dyDescent="0.25">
      <c r="A103" s="3" t="s">
        <v>104</v>
      </c>
      <c r="B103" s="3">
        <v>3</v>
      </c>
      <c r="C103" s="3">
        <f t="shared" si="2"/>
        <v>4.993924059061475E-5</v>
      </c>
    </row>
    <row r="104" spans="1:3" ht="15" x14ac:dyDescent="0.25">
      <c r="A104" s="3" t="s">
        <v>105</v>
      </c>
      <c r="B104" s="3">
        <v>3</v>
      </c>
      <c r="C104" s="3">
        <f t="shared" si="2"/>
        <v>4.993924059061475E-5</v>
      </c>
    </row>
    <row r="105" spans="1:3" ht="15" x14ac:dyDescent="0.25">
      <c r="A105" s="3" t="s">
        <v>106</v>
      </c>
      <c r="B105" s="3">
        <v>1</v>
      </c>
      <c r="C105" s="3">
        <f t="shared" si="2"/>
        <v>1.6646413530204918E-5</v>
      </c>
    </row>
    <row r="106" spans="1:3" ht="15" x14ac:dyDescent="0.25">
      <c r="A106" s="3" t="s">
        <v>107</v>
      </c>
      <c r="B106" s="3">
        <v>1</v>
      </c>
      <c r="C106" s="3">
        <f t="shared" si="2"/>
        <v>1.6646413530204918E-5</v>
      </c>
    </row>
    <row r="107" spans="1:3" ht="15" x14ac:dyDescent="0.25">
      <c r="A107" s="3" t="s">
        <v>108</v>
      </c>
      <c r="B107" s="3">
        <v>1</v>
      </c>
      <c r="C107" s="3">
        <f t="shared" si="2"/>
        <v>1.6646413530204918E-5</v>
      </c>
    </row>
    <row r="108" spans="1:3" ht="15" x14ac:dyDescent="0.25">
      <c r="A108" s="3" t="s">
        <v>109</v>
      </c>
      <c r="B108" s="3">
        <v>81</v>
      </c>
      <c r="C108" s="3">
        <f t="shared" si="2"/>
        <v>1.3483594959465984E-3</v>
      </c>
    </row>
    <row r="109" spans="1:3" ht="15" x14ac:dyDescent="0.25">
      <c r="A109" s="3" t="s">
        <v>110</v>
      </c>
      <c r="B109" s="3">
        <v>10266</v>
      </c>
      <c r="C109" s="3">
        <f>B109/59371</f>
        <v>0.1729127014872581</v>
      </c>
    </row>
    <row r="110" spans="1:3" ht="15" x14ac:dyDescent="0.25">
      <c r="A110" s="3" t="s">
        <v>111</v>
      </c>
      <c r="B110" s="3">
        <v>3996</v>
      </c>
      <c r="C110" s="3">
        <f t="shared" ref="C110:C173" si="3">B110/59371</f>
        <v>6.7305586902696599E-2</v>
      </c>
    </row>
    <row r="111" spans="1:3" ht="15" x14ac:dyDescent="0.25">
      <c r="A111" s="3" t="s">
        <v>112</v>
      </c>
      <c r="B111" s="3">
        <v>3043</v>
      </c>
      <c r="C111" s="3">
        <f t="shared" si="3"/>
        <v>5.1253979215441885E-2</v>
      </c>
    </row>
    <row r="112" spans="1:3" ht="15" x14ac:dyDescent="0.25">
      <c r="A112" s="3" t="s">
        <v>113</v>
      </c>
      <c r="B112" s="3">
        <v>2987</v>
      </c>
      <c r="C112" s="3">
        <f t="shared" si="3"/>
        <v>5.0310757777366051E-2</v>
      </c>
    </row>
    <row r="113" spans="1:3" ht="15" x14ac:dyDescent="0.25">
      <c r="A113" s="3" t="s">
        <v>114</v>
      </c>
      <c r="B113" s="3">
        <v>2809</v>
      </c>
      <c r="C113" s="3">
        <f t="shared" si="3"/>
        <v>4.731266106348217E-2</v>
      </c>
    </row>
    <row r="114" spans="1:3" ht="15" x14ac:dyDescent="0.25">
      <c r="A114" s="3" t="s">
        <v>115</v>
      </c>
      <c r="B114" s="3">
        <v>2506</v>
      </c>
      <c r="C114" s="3">
        <f t="shared" si="3"/>
        <v>4.2209159353893314E-2</v>
      </c>
    </row>
    <row r="115" spans="1:3" ht="15" x14ac:dyDescent="0.25">
      <c r="A115" s="3" t="s">
        <v>116</v>
      </c>
      <c r="B115" s="3">
        <v>2291</v>
      </c>
      <c r="C115" s="3">
        <f t="shared" si="3"/>
        <v>3.8587862761280761E-2</v>
      </c>
    </row>
    <row r="116" spans="1:3" ht="15" x14ac:dyDescent="0.25">
      <c r="A116" s="3" t="s">
        <v>117</v>
      </c>
      <c r="B116" s="3">
        <v>2176</v>
      </c>
      <c r="C116" s="3">
        <f t="shared" si="3"/>
        <v>3.6650890165232188E-2</v>
      </c>
    </row>
    <row r="117" spans="1:3" ht="15" x14ac:dyDescent="0.25">
      <c r="A117" s="3" t="s">
        <v>118</v>
      </c>
      <c r="B117" s="3">
        <v>2137</v>
      </c>
      <c r="C117" s="3">
        <f t="shared" si="3"/>
        <v>3.5994003806572229E-2</v>
      </c>
    </row>
    <row r="118" spans="1:3" ht="15" x14ac:dyDescent="0.25">
      <c r="A118" s="3" t="s">
        <v>119</v>
      </c>
      <c r="B118" s="3">
        <v>1949</v>
      </c>
      <c r="C118" s="3">
        <f t="shared" si="3"/>
        <v>3.2827474693031954E-2</v>
      </c>
    </row>
    <row r="119" spans="1:3" ht="15" x14ac:dyDescent="0.25">
      <c r="A119" s="3" t="s">
        <v>120</v>
      </c>
      <c r="B119" s="3">
        <v>1728</v>
      </c>
      <c r="C119" s="3">
        <f t="shared" si="3"/>
        <v>2.9105118660625557E-2</v>
      </c>
    </row>
    <row r="120" spans="1:3" ht="15" x14ac:dyDescent="0.25">
      <c r="A120" s="3" t="s">
        <v>121</v>
      </c>
      <c r="B120" s="3">
        <v>1619</v>
      </c>
      <c r="C120" s="3">
        <f t="shared" si="3"/>
        <v>2.7269205504370821E-2</v>
      </c>
    </row>
    <row r="121" spans="1:3" ht="15" x14ac:dyDescent="0.25">
      <c r="A121" s="3" t="s">
        <v>122</v>
      </c>
      <c r="B121" s="3">
        <v>1519</v>
      </c>
      <c r="C121" s="3">
        <f t="shared" si="3"/>
        <v>2.5584881507806842E-2</v>
      </c>
    </row>
    <row r="122" spans="1:3" ht="15" x14ac:dyDescent="0.25">
      <c r="A122" s="3" t="s">
        <v>123</v>
      </c>
      <c r="B122" s="3">
        <v>1185</v>
      </c>
      <c r="C122" s="3">
        <f t="shared" si="3"/>
        <v>1.9959239359283152E-2</v>
      </c>
    </row>
    <row r="123" spans="1:3" ht="15" x14ac:dyDescent="0.25">
      <c r="A123" s="3" t="s">
        <v>124</v>
      </c>
      <c r="B123" s="3">
        <v>1115</v>
      </c>
      <c r="C123" s="3">
        <f t="shared" si="3"/>
        <v>1.8780212561688367E-2</v>
      </c>
    </row>
    <row r="124" spans="1:3" ht="15" x14ac:dyDescent="0.25">
      <c r="A124" s="3" t="s">
        <v>125</v>
      </c>
      <c r="B124" s="3">
        <v>1000</v>
      </c>
      <c r="C124" s="3">
        <f t="shared" si="3"/>
        <v>1.684323996563979E-2</v>
      </c>
    </row>
    <row r="125" spans="1:3" ht="15" x14ac:dyDescent="0.25">
      <c r="A125" s="3" t="s">
        <v>126</v>
      </c>
      <c r="B125" s="3">
        <v>990</v>
      </c>
      <c r="C125" s="3">
        <f t="shared" si="3"/>
        <v>1.6674807565983392E-2</v>
      </c>
    </row>
    <row r="126" spans="1:3" ht="15" x14ac:dyDescent="0.25">
      <c r="A126" s="3" t="s">
        <v>127</v>
      </c>
      <c r="B126" s="3">
        <v>885</v>
      </c>
      <c r="C126" s="3">
        <f t="shared" si="3"/>
        <v>1.4906267369591214E-2</v>
      </c>
    </row>
    <row r="127" spans="1:3" ht="15" x14ac:dyDescent="0.25">
      <c r="A127" s="3" t="s">
        <v>128</v>
      </c>
      <c r="B127" s="3">
        <v>855</v>
      </c>
      <c r="C127" s="3">
        <f t="shared" si="3"/>
        <v>1.4400970170622021E-2</v>
      </c>
    </row>
    <row r="128" spans="1:3" ht="15" x14ac:dyDescent="0.25">
      <c r="A128" s="3" t="s">
        <v>129</v>
      </c>
      <c r="B128" s="3">
        <v>775</v>
      </c>
      <c r="C128" s="3">
        <f t="shared" si="3"/>
        <v>1.3053510973370838E-2</v>
      </c>
    </row>
    <row r="129" spans="1:3" ht="15" x14ac:dyDescent="0.25">
      <c r="A129" s="3" t="s">
        <v>130</v>
      </c>
      <c r="B129" s="3">
        <v>683</v>
      </c>
      <c r="C129" s="3">
        <f t="shared" si="3"/>
        <v>1.1503932896531977E-2</v>
      </c>
    </row>
    <row r="130" spans="1:3" ht="15" x14ac:dyDescent="0.25">
      <c r="A130" s="3" t="s">
        <v>131</v>
      </c>
      <c r="B130" s="3">
        <v>585</v>
      </c>
      <c r="C130" s="3">
        <f t="shared" si="3"/>
        <v>9.8532953798992767E-3</v>
      </c>
    </row>
    <row r="131" spans="1:3" ht="15" x14ac:dyDescent="0.25">
      <c r="A131" s="3" t="s">
        <v>132</v>
      </c>
      <c r="B131" s="3">
        <v>559</v>
      </c>
      <c r="C131" s="3">
        <f t="shared" si="3"/>
        <v>9.4153711407926437E-3</v>
      </c>
    </row>
    <row r="132" spans="1:3" ht="15" x14ac:dyDescent="0.25">
      <c r="A132" s="3" t="s">
        <v>133</v>
      </c>
      <c r="B132" s="3">
        <v>522</v>
      </c>
      <c r="C132" s="3">
        <f t="shared" si="3"/>
        <v>8.7921712620639709E-3</v>
      </c>
    </row>
    <row r="133" spans="1:3" ht="15" x14ac:dyDescent="0.25">
      <c r="A133" s="3" t="s">
        <v>134</v>
      </c>
      <c r="B133" s="3">
        <v>508</v>
      </c>
      <c r="C133" s="3">
        <f t="shared" si="3"/>
        <v>8.5563659025450142E-3</v>
      </c>
    </row>
    <row r="134" spans="1:3" ht="15" x14ac:dyDescent="0.25">
      <c r="A134" s="3" t="s">
        <v>135</v>
      </c>
      <c r="B134" s="3">
        <v>466</v>
      </c>
      <c r="C134" s="3">
        <f t="shared" si="3"/>
        <v>7.8489498239881425E-3</v>
      </c>
    </row>
    <row r="135" spans="1:3" ht="15" x14ac:dyDescent="0.25">
      <c r="A135" s="3" t="s">
        <v>136</v>
      </c>
      <c r="B135" s="3">
        <v>442</v>
      </c>
      <c r="C135" s="3">
        <f t="shared" si="3"/>
        <v>7.4447120648127871E-3</v>
      </c>
    </row>
    <row r="136" spans="1:3" ht="15" x14ac:dyDescent="0.25">
      <c r="A136" s="3" t="s">
        <v>137</v>
      </c>
      <c r="B136" s="3">
        <v>406</v>
      </c>
      <c r="C136" s="3">
        <f t="shared" si="3"/>
        <v>6.8383554260497553E-3</v>
      </c>
    </row>
    <row r="137" spans="1:3" ht="15" x14ac:dyDescent="0.25">
      <c r="A137" s="3" t="s">
        <v>138</v>
      </c>
      <c r="B137" s="3">
        <v>369</v>
      </c>
      <c r="C137" s="3">
        <f t="shared" si="3"/>
        <v>6.2151555473210825E-3</v>
      </c>
    </row>
    <row r="138" spans="1:3" ht="15" x14ac:dyDescent="0.25">
      <c r="A138" s="3" t="s">
        <v>139</v>
      </c>
      <c r="B138" s="3">
        <v>364</v>
      </c>
      <c r="C138" s="3">
        <f t="shared" si="3"/>
        <v>6.1309393474928836E-3</v>
      </c>
    </row>
    <row r="139" spans="1:3" ht="15" x14ac:dyDescent="0.25">
      <c r="A139" s="3" t="s">
        <v>140</v>
      </c>
      <c r="B139" s="3">
        <v>324</v>
      </c>
      <c r="C139" s="3">
        <f t="shared" si="3"/>
        <v>5.4572097488672922E-3</v>
      </c>
    </row>
    <row r="140" spans="1:3" ht="15" x14ac:dyDescent="0.25">
      <c r="A140" s="3" t="s">
        <v>141</v>
      </c>
      <c r="B140" s="3">
        <v>318</v>
      </c>
      <c r="C140" s="3">
        <f t="shared" si="3"/>
        <v>5.3561503090734531E-3</v>
      </c>
    </row>
    <row r="141" spans="1:3" ht="15" x14ac:dyDescent="0.25">
      <c r="A141" s="3" t="s">
        <v>142</v>
      </c>
      <c r="B141" s="3">
        <v>316</v>
      </c>
      <c r="C141" s="3">
        <f t="shared" si="3"/>
        <v>5.3224638291421737E-3</v>
      </c>
    </row>
    <row r="142" spans="1:3" ht="15" x14ac:dyDescent="0.25">
      <c r="A142" s="3" t="s">
        <v>143</v>
      </c>
      <c r="B142" s="3">
        <v>309</v>
      </c>
      <c r="C142" s="3">
        <f t="shared" si="3"/>
        <v>5.2045611493826954E-3</v>
      </c>
    </row>
    <row r="143" spans="1:3" ht="15" x14ac:dyDescent="0.25">
      <c r="A143" s="3" t="s">
        <v>144</v>
      </c>
      <c r="B143" s="3">
        <v>308</v>
      </c>
      <c r="C143" s="3">
        <f t="shared" si="3"/>
        <v>5.1877179094170552E-3</v>
      </c>
    </row>
    <row r="144" spans="1:3" ht="15" x14ac:dyDescent="0.25">
      <c r="A144" s="3" t="s">
        <v>145</v>
      </c>
      <c r="B144" s="3">
        <v>285</v>
      </c>
      <c r="C144" s="3">
        <f t="shared" si="3"/>
        <v>4.80032339020734E-3</v>
      </c>
    </row>
    <row r="145" spans="1:3" ht="15" x14ac:dyDescent="0.25">
      <c r="A145" s="3" t="s">
        <v>146</v>
      </c>
      <c r="B145" s="3">
        <v>282</v>
      </c>
      <c r="C145" s="3">
        <f t="shared" si="3"/>
        <v>4.7497936703104213E-3</v>
      </c>
    </row>
    <row r="146" spans="1:3" ht="15" x14ac:dyDescent="0.25">
      <c r="A146" s="3" t="s">
        <v>147</v>
      </c>
      <c r="B146" s="3">
        <v>275</v>
      </c>
      <c r="C146" s="3">
        <f t="shared" si="3"/>
        <v>4.6318909905509421E-3</v>
      </c>
    </row>
    <row r="147" spans="1:3" ht="15" x14ac:dyDescent="0.25">
      <c r="A147" s="3" t="s">
        <v>148</v>
      </c>
      <c r="B147" s="3">
        <v>266</v>
      </c>
      <c r="C147" s="3">
        <f t="shared" si="3"/>
        <v>4.4803018308601844E-3</v>
      </c>
    </row>
    <row r="148" spans="1:3" ht="15" x14ac:dyDescent="0.25">
      <c r="A148" s="3" t="s">
        <v>149</v>
      </c>
      <c r="B148" s="3">
        <v>255</v>
      </c>
      <c r="C148" s="3">
        <f t="shared" si="3"/>
        <v>4.2950261912381464E-3</v>
      </c>
    </row>
    <row r="149" spans="1:3" ht="15" x14ac:dyDescent="0.25">
      <c r="A149" s="3" t="s">
        <v>150</v>
      </c>
      <c r="B149" s="3">
        <v>252</v>
      </c>
      <c r="C149" s="3">
        <f t="shared" si="3"/>
        <v>4.2444964713412268E-3</v>
      </c>
    </row>
    <row r="150" spans="1:3" ht="15" x14ac:dyDescent="0.25">
      <c r="A150" s="3" t="s">
        <v>151</v>
      </c>
      <c r="B150" s="3">
        <v>211</v>
      </c>
      <c r="C150" s="3">
        <f t="shared" si="3"/>
        <v>3.5539236327499957E-3</v>
      </c>
    </row>
    <row r="151" spans="1:3" ht="15" x14ac:dyDescent="0.25">
      <c r="A151" s="3" t="s">
        <v>152</v>
      </c>
      <c r="B151" s="3">
        <v>194</v>
      </c>
      <c r="C151" s="3">
        <f t="shared" si="3"/>
        <v>3.2675885533341195E-3</v>
      </c>
    </row>
    <row r="152" spans="1:3" ht="15" x14ac:dyDescent="0.25">
      <c r="A152" s="3" t="s">
        <v>153</v>
      </c>
      <c r="B152" s="3">
        <v>192</v>
      </c>
      <c r="C152" s="3">
        <f t="shared" si="3"/>
        <v>3.2339020734028397E-3</v>
      </c>
    </row>
    <row r="153" spans="1:3" ht="15" x14ac:dyDescent="0.25">
      <c r="A153" s="3" t="s">
        <v>154</v>
      </c>
      <c r="B153" s="3">
        <v>176</v>
      </c>
      <c r="C153" s="3">
        <f t="shared" si="3"/>
        <v>2.9644102339526032E-3</v>
      </c>
    </row>
    <row r="154" spans="1:3" ht="15" x14ac:dyDescent="0.25">
      <c r="A154" s="3" t="s">
        <v>155</v>
      </c>
      <c r="B154" s="3">
        <v>175</v>
      </c>
      <c r="C154" s="3">
        <f t="shared" si="3"/>
        <v>2.9475669939869635E-3</v>
      </c>
    </row>
    <row r="155" spans="1:3" ht="15" x14ac:dyDescent="0.25">
      <c r="A155" s="3" t="s">
        <v>156</v>
      </c>
      <c r="B155" s="3">
        <v>164</v>
      </c>
      <c r="C155" s="3">
        <f t="shared" si="3"/>
        <v>2.7622913543649255E-3</v>
      </c>
    </row>
    <row r="156" spans="1:3" ht="15" x14ac:dyDescent="0.25">
      <c r="A156" s="3" t="s">
        <v>157</v>
      </c>
      <c r="B156" s="3">
        <v>162</v>
      </c>
      <c r="C156" s="3">
        <f t="shared" si="3"/>
        <v>2.7286048744336461E-3</v>
      </c>
    </row>
    <row r="157" spans="1:3" ht="15" x14ac:dyDescent="0.25">
      <c r="A157" s="3" t="s">
        <v>158</v>
      </c>
      <c r="B157" s="3">
        <v>153</v>
      </c>
      <c r="C157" s="3">
        <f t="shared" si="3"/>
        <v>2.5770157147428879E-3</v>
      </c>
    </row>
    <row r="158" spans="1:3" ht="15" x14ac:dyDescent="0.25">
      <c r="A158" s="3" t="s">
        <v>159</v>
      </c>
      <c r="B158" s="3">
        <v>151</v>
      </c>
      <c r="C158" s="3">
        <f t="shared" si="3"/>
        <v>2.5433292348116085E-3</v>
      </c>
    </row>
    <row r="159" spans="1:3" ht="15" x14ac:dyDescent="0.25">
      <c r="A159" s="3" t="s">
        <v>160</v>
      </c>
      <c r="B159" s="3">
        <v>144</v>
      </c>
      <c r="C159" s="3">
        <f t="shared" si="3"/>
        <v>2.4254265550521297E-3</v>
      </c>
    </row>
    <row r="160" spans="1:3" ht="15" x14ac:dyDescent="0.25">
      <c r="A160" s="3" t="s">
        <v>161</v>
      </c>
      <c r="B160" s="3">
        <v>143</v>
      </c>
      <c r="C160" s="3">
        <f t="shared" si="3"/>
        <v>2.4085833150864901E-3</v>
      </c>
    </row>
    <row r="161" spans="1:3" ht="15" x14ac:dyDescent="0.25">
      <c r="A161" s="3" t="s">
        <v>162</v>
      </c>
      <c r="B161" s="3">
        <v>142</v>
      </c>
      <c r="C161" s="3">
        <f t="shared" si="3"/>
        <v>2.3917400751208504E-3</v>
      </c>
    </row>
    <row r="162" spans="1:3" ht="15" x14ac:dyDescent="0.25">
      <c r="A162" s="3" t="s">
        <v>163</v>
      </c>
      <c r="B162" s="3">
        <v>139</v>
      </c>
      <c r="C162" s="3">
        <f t="shared" si="3"/>
        <v>2.3412103552239308E-3</v>
      </c>
    </row>
    <row r="163" spans="1:3" ht="15" x14ac:dyDescent="0.25">
      <c r="A163" s="3" t="s">
        <v>164</v>
      </c>
      <c r="B163" s="3">
        <v>137</v>
      </c>
      <c r="C163" s="3">
        <f t="shared" si="3"/>
        <v>2.3075238752926514E-3</v>
      </c>
    </row>
    <row r="164" spans="1:3" ht="15" x14ac:dyDescent="0.25">
      <c r="A164" s="3" t="s">
        <v>165</v>
      </c>
      <c r="B164" s="3">
        <v>136</v>
      </c>
      <c r="C164" s="3">
        <f t="shared" si="3"/>
        <v>2.2906806353270117E-3</v>
      </c>
    </row>
    <row r="165" spans="1:3" ht="15" x14ac:dyDescent="0.25">
      <c r="A165" s="3" t="s">
        <v>166</v>
      </c>
      <c r="B165" s="3">
        <v>135</v>
      </c>
      <c r="C165" s="3">
        <f t="shared" si="3"/>
        <v>2.2738373953613716E-3</v>
      </c>
    </row>
    <row r="166" spans="1:3" ht="15" x14ac:dyDescent="0.25">
      <c r="A166" s="3" t="s">
        <v>167</v>
      </c>
      <c r="B166" s="3">
        <v>134</v>
      </c>
      <c r="C166" s="3">
        <f t="shared" si="3"/>
        <v>2.2569941553957319E-3</v>
      </c>
    </row>
    <row r="167" spans="1:3" ht="15" x14ac:dyDescent="0.25">
      <c r="A167" s="3" t="s">
        <v>168</v>
      </c>
      <c r="B167" s="3">
        <v>127</v>
      </c>
      <c r="C167" s="3">
        <f t="shared" si="3"/>
        <v>2.1390914756362536E-3</v>
      </c>
    </row>
    <row r="168" spans="1:3" ht="15" x14ac:dyDescent="0.25">
      <c r="A168" s="3" t="s">
        <v>169</v>
      </c>
      <c r="B168" s="3">
        <v>113</v>
      </c>
      <c r="C168" s="3">
        <f t="shared" si="3"/>
        <v>1.9032861161172962E-3</v>
      </c>
    </row>
    <row r="169" spans="1:3" ht="15" x14ac:dyDescent="0.25">
      <c r="A169" s="3" t="s">
        <v>170</v>
      </c>
      <c r="B169" s="3">
        <v>110</v>
      </c>
      <c r="C169" s="3">
        <f t="shared" si="3"/>
        <v>1.8527563962203769E-3</v>
      </c>
    </row>
    <row r="170" spans="1:3" ht="15" x14ac:dyDescent="0.25">
      <c r="A170" s="3" t="s">
        <v>171</v>
      </c>
      <c r="B170" s="3">
        <v>105</v>
      </c>
      <c r="C170" s="3">
        <f t="shared" si="3"/>
        <v>1.768540196392178E-3</v>
      </c>
    </row>
    <row r="171" spans="1:3" ht="15" x14ac:dyDescent="0.25">
      <c r="A171" s="3" t="s">
        <v>172</v>
      </c>
      <c r="B171" s="3">
        <v>102</v>
      </c>
      <c r="C171" s="3">
        <f t="shared" si="3"/>
        <v>1.7180104764952587E-3</v>
      </c>
    </row>
    <row r="172" spans="1:3" ht="15" x14ac:dyDescent="0.25">
      <c r="A172" s="3" t="s">
        <v>173</v>
      </c>
      <c r="B172" s="3">
        <v>92</v>
      </c>
      <c r="C172" s="3">
        <f t="shared" si="3"/>
        <v>1.5495780768388608E-3</v>
      </c>
    </row>
    <row r="173" spans="1:3" ht="15" x14ac:dyDescent="0.25">
      <c r="A173" s="3" t="s">
        <v>174</v>
      </c>
      <c r="B173" s="3">
        <v>88</v>
      </c>
      <c r="C173" s="3">
        <f t="shared" si="3"/>
        <v>1.4822051169763016E-3</v>
      </c>
    </row>
    <row r="174" spans="1:3" ht="15" x14ac:dyDescent="0.25">
      <c r="A174" s="3" t="s">
        <v>175</v>
      </c>
      <c r="B174" s="3">
        <v>87</v>
      </c>
      <c r="C174" s="3">
        <f t="shared" ref="C174:C237" si="4">B174/59371</f>
        <v>1.4653618770106617E-3</v>
      </c>
    </row>
    <row r="175" spans="1:3" ht="15" x14ac:dyDescent="0.25">
      <c r="A175" s="3" t="s">
        <v>176</v>
      </c>
      <c r="B175" s="3">
        <v>81</v>
      </c>
      <c r="C175" s="3">
        <f t="shared" si="4"/>
        <v>1.364302437216823E-3</v>
      </c>
    </row>
    <row r="176" spans="1:3" ht="15" x14ac:dyDescent="0.25">
      <c r="A176" s="3" t="s">
        <v>177</v>
      </c>
      <c r="B176" s="3">
        <v>75</v>
      </c>
      <c r="C176" s="3">
        <f t="shared" si="4"/>
        <v>1.2632429974229842E-3</v>
      </c>
    </row>
    <row r="177" spans="1:3" ht="15" x14ac:dyDescent="0.25">
      <c r="A177" s="3" t="s">
        <v>178</v>
      </c>
      <c r="B177" s="3">
        <v>72</v>
      </c>
      <c r="C177" s="3">
        <f t="shared" si="4"/>
        <v>1.2127132775260649E-3</v>
      </c>
    </row>
    <row r="178" spans="1:3" ht="15" x14ac:dyDescent="0.25">
      <c r="A178" s="3" t="s">
        <v>179</v>
      </c>
      <c r="B178" s="3">
        <v>69</v>
      </c>
      <c r="C178" s="3">
        <f t="shared" si="4"/>
        <v>1.1621835576291456E-3</v>
      </c>
    </row>
    <row r="179" spans="1:3" ht="15" x14ac:dyDescent="0.25">
      <c r="A179" s="3" t="s">
        <v>180</v>
      </c>
      <c r="B179" s="3">
        <v>68</v>
      </c>
      <c r="C179" s="3">
        <f t="shared" si="4"/>
        <v>1.1453403176635059E-3</v>
      </c>
    </row>
    <row r="180" spans="1:3" ht="15" x14ac:dyDescent="0.25">
      <c r="A180" s="3" t="s">
        <v>181</v>
      </c>
      <c r="B180" s="3">
        <v>68</v>
      </c>
      <c r="C180" s="3">
        <f t="shared" si="4"/>
        <v>1.1453403176635059E-3</v>
      </c>
    </row>
    <row r="181" spans="1:3" ht="15" x14ac:dyDescent="0.25">
      <c r="A181" s="3" t="s">
        <v>182</v>
      </c>
      <c r="B181" s="3">
        <v>66</v>
      </c>
      <c r="C181" s="3">
        <f t="shared" si="4"/>
        <v>1.1116538377322262E-3</v>
      </c>
    </row>
    <row r="182" spans="1:3" ht="15" x14ac:dyDescent="0.25">
      <c r="A182" s="3" t="s">
        <v>183</v>
      </c>
      <c r="B182" s="3">
        <v>65</v>
      </c>
      <c r="C182" s="3">
        <f t="shared" si="4"/>
        <v>1.0948105977665863E-3</v>
      </c>
    </row>
    <row r="183" spans="1:3" ht="15" x14ac:dyDescent="0.25">
      <c r="A183" s="3" t="s">
        <v>184</v>
      </c>
      <c r="B183" s="3">
        <v>52</v>
      </c>
      <c r="C183" s="3">
        <f t="shared" si="4"/>
        <v>8.7584847821326915E-4</v>
      </c>
    </row>
    <row r="184" spans="1:3" ht="15" x14ac:dyDescent="0.25">
      <c r="A184" s="3" t="s">
        <v>185</v>
      </c>
      <c r="B184" s="3">
        <v>51</v>
      </c>
      <c r="C184" s="3">
        <f t="shared" si="4"/>
        <v>8.5900523824762934E-4</v>
      </c>
    </row>
    <row r="185" spans="1:3" ht="15" x14ac:dyDescent="0.25">
      <c r="A185" s="3" t="s">
        <v>186</v>
      </c>
      <c r="B185" s="3">
        <v>47</v>
      </c>
      <c r="C185" s="3">
        <f t="shared" si="4"/>
        <v>7.9163227838507011E-4</v>
      </c>
    </row>
    <row r="186" spans="1:3" ht="15" x14ac:dyDescent="0.25">
      <c r="A186" s="3" t="s">
        <v>187</v>
      </c>
      <c r="B186" s="3">
        <v>47</v>
      </c>
      <c r="C186" s="3">
        <f t="shared" si="4"/>
        <v>7.9163227838507011E-4</v>
      </c>
    </row>
    <row r="187" spans="1:3" ht="15" x14ac:dyDescent="0.25">
      <c r="A187" s="3" t="s">
        <v>188</v>
      </c>
      <c r="B187" s="3">
        <v>46</v>
      </c>
      <c r="C187" s="3">
        <f t="shared" si="4"/>
        <v>7.7478903841943041E-4</v>
      </c>
    </row>
    <row r="188" spans="1:3" ht="15" x14ac:dyDescent="0.25">
      <c r="A188" s="3" t="s">
        <v>189</v>
      </c>
      <c r="B188" s="3">
        <v>45</v>
      </c>
      <c r="C188" s="3">
        <f t="shared" si="4"/>
        <v>7.579457984537906E-4</v>
      </c>
    </row>
    <row r="189" spans="1:3" ht="15" x14ac:dyDescent="0.25">
      <c r="A189" s="3" t="s">
        <v>190</v>
      </c>
      <c r="B189" s="3">
        <v>43</v>
      </c>
      <c r="C189" s="3">
        <f t="shared" si="4"/>
        <v>7.2425931852251099E-4</v>
      </c>
    </row>
    <row r="190" spans="1:3" ht="15" x14ac:dyDescent="0.25">
      <c r="A190" s="3" t="s">
        <v>191</v>
      </c>
      <c r="B190" s="3">
        <v>42</v>
      </c>
      <c r="C190" s="3">
        <f t="shared" si="4"/>
        <v>7.0741607855687118E-4</v>
      </c>
    </row>
    <row r="191" spans="1:3" ht="15" x14ac:dyDescent="0.25">
      <c r="A191" s="3" t="s">
        <v>192</v>
      </c>
      <c r="B191" s="3">
        <v>42</v>
      </c>
      <c r="C191" s="3">
        <f t="shared" si="4"/>
        <v>7.0741607855687118E-4</v>
      </c>
    </row>
    <row r="192" spans="1:3" ht="15" x14ac:dyDescent="0.25">
      <c r="A192" s="3" t="s">
        <v>193</v>
      </c>
      <c r="B192" s="3">
        <v>38</v>
      </c>
      <c r="C192" s="3">
        <f t="shared" si="4"/>
        <v>6.4004311869431205E-4</v>
      </c>
    </row>
    <row r="193" spans="1:3" ht="15" x14ac:dyDescent="0.25">
      <c r="A193" s="3" t="s">
        <v>194</v>
      </c>
      <c r="B193" s="3">
        <v>36</v>
      </c>
      <c r="C193" s="3">
        <f t="shared" si="4"/>
        <v>6.0635663876303244E-4</v>
      </c>
    </row>
    <row r="194" spans="1:3" ht="15" x14ac:dyDescent="0.25">
      <c r="A194" s="3" t="s">
        <v>195</v>
      </c>
      <c r="B194" s="3">
        <v>36</v>
      </c>
      <c r="C194" s="3">
        <f t="shared" si="4"/>
        <v>6.0635663876303244E-4</v>
      </c>
    </row>
    <row r="195" spans="1:3" ht="15" x14ac:dyDescent="0.25">
      <c r="A195" s="3" t="s">
        <v>196</v>
      </c>
      <c r="B195" s="3">
        <v>36</v>
      </c>
      <c r="C195" s="3">
        <f t="shared" si="4"/>
        <v>6.0635663876303244E-4</v>
      </c>
    </row>
    <row r="196" spans="1:3" ht="15" x14ac:dyDescent="0.25">
      <c r="A196" s="3" t="s">
        <v>197</v>
      </c>
      <c r="B196" s="3">
        <v>35</v>
      </c>
      <c r="C196" s="3">
        <f t="shared" si="4"/>
        <v>5.8951339879739263E-4</v>
      </c>
    </row>
    <row r="197" spans="1:3" ht="15" x14ac:dyDescent="0.25">
      <c r="A197" s="3" t="s">
        <v>198</v>
      </c>
      <c r="B197" s="3">
        <v>34</v>
      </c>
      <c r="C197" s="3">
        <f t="shared" si="4"/>
        <v>5.7267015883175293E-4</v>
      </c>
    </row>
    <row r="198" spans="1:3" ht="15" x14ac:dyDescent="0.25">
      <c r="A198" s="3" t="s">
        <v>199</v>
      </c>
      <c r="B198" s="3">
        <v>32</v>
      </c>
      <c r="C198" s="3">
        <f t="shared" si="4"/>
        <v>5.3898367890047331E-4</v>
      </c>
    </row>
    <row r="199" spans="1:3" ht="15" x14ac:dyDescent="0.25">
      <c r="A199" s="3" t="s">
        <v>200</v>
      </c>
      <c r="B199" s="3">
        <v>31</v>
      </c>
      <c r="C199" s="3">
        <f t="shared" si="4"/>
        <v>5.2214043893483351E-4</v>
      </c>
    </row>
    <row r="200" spans="1:3" ht="15" x14ac:dyDescent="0.25">
      <c r="A200" s="3" t="s">
        <v>201</v>
      </c>
      <c r="B200" s="3">
        <v>26</v>
      </c>
      <c r="C200" s="3">
        <f t="shared" si="4"/>
        <v>4.3792423910663457E-4</v>
      </c>
    </row>
    <row r="201" spans="1:3" ht="15" x14ac:dyDescent="0.25">
      <c r="A201" s="3" t="s">
        <v>202</v>
      </c>
      <c r="B201" s="3">
        <v>26</v>
      </c>
      <c r="C201" s="3">
        <f t="shared" si="4"/>
        <v>4.3792423910663457E-4</v>
      </c>
    </row>
    <row r="202" spans="1:3" ht="15" x14ac:dyDescent="0.25">
      <c r="A202" s="3" t="s">
        <v>203</v>
      </c>
      <c r="B202" s="3">
        <v>22</v>
      </c>
      <c r="C202" s="3">
        <f t="shared" si="4"/>
        <v>3.705512792440754E-4</v>
      </c>
    </row>
    <row r="203" spans="1:3" ht="15" x14ac:dyDescent="0.25">
      <c r="A203" s="3" t="s">
        <v>204</v>
      </c>
      <c r="B203" s="3">
        <v>21</v>
      </c>
      <c r="C203" s="3">
        <f t="shared" si="4"/>
        <v>3.5370803927843559E-4</v>
      </c>
    </row>
    <row r="204" spans="1:3" ht="15" x14ac:dyDescent="0.25">
      <c r="A204" s="3" t="s">
        <v>205</v>
      </c>
      <c r="B204" s="3">
        <v>20</v>
      </c>
      <c r="C204" s="3">
        <f t="shared" si="4"/>
        <v>3.3686479931279583E-4</v>
      </c>
    </row>
    <row r="205" spans="1:3" ht="15" x14ac:dyDescent="0.25">
      <c r="A205" s="3" t="s">
        <v>206</v>
      </c>
      <c r="B205" s="3">
        <v>20</v>
      </c>
      <c r="C205" s="3">
        <f t="shared" si="4"/>
        <v>3.3686479931279583E-4</v>
      </c>
    </row>
    <row r="206" spans="1:3" ht="15" x14ac:dyDescent="0.25">
      <c r="A206" s="3" t="s">
        <v>207</v>
      </c>
      <c r="B206" s="3">
        <v>19</v>
      </c>
      <c r="C206" s="3">
        <f t="shared" si="4"/>
        <v>3.2002155934715603E-4</v>
      </c>
    </row>
    <row r="207" spans="1:3" ht="15" x14ac:dyDescent="0.25">
      <c r="A207" s="3" t="s">
        <v>208</v>
      </c>
      <c r="B207" s="3">
        <v>18</v>
      </c>
      <c r="C207" s="3">
        <f t="shared" si="4"/>
        <v>3.0317831938151622E-4</v>
      </c>
    </row>
    <row r="208" spans="1:3" ht="15" x14ac:dyDescent="0.25">
      <c r="A208" s="3" t="s">
        <v>209</v>
      </c>
      <c r="B208" s="3">
        <v>18</v>
      </c>
      <c r="C208" s="3">
        <f t="shared" si="4"/>
        <v>3.0317831938151622E-4</v>
      </c>
    </row>
    <row r="209" spans="1:3" ht="15" x14ac:dyDescent="0.25">
      <c r="A209" s="3" t="s">
        <v>210</v>
      </c>
      <c r="B209" s="3">
        <v>18</v>
      </c>
      <c r="C209" s="3">
        <f t="shared" si="4"/>
        <v>3.0317831938151622E-4</v>
      </c>
    </row>
    <row r="210" spans="1:3" ht="15" x14ac:dyDescent="0.25">
      <c r="A210" s="3" t="s">
        <v>211</v>
      </c>
      <c r="B210" s="3">
        <v>17</v>
      </c>
      <c r="C210" s="3">
        <f t="shared" si="4"/>
        <v>2.8633507941587646E-4</v>
      </c>
    </row>
    <row r="211" spans="1:3" ht="15" x14ac:dyDescent="0.25">
      <c r="A211" s="3" t="s">
        <v>212</v>
      </c>
      <c r="B211" s="3">
        <v>17</v>
      </c>
      <c r="C211" s="3">
        <f t="shared" si="4"/>
        <v>2.8633507941587646E-4</v>
      </c>
    </row>
    <row r="212" spans="1:3" ht="15" x14ac:dyDescent="0.25">
      <c r="A212" s="3" t="s">
        <v>213</v>
      </c>
      <c r="B212" s="3">
        <v>16</v>
      </c>
      <c r="C212" s="3">
        <f t="shared" si="4"/>
        <v>2.6949183945023666E-4</v>
      </c>
    </row>
    <row r="213" spans="1:3" ht="15" x14ac:dyDescent="0.25">
      <c r="A213" s="3" t="s">
        <v>214</v>
      </c>
      <c r="B213" s="3">
        <v>16</v>
      </c>
      <c r="C213" s="3">
        <f t="shared" si="4"/>
        <v>2.6949183945023666E-4</v>
      </c>
    </row>
    <row r="214" spans="1:3" ht="15" x14ac:dyDescent="0.25">
      <c r="A214" s="3" t="s">
        <v>215</v>
      </c>
      <c r="B214" s="3">
        <v>16</v>
      </c>
      <c r="C214" s="3">
        <f t="shared" si="4"/>
        <v>2.6949183945023666E-4</v>
      </c>
    </row>
    <row r="215" spans="1:3" ht="15" x14ac:dyDescent="0.25">
      <c r="A215" s="3" t="s">
        <v>216</v>
      </c>
      <c r="B215" s="3">
        <v>16</v>
      </c>
      <c r="C215" s="3">
        <f t="shared" si="4"/>
        <v>2.6949183945023666E-4</v>
      </c>
    </row>
    <row r="216" spans="1:3" ht="15" x14ac:dyDescent="0.25">
      <c r="A216" s="3" t="s">
        <v>217</v>
      </c>
      <c r="B216" s="3">
        <v>15</v>
      </c>
      <c r="C216" s="3">
        <f t="shared" si="4"/>
        <v>2.5264859948459685E-4</v>
      </c>
    </row>
    <row r="217" spans="1:3" ht="15" x14ac:dyDescent="0.25">
      <c r="A217" s="3" t="s">
        <v>218</v>
      </c>
      <c r="B217" s="3">
        <v>15</v>
      </c>
      <c r="C217" s="3">
        <f t="shared" si="4"/>
        <v>2.5264859948459685E-4</v>
      </c>
    </row>
    <row r="218" spans="1:3" ht="15" x14ac:dyDescent="0.25">
      <c r="A218" s="3" t="s">
        <v>219</v>
      </c>
      <c r="B218" s="3">
        <v>13</v>
      </c>
      <c r="C218" s="3">
        <f t="shared" si="4"/>
        <v>2.1896211955331729E-4</v>
      </c>
    </row>
    <row r="219" spans="1:3" ht="15" x14ac:dyDescent="0.25">
      <c r="A219" s="3" t="s">
        <v>220</v>
      </c>
      <c r="B219" s="3">
        <v>12</v>
      </c>
      <c r="C219" s="3">
        <f t="shared" si="4"/>
        <v>2.0211887958767748E-4</v>
      </c>
    </row>
    <row r="220" spans="1:3" ht="15" x14ac:dyDescent="0.25">
      <c r="A220" s="3" t="s">
        <v>221</v>
      </c>
      <c r="B220" s="3">
        <v>12</v>
      </c>
      <c r="C220" s="3">
        <f t="shared" si="4"/>
        <v>2.0211887958767748E-4</v>
      </c>
    </row>
    <row r="221" spans="1:3" ht="15" x14ac:dyDescent="0.25">
      <c r="A221" s="3" t="s">
        <v>222</v>
      </c>
      <c r="B221" s="3">
        <v>12</v>
      </c>
      <c r="C221" s="3">
        <f t="shared" si="4"/>
        <v>2.0211887958767748E-4</v>
      </c>
    </row>
    <row r="222" spans="1:3" ht="15" x14ac:dyDescent="0.25">
      <c r="A222" s="3" t="s">
        <v>223</v>
      </c>
      <c r="B222" s="3">
        <v>12</v>
      </c>
      <c r="C222" s="3">
        <f t="shared" si="4"/>
        <v>2.0211887958767748E-4</v>
      </c>
    </row>
    <row r="223" spans="1:3" ht="15" x14ac:dyDescent="0.25">
      <c r="A223" s="3" t="s">
        <v>224</v>
      </c>
      <c r="B223" s="3">
        <v>11</v>
      </c>
      <c r="C223" s="3">
        <f t="shared" si="4"/>
        <v>1.852756396220377E-4</v>
      </c>
    </row>
    <row r="224" spans="1:3" ht="15" x14ac:dyDescent="0.25">
      <c r="A224" s="3" t="s">
        <v>225</v>
      </c>
      <c r="B224" s="3">
        <v>11</v>
      </c>
      <c r="C224" s="3">
        <f t="shared" si="4"/>
        <v>1.852756396220377E-4</v>
      </c>
    </row>
    <row r="225" spans="1:3" ht="15" x14ac:dyDescent="0.25">
      <c r="A225" s="3" t="s">
        <v>226</v>
      </c>
      <c r="B225" s="3">
        <v>11</v>
      </c>
      <c r="C225" s="3">
        <f t="shared" si="4"/>
        <v>1.852756396220377E-4</v>
      </c>
    </row>
    <row r="226" spans="1:3" ht="15" x14ac:dyDescent="0.25">
      <c r="A226" s="3" t="s">
        <v>227</v>
      </c>
      <c r="B226" s="3">
        <v>11</v>
      </c>
      <c r="C226" s="3">
        <f t="shared" si="4"/>
        <v>1.852756396220377E-4</v>
      </c>
    </row>
    <row r="227" spans="1:3" ht="15" x14ac:dyDescent="0.25">
      <c r="A227" s="3" t="s">
        <v>228</v>
      </c>
      <c r="B227" s="3">
        <v>11</v>
      </c>
      <c r="C227" s="3">
        <f t="shared" si="4"/>
        <v>1.852756396220377E-4</v>
      </c>
    </row>
    <row r="228" spans="1:3" ht="15" x14ac:dyDescent="0.25">
      <c r="A228" s="3" t="s">
        <v>229</v>
      </c>
      <c r="B228" s="3">
        <v>10</v>
      </c>
      <c r="C228" s="3">
        <f t="shared" si="4"/>
        <v>1.6843239965639792E-4</v>
      </c>
    </row>
    <row r="229" spans="1:3" ht="15" x14ac:dyDescent="0.25">
      <c r="A229" s="3" t="s">
        <v>230</v>
      </c>
      <c r="B229" s="3">
        <v>10</v>
      </c>
      <c r="C229" s="3">
        <f t="shared" si="4"/>
        <v>1.6843239965639792E-4</v>
      </c>
    </row>
    <row r="230" spans="1:3" ht="15" x14ac:dyDescent="0.25">
      <c r="A230" s="3" t="s">
        <v>231</v>
      </c>
      <c r="B230" s="3">
        <v>10</v>
      </c>
      <c r="C230" s="3">
        <f t="shared" si="4"/>
        <v>1.6843239965639792E-4</v>
      </c>
    </row>
    <row r="231" spans="1:3" ht="15" x14ac:dyDescent="0.25">
      <c r="A231" s="3" t="s">
        <v>232</v>
      </c>
      <c r="B231" s="3">
        <v>10</v>
      </c>
      <c r="C231" s="3">
        <f t="shared" si="4"/>
        <v>1.6843239965639792E-4</v>
      </c>
    </row>
    <row r="232" spans="1:3" ht="15" x14ac:dyDescent="0.25">
      <c r="A232" s="3" t="s">
        <v>233</v>
      </c>
      <c r="B232" s="3">
        <v>9</v>
      </c>
      <c r="C232" s="3">
        <f t="shared" si="4"/>
        <v>1.5158915969075811E-4</v>
      </c>
    </row>
    <row r="233" spans="1:3" ht="15" x14ac:dyDescent="0.25">
      <c r="A233" s="3" t="s">
        <v>234</v>
      </c>
      <c r="B233" s="3">
        <v>9</v>
      </c>
      <c r="C233" s="3">
        <f t="shared" si="4"/>
        <v>1.5158915969075811E-4</v>
      </c>
    </row>
    <row r="234" spans="1:3" ht="15" x14ac:dyDescent="0.25">
      <c r="A234" s="3" t="s">
        <v>235</v>
      </c>
      <c r="B234" s="3">
        <v>9</v>
      </c>
      <c r="C234" s="3">
        <f t="shared" si="4"/>
        <v>1.5158915969075811E-4</v>
      </c>
    </row>
    <row r="235" spans="1:3" ht="15" x14ac:dyDescent="0.25">
      <c r="A235" s="3" t="s">
        <v>236</v>
      </c>
      <c r="B235" s="3">
        <v>8</v>
      </c>
      <c r="C235" s="3">
        <f t="shared" si="4"/>
        <v>1.3474591972511833E-4</v>
      </c>
    </row>
    <row r="236" spans="1:3" ht="15" x14ac:dyDescent="0.25">
      <c r="A236" s="3" t="s">
        <v>237</v>
      </c>
      <c r="B236" s="3">
        <v>8</v>
      </c>
      <c r="C236" s="3">
        <f t="shared" si="4"/>
        <v>1.3474591972511833E-4</v>
      </c>
    </row>
    <row r="237" spans="1:3" ht="15" x14ac:dyDescent="0.25">
      <c r="A237" s="3" t="s">
        <v>238</v>
      </c>
      <c r="B237" s="3">
        <v>8</v>
      </c>
      <c r="C237" s="3">
        <f t="shared" si="4"/>
        <v>1.3474591972511833E-4</v>
      </c>
    </row>
    <row r="238" spans="1:3" ht="15" x14ac:dyDescent="0.25">
      <c r="A238" s="3" t="s">
        <v>239</v>
      </c>
      <c r="B238" s="3">
        <v>7</v>
      </c>
      <c r="C238" s="3">
        <f t="shared" ref="C238:C268" si="5">B238/59371</f>
        <v>1.1790267975947853E-4</v>
      </c>
    </row>
    <row r="239" spans="1:3" ht="15" x14ac:dyDescent="0.25">
      <c r="A239" s="3" t="s">
        <v>240</v>
      </c>
      <c r="B239" s="3">
        <v>7</v>
      </c>
      <c r="C239" s="3">
        <f t="shared" si="5"/>
        <v>1.1790267975947853E-4</v>
      </c>
    </row>
    <row r="240" spans="1:3" ht="15" x14ac:dyDescent="0.25">
      <c r="A240" s="3" t="s">
        <v>241</v>
      </c>
      <c r="B240" s="3">
        <v>7</v>
      </c>
      <c r="C240" s="3">
        <f t="shared" si="5"/>
        <v>1.1790267975947853E-4</v>
      </c>
    </row>
    <row r="241" spans="1:3" ht="15" x14ac:dyDescent="0.25">
      <c r="A241" s="3" t="s">
        <v>242</v>
      </c>
      <c r="B241" s="3">
        <v>7</v>
      </c>
      <c r="C241" s="3">
        <f t="shared" si="5"/>
        <v>1.1790267975947853E-4</v>
      </c>
    </row>
    <row r="242" spans="1:3" ht="15" x14ac:dyDescent="0.25">
      <c r="A242" s="3" t="s">
        <v>243</v>
      </c>
      <c r="B242" s="3">
        <v>6</v>
      </c>
      <c r="C242" s="3">
        <f t="shared" si="5"/>
        <v>1.0105943979383874E-4</v>
      </c>
    </row>
    <row r="243" spans="1:3" ht="15" x14ac:dyDescent="0.25">
      <c r="A243" s="3" t="s">
        <v>244</v>
      </c>
      <c r="B243" s="3">
        <v>6</v>
      </c>
      <c r="C243" s="3">
        <f t="shared" si="5"/>
        <v>1.0105943979383874E-4</v>
      </c>
    </row>
    <row r="244" spans="1:3" ht="15" x14ac:dyDescent="0.25">
      <c r="A244" s="3" t="s">
        <v>245</v>
      </c>
      <c r="B244" s="3">
        <v>5</v>
      </c>
      <c r="C244" s="3">
        <f t="shared" si="5"/>
        <v>8.4216199828198959E-5</v>
      </c>
    </row>
    <row r="245" spans="1:3" ht="15" x14ac:dyDescent="0.25">
      <c r="A245" s="3" t="s">
        <v>246</v>
      </c>
      <c r="B245" s="3">
        <v>5</v>
      </c>
      <c r="C245" s="3">
        <f t="shared" si="5"/>
        <v>8.4216199828198959E-5</v>
      </c>
    </row>
    <row r="246" spans="1:3" ht="15" x14ac:dyDescent="0.25">
      <c r="A246" s="3" t="s">
        <v>247</v>
      </c>
      <c r="B246" s="3">
        <v>5</v>
      </c>
      <c r="C246" s="3">
        <f t="shared" si="5"/>
        <v>8.4216199828198959E-5</v>
      </c>
    </row>
    <row r="247" spans="1:3" ht="15" x14ac:dyDescent="0.25">
      <c r="A247" s="3" t="s">
        <v>248</v>
      </c>
      <c r="B247" s="3">
        <v>5</v>
      </c>
      <c r="C247" s="3">
        <f t="shared" si="5"/>
        <v>8.4216199828198959E-5</v>
      </c>
    </row>
    <row r="248" spans="1:3" ht="15" x14ac:dyDescent="0.25">
      <c r="A248" s="3" t="s">
        <v>249</v>
      </c>
      <c r="B248" s="3">
        <v>5</v>
      </c>
      <c r="C248" s="3">
        <f t="shared" si="5"/>
        <v>8.4216199828198959E-5</v>
      </c>
    </row>
    <row r="249" spans="1:3" ht="15" x14ac:dyDescent="0.25">
      <c r="A249" s="3" t="s">
        <v>250</v>
      </c>
      <c r="B249" s="3">
        <v>4</v>
      </c>
      <c r="C249" s="3">
        <f t="shared" si="5"/>
        <v>6.7372959862559164E-5</v>
      </c>
    </row>
    <row r="250" spans="1:3" ht="15" x14ac:dyDescent="0.25">
      <c r="A250" s="3" t="s">
        <v>251</v>
      </c>
      <c r="B250" s="3">
        <v>4</v>
      </c>
      <c r="C250" s="3">
        <f t="shared" si="5"/>
        <v>6.7372959862559164E-5</v>
      </c>
    </row>
    <row r="251" spans="1:3" ht="15" x14ac:dyDescent="0.25">
      <c r="A251" s="3" t="s">
        <v>252</v>
      </c>
      <c r="B251" s="3">
        <v>3</v>
      </c>
      <c r="C251" s="3">
        <f t="shared" si="5"/>
        <v>5.052971989691937E-5</v>
      </c>
    </row>
    <row r="252" spans="1:3" ht="15" x14ac:dyDescent="0.25">
      <c r="A252" s="3" t="s">
        <v>253</v>
      </c>
      <c r="B252" s="3">
        <v>3</v>
      </c>
      <c r="C252" s="3">
        <f t="shared" si="5"/>
        <v>5.052971989691937E-5</v>
      </c>
    </row>
    <row r="253" spans="1:3" ht="15" x14ac:dyDescent="0.25">
      <c r="A253" s="3" t="s">
        <v>254</v>
      </c>
      <c r="B253" s="3">
        <v>3</v>
      </c>
      <c r="C253" s="3">
        <f t="shared" si="5"/>
        <v>5.052971989691937E-5</v>
      </c>
    </row>
    <row r="254" spans="1:3" ht="15" x14ac:dyDescent="0.25">
      <c r="A254" s="3" t="s">
        <v>255</v>
      </c>
      <c r="B254" s="3">
        <v>3</v>
      </c>
      <c r="C254" s="3">
        <f t="shared" si="5"/>
        <v>5.052971989691937E-5</v>
      </c>
    </row>
    <row r="255" spans="1:3" ht="15" x14ac:dyDescent="0.25">
      <c r="A255" s="3" t="s">
        <v>256</v>
      </c>
      <c r="B255" s="3">
        <v>3</v>
      </c>
      <c r="C255" s="3">
        <f t="shared" si="5"/>
        <v>5.052971989691937E-5</v>
      </c>
    </row>
    <row r="256" spans="1:3" ht="15" x14ac:dyDescent="0.25">
      <c r="A256" s="3" t="s">
        <v>257</v>
      </c>
      <c r="B256" s="3">
        <v>2</v>
      </c>
      <c r="C256" s="3">
        <f t="shared" si="5"/>
        <v>3.3686479931279582E-5</v>
      </c>
    </row>
    <row r="257" spans="1:3" ht="15" x14ac:dyDescent="0.25">
      <c r="A257" s="3" t="s">
        <v>258</v>
      </c>
      <c r="B257" s="3">
        <v>2</v>
      </c>
      <c r="C257" s="3">
        <f t="shared" si="5"/>
        <v>3.3686479931279582E-5</v>
      </c>
    </row>
    <row r="258" spans="1:3" ht="15" x14ac:dyDescent="0.25">
      <c r="A258" s="3" t="s">
        <v>259</v>
      </c>
      <c r="B258" s="3">
        <v>2</v>
      </c>
      <c r="C258" s="3">
        <f t="shared" si="5"/>
        <v>3.3686479931279582E-5</v>
      </c>
    </row>
    <row r="259" spans="1:3" ht="15" x14ac:dyDescent="0.25">
      <c r="A259" s="3" t="s">
        <v>260</v>
      </c>
      <c r="B259" s="3">
        <v>1</v>
      </c>
      <c r="C259" s="3">
        <f t="shared" si="5"/>
        <v>1.6843239965639791E-5</v>
      </c>
    </row>
    <row r="260" spans="1:3" ht="15" x14ac:dyDescent="0.25">
      <c r="A260" s="3" t="s">
        <v>261</v>
      </c>
      <c r="B260" s="3">
        <v>1</v>
      </c>
      <c r="C260" s="3">
        <f t="shared" si="5"/>
        <v>1.6843239965639791E-5</v>
      </c>
    </row>
    <row r="261" spans="1:3" ht="15" x14ac:dyDescent="0.25">
      <c r="A261" s="3" t="s">
        <v>262</v>
      </c>
      <c r="B261" s="3">
        <v>1</v>
      </c>
      <c r="C261" s="3">
        <f t="shared" si="5"/>
        <v>1.6843239965639791E-5</v>
      </c>
    </row>
    <row r="262" spans="1:3" ht="15" x14ac:dyDescent="0.25">
      <c r="A262" s="3" t="s">
        <v>263</v>
      </c>
      <c r="B262" s="3">
        <v>1</v>
      </c>
      <c r="C262" s="3">
        <f t="shared" si="5"/>
        <v>1.6843239965639791E-5</v>
      </c>
    </row>
    <row r="263" spans="1:3" ht="15" x14ac:dyDescent="0.25">
      <c r="A263" s="3" t="s">
        <v>264</v>
      </c>
      <c r="B263" s="3">
        <v>1</v>
      </c>
      <c r="C263" s="3">
        <f t="shared" si="5"/>
        <v>1.6843239965639791E-5</v>
      </c>
    </row>
    <row r="264" spans="1:3" ht="15" x14ac:dyDescent="0.25">
      <c r="A264" s="3" t="s">
        <v>265</v>
      </c>
      <c r="B264" s="3">
        <v>1</v>
      </c>
      <c r="C264" s="3">
        <f t="shared" si="5"/>
        <v>1.6843239965639791E-5</v>
      </c>
    </row>
    <row r="265" spans="1:3" ht="15" x14ac:dyDescent="0.25">
      <c r="A265" s="3" t="s">
        <v>266</v>
      </c>
      <c r="B265" s="3">
        <v>1</v>
      </c>
      <c r="C265" s="3">
        <f t="shared" si="5"/>
        <v>1.6843239965639791E-5</v>
      </c>
    </row>
    <row r="266" spans="1:3" ht="15" x14ac:dyDescent="0.25">
      <c r="A266" s="3" t="s">
        <v>267</v>
      </c>
      <c r="B266" s="3">
        <v>1</v>
      </c>
      <c r="C266" s="3">
        <f t="shared" si="5"/>
        <v>1.6843239965639791E-5</v>
      </c>
    </row>
    <row r="267" spans="1:3" ht="15" x14ac:dyDescent="0.25">
      <c r="A267" s="3" t="s">
        <v>268</v>
      </c>
      <c r="B267" s="3">
        <v>1</v>
      </c>
      <c r="C267" s="3">
        <f t="shared" si="5"/>
        <v>1.6843239965639791E-5</v>
      </c>
    </row>
    <row r="268" spans="1:3" ht="15" x14ac:dyDescent="0.25">
      <c r="A268" s="3" t="s">
        <v>269</v>
      </c>
      <c r="B268" s="3">
        <v>31</v>
      </c>
      <c r="C268" s="3">
        <f t="shared" si="5"/>
        <v>5.2214043893483351E-4</v>
      </c>
    </row>
    <row r="269" spans="1:3" ht="15" x14ac:dyDescent="0.25">
      <c r="A269" s="3" t="s">
        <v>270</v>
      </c>
      <c r="B269" s="3">
        <v>4405</v>
      </c>
      <c r="C269" s="3">
        <f>B269/52925</f>
        <v>8.3230987246102978E-2</v>
      </c>
    </row>
    <row r="270" spans="1:3" ht="15" x14ac:dyDescent="0.25">
      <c r="A270" s="3" t="s">
        <v>271</v>
      </c>
      <c r="B270" s="3">
        <v>3032</v>
      </c>
      <c r="C270" s="3">
        <f t="shared" ref="C270:C333" si="6">B270/52925</f>
        <v>5.7288615965989609E-2</v>
      </c>
    </row>
    <row r="271" spans="1:3" ht="15" x14ac:dyDescent="0.25">
      <c r="A271" s="3" t="s">
        <v>272</v>
      </c>
      <c r="B271" s="3">
        <v>2291</v>
      </c>
      <c r="C271" s="3">
        <f t="shared" si="6"/>
        <v>4.3287671232876711E-2</v>
      </c>
    </row>
    <row r="272" spans="1:3" ht="15" x14ac:dyDescent="0.25">
      <c r="A272" s="3" t="s">
        <v>273</v>
      </c>
      <c r="B272" s="3">
        <v>1938</v>
      </c>
      <c r="C272" s="3">
        <f t="shared" si="6"/>
        <v>3.661785545583373E-2</v>
      </c>
    </row>
    <row r="273" spans="1:3" ht="15" x14ac:dyDescent="0.25">
      <c r="A273" s="3" t="s">
        <v>274</v>
      </c>
      <c r="B273" s="3">
        <v>1880</v>
      </c>
      <c r="C273" s="3">
        <f t="shared" si="6"/>
        <v>3.5521965044874822E-2</v>
      </c>
    </row>
    <row r="274" spans="1:3" ht="15" x14ac:dyDescent="0.25">
      <c r="A274" s="3" t="s">
        <v>275</v>
      </c>
      <c r="B274" s="3">
        <v>1868</v>
      </c>
      <c r="C274" s="3">
        <f t="shared" si="6"/>
        <v>3.5295229097779879E-2</v>
      </c>
    </row>
    <row r="275" spans="1:3" ht="15" x14ac:dyDescent="0.25">
      <c r="A275" s="3" t="s">
        <v>276</v>
      </c>
      <c r="B275" s="3">
        <v>1784</v>
      </c>
      <c r="C275" s="3">
        <f t="shared" si="6"/>
        <v>3.3708077468115258E-2</v>
      </c>
    </row>
    <row r="276" spans="1:3" ht="15" x14ac:dyDescent="0.25">
      <c r="A276" s="3" t="s">
        <v>277</v>
      </c>
      <c r="B276" s="3">
        <v>1371</v>
      </c>
      <c r="C276" s="3">
        <f t="shared" si="6"/>
        <v>2.5904581955597545E-2</v>
      </c>
    </row>
    <row r="277" spans="1:3" ht="15" x14ac:dyDescent="0.25">
      <c r="A277" s="3" t="s">
        <v>278</v>
      </c>
      <c r="B277" s="3">
        <v>1223</v>
      </c>
      <c r="C277" s="3">
        <f t="shared" si="6"/>
        <v>2.3108171941426548E-2</v>
      </c>
    </row>
    <row r="278" spans="1:3" ht="15" x14ac:dyDescent="0.25">
      <c r="A278" s="3" t="s">
        <v>279</v>
      </c>
      <c r="B278" s="3">
        <v>1210</v>
      </c>
      <c r="C278" s="3">
        <f t="shared" si="6"/>
        <v>2.2862541332073688E-2</v>
      </c>
    </row>
    <row r="279" spans="1:3" ht="15" x14ac:dyDescent="0.25">
      <c r="A279" s="3" t="s">
        <v>280</v>
      </c>
      <c r="B279" s="3">
        <v>961</v>
      </c>
      <c r="C279" s="3">
        <f t="shared" si="6"/>
        <v>1.8157770429853566E-2</v>
      </c>
    </row>
    <row r="280" spans="1:3" ht="15" x14ac:dyDescent="0.25">
      <c r="A280" s="3" t="s">
        <v>281</v>
      </c>
      <c r="B280" s="3">
        <v>877</v>
      </c>
      <c r="C280" s="3">
        <f t="shared" si="6"/>
        <v>1.6570618800188945E-2</v>
      </c>
    </row>
    <row r="281" spans="1:3" ht="15" x14ac:dyDescent="0.25">
      <c r="A281" s="3" t="s">
        <v>282</v>
      </c>
      <c r="B281" s="3">
        <v>874</v>
      </c>
      <c r="C281" s="3">
        <f t="shared" si="6"/>
        <v>1.6513934813415211E-2</v>
      </c>
    </row>
    <row r="282" spans="1:3" ht="15" x14ac:dyDescent="0.25">
      <c r="A282" s="3" t="s">
        <v>283</v>
      </c>
      <c r="B282" s="3">
        <v>855</v>
      </c>
      <c r="C282" s="3">
        <f t="shared" si="6"/>
        <v>1.615493623051488E-2</v>
      </c>
    </row>
    <row r="283" spans="1:3" ht="15" x14ac:dyDescent="0.25">
      <c r="A283" s="3" t="s">
        <v>284</v>
      </c>
      <c r="B283" s="3">
        <v>754</v>
      </c>
      <c r="C283" s="3">
        <f t="shared" si="6"/>
        <v>1.4246575342465753E-2</v>
      </c>
    </row>
    <row r="284" spans="1:3" ht="15" x14ac:dyDescent="0.25">
      <c r="A284" s="3" t="s">
        <v>285</v>
      </c>
      <c r="B284" s="3">
        <v>754</v>
      </c>
      <c r="C284" s="3">
        <f t="shared" si="6"/>
        <v>1.4246575342465753E-2</v>
      </c>
    </row>
    <row r="285" spans="1:3" ht="15" x14ac:dyDescent="0.25">
      <c r="A285" s="3" t="s">
        <v>286</v>
      </c>
      <c r="B285" s="3">
        <v>724</v>
      </c>
      <c r="C285" s="3">
        <f t="shared" si="6"/>
        <v>1.3679735474728389E-2</v>
      </c>
    </row>
    <row r="286" spans="1:3" ht="15" x14ac:dyDescent="0.25">
      <c r="A286" s="3" t="s">
        <v>287</v>
      </c>
      <c r="B286" s="3">
        <v>674</v>
      </c>
      <c r="C286" s="3">
        <f t="shared" si="6"/>
        <v>1.2735002361832783E-2</v>
      </c>
    </row>
    <row r="287" spans="1:3" ht="15" x14ac:dyDescent="0.25">
      <c r="A287" s="3" t="s">
        <v>288</v>
      </c>
      <c r="B287" s="3">
        <v>625</v>
      </c>
      <c r="C287" s="3">
        <f t="shared" si="6"/>
        <v>1.1809163911195087E-2</v>
      </c>
    </row>
    <row r="288" spans="1:3" ht="15" x14ac:dyDescent="0.25">
      <c r="A288" s="3" t="s">
        <v>289</v>
      </c>
      <c r="B288" s="3">
        <v>614</v>
      </c>
      <c r="C288" s="3">
        <f t="shared" si="6"/>
        <v>1.1601322626358055E-2</v>
      </c>
    </row>
    <row r="289" spans="1:3" ht="15" x14ac:dyDescent="0.25">
      <c r="A289" s="3" t="s">
        <v>290</v>
      </c>
      <c r="B289" s="3">
        <v>603</v>
      </c>
      <c r="C289" s="3">
        <f t="shared" si="6"/>
        <v>1.139348134152102E-2</v>
      </c>
    </row>
    <row r="290" spans="1:3" ht="15" x14ac:dyDescent="0.25">
      <c r="A290" s="3" t="s">
        <v>291</v>
      </c>
      <c r="B290" s="3">
        <v>574</v>
      </c>
      <c r="C290" s="3">
        <f t="shared" si="6"/>
        <v>1.0845536136041568E-2</v>
      </c>
    </row>
    <row r="291" spans="1:3" ht="15" x14ac:dyDescent="0.25">
      <c r="A291" s="3" t="s">
        <v>292</v>
      </c>
      <c r="B291" s="3">
        <v>535</v>
      </c>
      <c r="C291" s="3">
        <f t="shared" si="6"/>
        <v>1.0108644307982995E-2</v>
      </c>
    </row>
    <row r="292" spans="1:3" ht="15" x14ac:dyDescent="0.25">
      <c r="A292" s="3" t="s">
        <v>293</v>
      </c>
      <c r="B292" s="3">
        <v>478</v>
      </c>
      <c r="C292" s="3">
        <f t="shared" si="6"/>
        <v>9.0316485592820024E-3</v>
      </c>
    </row>
    <row r="293" spans="1:3" ht="15" x14ac:dyDescent="0.25">
      <c r="A293" s="3" t="s">
        <v>294</v>
      </c>
      <c r="B293" s="3">
        <v>474</v>
      </c>
      <c r="C293" s="3">
        <f t="shared" si="6"/>
        <v>8.9560699102503548E-3</v>
      </c>
    </row>
    <row r="294" spans="1:3" ht="15" x14ac:dyDescent="0.25">
      <c r="A294" s="3" t="s">
        <v>295</v>
      </c>
      <c r="B294" s="3">
        <v>469</v>
      </c>
      <c r="C294" s="3">
        <f t="shared" si="6"/>
        <v>8.8615965989607935E-3</v>
      </c>
    </row>
    <row r="295" spans="1:3" ht="15" x14ac:dyDescent="0.25">
      <c r="A295" s="3" t="s">
        <v>296</v>
      </c>
      <c r="B295" s="3">
        <v>452</v>
      </c>
      <c r="C295" s="3">
        <f t="shared" si="6"/>
        <v>8.5403873405762876E-3</v>
      </c>
    </row>
    <row r="296" spans="1:3" ht="15" x14ac:dyDescent="0.25">
      <c r="A296" s="3" t="s">
        <v>297</v>
      </c>
      <c r="B296" s="3">
        <v>442</v>
      </c>
      <c r="C296" s="3">
        <f t="shared" si="6"/>
        <v>8.3514407179971651E-3</v>
      </c>
    </row>
    <row r="297" spans="1:3" ht="15" x14ac:dyDescent="0.25">
      <c r="A297" s="3" t="s">
        <v>298</v>
      </c>
      <c r="B297" s="3">
        <v>438</v>
      </c>
      <c r="C297" s="3">
        <f t="shared" si="6"/>
        <v>8.2758620689655175E-3</v>
      </c>
    </row>
    <row r="298" spans="1:3" ht="15" x14ac:dyDescent="0.25">
      <c r="A298" s="3" t="s">
        <v>299</v>
      </c>
      <c r="B298" s="3">
        <v>432</v>
      </c>
      <c r="C298" s="3">
        <f t="shared" si="6"/>
        <v>8.1624940954180443E-3</v>
      </c>
    </row>
    <row r="299" spans="1:3" ht="15" x14ac:dyDescent="0.25">
      <c r="A299" s="3" t="s">
        <v>300</v>
      </c>
      <c r="B299" s="3">
        <v>425</v>
      </c>
      <c r="C299" s="3">
        <f t="shared" si="6"/>
        <v>8.0302314596126592E-3</v>
      </c>
    </row>
    <row r="300" spans="1:3" ht="15" x14ac:dyDescent="0.25">
      <c r="A300" s="3" t="s">
        <v>301</v>
      </c>
      <c r="B300" s="3">
        <v>417</v>
      </c>
      <c r="C300" s="3">
        <f t="shared" si="6"/>
        <v>7.8790741615493622E-3</v>
      </c>
    </row>
    <row r="301" spans="1:3" ht="15" x14ac:dyDescent="0.25">
      <c r="A301" s="3" t="s">
        <v>302</v>
      </c>
      <c r="B301" s="3">
        <v>406</v>
      </c>
      <c r="C301" s="3">
        <f t="shared" si="6"/>
        <v>7.6712328767123287E-3</v>
      </c>
    </row>
    <row r="302" spans="1:3" ht="15" x14ac:dyDescent="0.25">
      <c r="A302" s="3" t="s">
        <v>303</v>
      </c>
      <c r="B302" s="3">
        <v>387</v>
      </c>
      <c r="C302" s="3">
        <f t="shared" si="6"/>
        <v>7.3122342938119981E-3</v>
      </c>
    </row>
    <row r="303" spans="1:3" ht="15" x14ac:dyDescent="0.25">
      <c r="A303" s="3" t="s">
        <v>304</v>
      </c>
      <c r="B303" s="3">
        <v>360</v>
      </c>
      <c r="C303" s="3">
        <f t="shared" si="6"/>
        <v>6.8020784128483705E-3</v>
      </c>
    </row>
    <row r="304" spans="1:3" ht="15" x14ac:dyDescent="0.25">
      <c r="A304" s="3" t="s">
        <v>305</v>
      </c>
      <c r="B304" s="3">
        <v>350</v>
      </c>
      <c r="C304" s="3">
        <f t="shared" si="6"/>
        <v>6.6131317902692489E-3</v>
      </c>
    </row>
    <row r="305" spans="1:3" ht="15" x14ac:dyDescent="0.25">
      <c r="A305" s="3" t="s">
        <v>306</v>
      </c>
      <c r="B305" s="3">
        <v>335</v>
      </c>
      <c r="C305" s="3">
        <f t="shared" si="6"/>
        <v>6.3297118564005668E-3</v>
      </c>
    </row>
    <row r="306" spans="1:3" ht="15" x14ac:dyDescent="0.25">
      <c r="A306" s="3" t="s">
        <v>307</v>
      </c>
      <c r="B306" s="3">
        <v>324</v>
      </c>
      <c r="C306" s="3">
        <f t="shared" si="6"/>
        <v>6.1218705715635332E-3</v>
      </c>
    </row>
    <row r="307" spans="1:3" ht="15" x14ac:dyDescent="0.25">
      <c r="A307" s="3" t="s">
        <v>308</v>
      </c>
      <c r="B307" s="3">
        <v>317</v>
      </c>
      <c r="C307" s="3">
        <f t="shared" si="6"/>
        <v>5.9896079357581481E-3</v>
      </c>
    </row>
    <row r="308" spans="1:3" ht="15" x14ac:dyDescent="0.25">
      <c r="A308" s="3" t="s">
        <v>309</v>
      </c>
      <c r="B308" s="3">
        <v>313</v>
      </c>
      <c r="C308" s="3">
        <f t="shared" si="6"/>
        <v>5.9140292867264996E-3</v>
      </c>
    </row>
    <row r="309" spans="1:3" ht="15" x14ac:dyDescent="0.25">
      <c r="A309" s="3" t="s">
        <v>310</v>
      </c>
      <c r="B309" s="3">
        <v>309</v>
      </c>
      <c r="C309" s="3">
        <f t="shared" si="6"/>
        <v>5.8384506376948512E-3</v>
      </c>
    </row>
    <row r="310" spans="1:3" ht="15" x14ac:dyDescent="0.25">
      <c r="A310" s="3" t="s">
        <v>311</v>
      </c>
      <c r="B310" s="3">
        <v>305</v>
      </c>
      <c r="C310" s="3">
        <f t="shared" si="6"/>
        <v>5.7628719886632027E-3</v>
      </c>
    </row>
    <row r="311" spans="1:3" ht="15" x14ac:dyDescent="0.25">
      <c r="A311" s="3" t="s">
        <v>312</v>
      </c>
      <c r="B311" s="3">
        <v>303</v>
      </c>
      <c r="C311" s="3">
        <f t="shared" si="6"/>
        <v>5.725082664147378E-3</v>
      </c>
    </row>
    <row r="312" spans="1:3" ht="15" x14ac:dyDescent="0.25">
      <c r="A312" s="3" t="s">
        <v>313</v>
      </c>
      <c r="B312" s="3">
        <v>285</v>
      </c>
      <c r="C312" s="3">
        <f t="shared" si="6"/>
        <v>5.3849787435049602E-3</v>
      </c>
    </row>
    <row r="313" spans="1:3" ht="15" x14ac:dyDescent="0.25">
      <c r="A313" s="3" t="s">
        <v>314</v>
      </c>
      <c r="B313" s="3">
        <v>282</v>
      </c>
      <c r="C313" s="3">
        <f t="shared" si="6"/>
        <v>5.3282947567312236E-3</v>
      </c>
    </row>
    <row r="314" spans="1:3" ht="15" x14ac:dyDescent="0.25">
      <c r="A314" s="3" t="s">
        <v>315</v>
      </c>
      <c r="B314" s="3">
        <v>282</v>
      </c>
      <c r="C314" s="3">
        <f t="shared" si="6"/>
        <v>5.3282947567312236E-3</v>
      </c>
    </row>
    <row r="315" spans="1:3" ht="15" x14ac:dyDescent="0.25">
      <c r="A315" s="3" t="s">
        <v>316</v>
      </c>
      <c r="B315" s="3">
        <v>282</v>
      </c>
      <c r="C315" s="3">
        <f t="shared" si="6"/>
        <v>5.3282947567312236E-3</v>
      </c>
    </row>
    <row r="316" spans="1:3" ht="15" x14ac:dyDescent="0.25">
      <c r="A316" s="3" t="s">
        <v>317</v>
      </c>
      <c r="B316" s="3">
        <v>272</v>
      </c>
      <c r="C316" s="3">
        <f t="shared" si="6"/>
        <v>5.1393481341521019E-3</v>
      </c>
    </row>
    <row r="317" spans="1:3" ht="15" x14ac:dyDescent="0.25">
      <c r="A317" s="3" t="s">
        <v>318</v>
      </c>
      <c r="B317" s="3">
        <v>267</v>
      </c>
      <c r="C317" s="3">
        <f t="shared" si="6"/>
        <v>5.0448748228625415E-3</v>
      </c>
    </row>
    <row r="318" spans="1:3" ht="15" x14ac:dyDescent="0.25">
      <c r="A318" s="3" t="s">
        <v>319</v>
      </c>
      <c r="B318" s="3">
        <v>262</v>
      </c>
      <c r="C318" s="3">
        <f t="shared" si="6"/>
        <v>4.9504015115729803E-3</v>
      </c>
    </row>
    <row r="319" spans="1:3" ht="15" x14ac:dyDescent="0.25">
      <c r="A319" s="3" t="s">
        <v>320</v>
      </c>
      <c r="B319" s="3">
        <v>262</v>
      </c>
      <c r="C319" s="3">
        <f t="shared" si="6"/>
        <v>4.9504015115729803E-3</v>
      </c>
    </row>
    <row r="320" spans="1:3" ht="15" x14ac:dyDescent="0.25">
      <c r="A320" s="3" t="s">
        <v>321</v>
      </c>
      <c r="B320" s="3">
        <v>262</v>
      </c>
      <c r="C320" s="3">
        <f t="shared" si="6"/>
        <v>4.9504015115729803E-3</v>
      </c>
    </row>
    <row r="321" spans="1:3" ht="15" x14ac:dyDescent="0.25">
      <c r="A321" s="3" t="s">
        <v>322</v>
      </c>
      <c r="B321" s="3">
        <v>258</v>
      </c>
      <c r="C321" s="3">
        <f t="shared" si="6"/>
        <v>4.8748228625413318E-3</v>
      </c>
    </row>
    <row r="322" spans="1:3" ht="15" x14ac:dyDescent="0.25">
      <c r="A322" s="3" t="s">
        <v>323</v>
      </c>
      <c r="B322" s="3">
        <v>256</v>
      </c>
      <c r="C322" s="3">
        <f t="shared" si="6"/>
        <v>4.837033538025508E-3</v>
      </c>
    </row>
    <row r="323" spans="1:3" ht="15" x14ac:dyDescent="0.25">
      <c r="A323" s="3" t="s">
        <v>324</v>
      </c>
      <c r="B323" s="3">
        <v>256</v>
      </c>
      <c r="C323" s="3">
        <f t="shared" si="6"/>
        <v>4.837033538025508E-3</v>
      </c>
    </row>
    <row r="324" spans="1:3" ht="15" x14ac:dyDescent="0.25">
      <c r="A324" s="3" t="s">
        <v>325</v>
      </c>
      <c r="B324" s="3">
        <v>255</v>
      </c>
      <c r="C324" s="3">
        <f t="shared" si="6"/>
        <v>4.8181388757675961E-3</v>
      </c>
    </row>
    <row r="325" spans="1:3" ht="15" x14ac:dyDescent="0.25">
      <c r="A325" s="3" t="s">
        <v>326</v>
      </c>
      <c r="B325" s="3">
        <v>242</v>
      </c>
      <c r="C325" s="3">
        <f t="shared" si="6"/>
        <v>4.5725082664147378E-3</v>
      </c>
    </row>
    <row r="326" spans="1:3" ht="15" x14ac:dyDescent="0.25">
      <c r="A326" s="3" t="s">
        <v>327</v>
      </c>
      <c r="B326" s="3">
        <v>237</v>
      </c>
      <c r="C326" s="3">
        <f t="shared" si="6"/>
        <v>4.4780349551251774E-3</v>
      </c>
    </row>
    <row r="327" spans="1:3" ht="15" x14ac:dyDescent="0.25">
      <c r="A327" s="3" t="s">
        <v>328</v>
      </c>
      <c r="B327" s="3">
        <v>224</v>
      </c>
      <c r="C327" s="3">
        <f t="shared" si="6"/>
        <v>4.2324043457723191E-3</v>
      </c>
    </row>
    <row r="328" spans="1:3" ht="15" x14ac:dyDescent="0.25">
      <c r="A328" s="3" t="s">
        <v>329</v>
      </c>
      <c r="B328" s="3">
        <v>210</v>
      </c>
      <c r="C328" s="3">
        <f t="shared" si="6"/>
        <v>3.967879074161549E-3</v>
      </c>
    </row>
    <row r="329" spans="1:3" ht="15" x14ac:dyDescent="0.25">
      <c r="A329" s="3" t="s">
        <v>330</v>
      </c>
      <c r="B329" s="3">
        <v>202</v>
      </c>
      <c r="C329" s="3">
        <f t="shared" si="6"/>
        <v>3.8167217760982524E-3</v>
      </c>
    </row>
    <row r="330" spans="1:3" ht="15" x14ac:dyDescent="0.25">
      <c r="A330" s="3" t="s">
        <v>331</v>
      </c>
      <c r="B330" s="3">
        <v>200</v>
      </c>
      <c r="C330" s="3">
        <f t="shared" si="6"/>
        <v>3.7789324515824282E-3</v>
      </c>
    </row>
    <row r="331" spans="1:3" ht="15" x14ac:dyDescent="0.25">
      <c r="A331" s="3" t="s">
        <v>332</v>
      </c>
      <c r="B331" s="3">
        <v>189</v>
      </c>
      <c r="C331" s="3">
        <f t="shared" si="6"/>
        <v>3.5710911667453946E-3</v>
      </c>
    </row>
    <row r="332" spans="1:3" ht="15" x14ac:dyDescent="0.25">
      <c r="A332" s="3" t="s">
        <v>333</v>
      </c>
      <c r="B332" s="3">
        <v>186</v>
      </c>
      <c r="C332" s="3">
        <f t="shared" si="6"/>
        <v>3.514407179971658E-3</v>
      </c>
    </row>
    <row r="333" spans="1:3" ht="15" x14ac:dyDescent="0.25">
      <c r="A333" s="3" t="s">
        <v>334</v>
      </c>
      <c r="B333" s="3">
        <v>168</v>
      </c>
      <c r="C333" s="3">
        <f t="shared" si="6"/>
        <v>3.1743032593292394E-3</v>
      </c>
    </row>
    <row r="334" spans="1:3" ht="15" x14ac:dyDescent="0.25">
      <c r="A334" s="3" t="s">
        <v>335</v>
      </c>
      <c r="B334" s="3">
        <v>162</v>
      </c>
      <c r="C334" s="3">
        <f t="shared" ref="C334:C397" si="7">B334/52925</f>
        <v>3.0609352857817666E-3</v>
      </c>
    </row>
    <row r="335" spans="1:3" ht="15" x14ac:dyDescent="0.25">
      <c r="A335" s="3" t="s">
        <v>336</v>
      </c>
      <c r="B335" s="3">
        <v>147</v>
      </c>
      <c r="C335" s="3">
        <f t="shared" si="7"/>
        <v>2.7775153519130845E-3</v>
      </c>
    </row>
    <row r="336" spans="1:3" ht="15" x14ac:dyDescent="0.25">
      <c r="A336" s="3" t="s">
        <v>337</v>
      </c>
      <c r="B336" s="3">
        <v>146</v>
      </c>
      <c r="C336" s="3">
        <f t="shared" si="7"/>
        <v>2.7586206896551722E-3</v>
      </c>
    </row>
    <row r="337" spans="1:3" ht="15" x14ac:dyDescent="0.25">
      <c r="A337" s="3" t="s">
        <v>338</v>
      </c>
      <c r="B337" s="3">
        <v>146</v>
      </c>
      <c r="C337" s="3">
        <f t="shared" si="7"/>
        <v>2.7586206896551722E-3</v>
      </c>
    </row>
    <row r="338" spans="1:3" ht="15" x14ac:dyDescent="0.25">
      <c r="A338" s="3" t="s">
        <v>339</v>
      </c>
      <c r="B338" s="3">
        <v>142</v>
      </c>
      <c r="C338" s="3">
        <f t="shared" si="7"/>
        <v>2.6830420406235237E-3</v>
      </c>
    </row>
    <row r="339" spans="1:3" ht="15" x14ac:dyDescent="0.25">
      <c r="A339" s="3" t="s">
        <v>340</v>
      </c>
      <c r="B339" s="3">
        <v>140</v>
      </c>
      <c r="C339" s="3">
        <f t="shared" si="7"/>
        <v>2.6452527161076995E-3</v>
      </c>
    </row>
    <row r="340" spans="1:3" ht="15" x14ac:dyDescent="0.25">
      <c r="A340" s="3" t="s">
        <v>341</v>
      </c>
      <c r="B340" s="3">
        <v>136</v>
      </c>
      <c r="C340" s="3">
        <f t="shared" si="7"/>
        <v>2.569674067076051E-3</v>
      </c>
    </row>
    <row r="341" spans="1:3" ht="15" x14ac:dyDescent="0.25">
      <c r="A341" s="3" t="s">
        <v>342</v>
      </c>
      <c r="B341" s="3">
        <v>135</v>
      </c>
      <c r="C341" s="3">
        <f t="shared" si="7"/>
        <v>2.5507794048181391E-3</v>
      </c>
    </row>
    <row r="342" spans="1:3" ht="15" x14ac:dyDescent="0.25">
      <c r="A342" s="3" t="s">
        <v>343</v>
      </c>
      <c r="B342" s="3">
        <v>128</v>
      </c>
      <c r="C342" s="3">
        <f t="shared" si="7"/>
        <v>2.418516769012754E-3</v>
      </c>
    </row>
    <row r="343" spans="1:3" ht="15" x14ac:dyDescent="0.25">
      <c r="A343" s="3" t="s">
        <v>344</v>
      </c>
      <c r="B343" s="3">
        <v>123</v>
      </c>
      <c r="C343" s="3">
        <f t="shared" si="7"/>
        <v>2.3240434577231931E-3</v>
      </c>
    </row>
    <row r="344" spans="1:3" ht="15" x14ac:dyDescent="0.25">
      <c r="A344" s="3" t="s">
        <v>345</v>
      </c>
      <c r="B344" s="3">
        <v>121</v>
      </c>
      <c r="C344" s="3">
        <f t="shared" si="7"/>
        <v>2.2862541332073689E-3</v>
      </c>
    </row>
    <row r="345" spans="1:3" ht="15" x14ac:dyDescent="0.25">
      <c r="A345" s="3" t="s">
        <v>346</v>
      </c>
      <c r="B345" s="3">
        <v>121</v>
      </c>
      <c r="C345" s="3">
        <f t="shared" si="7"/>
        <v>2.2862541332073689E-3</v>
      </c>
    </row>
    <row r="346" spans="1:3" ht="15" x14ac:dyDescent="0.25">
      <c r="A346" s="3" t="s">
        <v>347</v>
      </c>
      <c r="B346" s="3">
        <v>119</v>
      </c>
      <c r="C346" s="3">
        <f t="shared" si="7"/>
        <v>2.2484648086915447E-3</v>
      </c>
    </row>
    <row r="347" spans="1:3" ht="15" x14ac:dyDescent="0.25">
      <c r="A347" s="3" t="s">
        <v>348</v>
      </c>
      <c r="B347" s="3">
        <v>119</v>
      </c>
      <c r="C347" s="3">
        <f t="shared" si="7"/>
        <v>2.2484648086915447E-3</v>
      </c>
    </row>
    <row r="348" spans="1:3" ht="15" x14ac:dyDescent="0.25">
      <c r="A348" s="3" t="s">
        <v>349</v>
      </c>
      <c r="B348" s="3">
        <v>115</v>
      </c>
      <c r="C348" s="3">
        <f t="shared" si="7"/>
        <v>2.1728861596598962E-3</v>
      </c>
    </row>
    <row r="349" spans="1:3" ht="15" x14ac:dyDescent="0.25">
      <c r="A349" s="3" t="s">
        <v>350</v>
      </c>
      <c r="B349" s="3">
        <v>113</v>
      </c>
      <c r="C349" s="3">
        <f t="shared" si="7"/>
        <v>2.1350968351440719E-3</v>
      </c>
    </row>
    <row r="350" spans="1:3" ht="15" x14ac:dyDescent="0.25">
      <c r="A350" s="3" t="s">
        <v>351</v>
      </c>
      <c r="B350" s="3">
        <v>113</v>
      </c>
      <c r="C350" s="3">
        <f t="shared" si="7"/>
        <v>2.1350968351440719E-3</v>
      </c>
    </row>
    <row r="351" spans="1:3" ht="15" x14ac:dyDescent="0.25">
      <c r="A351" s="3" t="s">
        <v>352</v>
      </c>
      <c r="B351" s="3">
        <v>111</v>
      </c>
      <c r="C351" s="3">
        <f t="shared" si="7"/>
        <v>2.0973075106282477E-3</v>
      </c>
    </row>
    <row r="352" spans="1:3" ht="15" x14ac:dyDescent="0.25">
      <c r="A352" s="3" t="s">
        <v>353</v>
      </c>
      <c r="B352" s="3">
        <v>110</v>
      </c>
      <c r="C352" s="3">
        <f t="shared" si="7"/>
        <v>2.0784128483703353E-3</v>
      </c>
    </row>
    <row r="353" spans="1:3" ht="15" x14ac:dyDescent="0.25">
      <c r="A353" s="3" t="s">
        <v>354</v>
      </c>
      <c r="B353" s="3">
        <v>109</v>
      </c>
      <c r="C353" s="3">
        <f t="shared" si="7"/>
        <v>2.0595181861124234E-3</v>
      </c>
    </row>
    <row r="354" spans="1:3" ht="15" x14ac:dyDescent="0.25">
      <c r="A354" s="3" t="s">
        <v>355</v>
      </c>
      <c r="B354" s="3">
        <v>106</v>
      </c>
      <c r="C354" s="3">
        <f t="shared" si="7"/>
        <v>2.0028341993386868E-3</v>
      </c>
    </row>
    <row r="355" spans="1:3" ht="15" x14ac:dyDescent="0.25">
      <c r="A355" s="3" t="s">
        <v>356</v>
      </c>
      <c r="B355" s="3">
        <v>106</v>
      </c>
      <c r="C355" s="3">
        <f t="shared" si="7"/>
        <v>2.0028341993386868E-3</v>
      </c>
    </row>
    <row r="356" spans="1:3" ht="15" x14ac:dyDescent="0.25">
      <c r="A356" s="3" t="s">
        <v>357</v>
      </c>
      <c r="B356" s="3">
        <v>105</v>
      </c>
      <c r="C356" s="3">
        <f t="shared" si="7"/>
        <v>1.9839395370807745E-3</v>
      </c>
    </row>
    <row r="357" spans="1:3" ht="15" x14ac:dyDescent="0.25">
      <c r="A357" s="3" t="s">
        <v>358</v>
      </c>
      <c r="B357" s="3">
        <v>105</v>
      </c>
      <c r="C357" s="3">
        <f t="shared" si="7"/>
        <v>1.9839395370807745E-3</v>
      </c>
    </row>
    <row r="358" spans="1:3" ht="15" x14ac:dyDescent="0.25">
      <c r="A358" s="3" t="s">
        <v>359</v>
      </c>
      <c r="B358" s="3">
        <v>104</v>
      </c>
      <c r="C358" s="3">
        <f t="shared" si="7"/>
        <v>1.9650448748228626E-3</v>
      </c>
    </row>
    <row r="359" spans="1:3" ht="15" x14ac:dyDescent="0.25">
      <c r="A359" s="3" t="s">
        <v>360</v>
      </c>
      <c r="B359" s="3">
        <v>103</v>
      </c>
      <c r="C359" s="3">
        <f t="shared" si="7"/>
        <v>1.9461502125649505E-3</v>
      </c>
    </row>
    <row r="360" spans="1:3" ht="15" x14ac:dyDescent="0.25">
      <c r="A360" s="3" t="s">
        <v>361</v>
      </c>
      <c r="B360" s="3">
        <v>102</v>
      </c>
      <c r="C360" s="3">
        <f t="shared" si="7"/>
        <v>1.9272555503070383E-3</v>
      </c>
    </row>
    <row r="361" spans="1:3" ht="15" x14ac:dyDescent="0.25">
      <c r="A361" s="3" t="s">
        <v>362</v>
      </c>
      <c r="B361" s="3">
        <v>102</v>
      </c>
      <c r="C361" s="3">
        <f t="shared" si="7"/>
        <v>1.9272555503070383E-3</v>
      </c>
    </row>
    <row r="362" spans="1:3" ht="15" x14ac:dyDescent="0.25">
      <c r="A362" s="3" t="s">
        <v>363</v>
      </c>
      <c r="B362" s="3">
        <v>100</v>
      </c>
      <c r="C362" s="3">
        <f t="shared" si="7"/>
        <v>1.8894662257912141E-3</v>
      </c>
    </row>
    <row r="363" spans="1:3" ht="15" x14ac:dyDescent="0.25">
      <c r="A363" s="3" t="s">
        <v>364</v>
      </c>
      <c r="B363" s="3">
        <v>100</v>
      </c>
      <c r="C363" s="3">
        <f t="shared" si="7"/>
        <v>1.8894662257912141E-3</v>
      </c>
    </row>
    <row r="364" spans="1:3" ht="15" x14ac:dyDescent="0.25">
      <c r="A364" s="3" t="s">
        <v>365</v>
      </c>
      <c r="B364" s="3">
        <v>96</v>
      </c>
      <c r="C364" s="3">
        <f t="shared" si="7"/>
        <v>1.8138875767595654E-3</v>
      </c>
    </row>
    <row r="365" spans="1:3" ht="15" x14ac:dyDescent="0.25">
      <c r="A365" s="3" t="s">
        <v>366</v>
      </c>
      <c r="B365" s="3">
        <v>95</v>
      </c>
      <c r="C365" s="3">
        <f t="shared" si="7"/>
        <v>1.7949929145016533E-3</v>
      </c>
    </row>
    <row r="366" spans="1:3" ht="15" x14ac:dyDescent="0.25">
      <c r="A366" s="3" t="s">
        <v>367</v>
      </c>
      <c r="B366" s="3">
        <v>94</v>
      </c>
      <c r="C366" s="3">
        <f t="shared" si="7"/>
        <v>1.7760982522437411E-3</v>
      </c>
    </row>
    <row r="367" spans="1:3" ht="15" x14ac:dyDescent="0.25">
      <c r="A367" s="3" t="s">
        <v>368</v>
      </c>
      <c r="B367" s="3">
        <v>92</v>
      </c>
      <c r="C367" s="3">
        <f t="shared" si="7"/>
        <v>1.7383089277279169E-3</v>
      </c>
    </row>
    <row r="368" spans="1:3" ht="15" x14ac:dyDescent="0.25">
      <c r="A368" s="3" t="s">
        <v>369</v>
      </c>
      <c r="B368" s="3">
        <v>90</v>
      </c>
      <c r="C368" s="3">
        <f t="shared" si="7"/>
        <v>1.7005196032120926E-3</v>
      </c>
    </row>
    <row r="369" spans="1:3" ht="15" x14ac:dyDescent="0.25">
      <c r="A369" s="3" t="s">
        <v>370</v>
      </c>
      <c r="B369" s="3">
        <v>90</v>
      </c>
      <c r="C369" s="3">
        <f t="shared" si="7"/>
        <v>1.7005196032120926E-3</v>
      </c>
    </row>
    <row r="370" spans="1:3" ht="15" x14ac:dyDescent="0.25">
      <c r="A370" s="3" t="s">
        <v>371</v>
      </c>
      <c r="B370" s="3">
        <v>88</v>
      </c>
      <c r="C370" s="3">
        <f t="shared" si="7"/>
        <v>1.6627302786962684E-3</v>
      </c>
    </row>
    <row r="371" spans="1:3" ht="15" x14ac:dyDescent="0.25">
      <c r="A371" s="3" t="s">
        <v>372</v>
      </c>
      <c r="B371" s="3">
        <v>87</v>
      </c>
      <c r="C371" s="3">
        <f t="shared" si="7"/>
        <v>1.6438356164383563E-3</v>
      </c>
    </row>
    <row r="372" spans="1:3" ht="15" x14ac:dyDescent="0.25">
      <c r="A372" s="3" t="s">
        <v>373</v>
      </c>
      <c r="B372" s="3">
        <v>85</v>
      </c>
      <c r="C372" s="3">
        <f t="shared" si="7"/>
        <v>1.6060462919225318E-3</v>
      </c>
    </row>
    <row r="373" spans="1:3" ht="15" x14ac:dyDescent="0.25">
      <c r="A373" s="3" t="s">
        <v>374</v>
      </c>
      <c r="B373" s="3">
        <v>84</v>
      </c>
      <c r="C373" s="3">
        <f t="shared" si="7"/>
        <v>1.5871516296646197E-3</v>
      </c>
    </row>
    <row r="374" spans="1:3" ht="15" x14ac:dyDescent="0.25">
      <c r="A374" s="3" t="s">
        <v>375</v>
      </c>
      <c r="B374" s="3">
        <v>84</v>
      </c>
      <c r="C374" s="3">
        <f t="shared" si="7"/>
        <v>1.5871516296646197E-3</v>
      </c>
    </row>
    <row r="375" spans="1:3" ht="15" x14ac:dyDescent="0.25">
      <c r="A375" s="3" t="s">
        <v>376</v>
      </c>
      <c r="B375" s="3">
        <v>83</v>
      </c>
      <c r="C375" s="3">
        <f t="shared" si="7"/>
        <v>1.5682569674067076E-3</v>
      </c>
    </row>
    <row r="376" spans="1:3" ht="15" x14ac:dyDescent="0.25">
      <c r="A376" s="3" t="s">
        <v>377</v>
      </c>
      <c r="B376" s="3">
        <v>81</v>
      </c>
      <c r="C376" s="3">
        <f t="shared" si="7"/>
        <v>1.5304676428908833E-3</v>
      </c>
    </row>
    <row r="377" spans="1:3" ht="15" x14ac:dyDescent="0.25">
      <c r="A377" s="3" t="s">
        <v>378</v>
      </c>
      <c r="B377" s="3">
        <v>76</v>
      </c>
      <c r="C377" s="3">
        <f t="shared" si="7"/>
        <v>1.4359943316013227E-3</v>
      </c>
    </row>
    <row r="378" spans="1:3" ht="15" x14ac:dyDescent="0.25">
      <c r="A378" s="3" t="s">
        <v>379</v>
      </c>
      <c r="B378" s="3">
        <v>76</v>
      </c>
      <c r="C378" s="3">
        <f t="shared" si="7"/>
        <v>1.4359943316013227E-3</v>
      </c>
    </row>
    <row r="379" spans="1:3" ht="15" x14ac:dyDescent="0.25">
      <c r="A379" s="3" t="s">
        <v>380</v>
      </c>
      <c r="B379" s="3">
        <v>75</v>
      </c>
      <c r="C379" s="3">
        <f t="shared" si="7"/>
        <v>1.4170996693434106E-3</v>
      </c>
    </row>
    <row r="380" spans="1:3" ht="15" x14ac:dyDescent="0.25">
      <c r="A380" s="3" t="s">
        <v>381</v>
      </c>
      <c r="B380" s="3">
        <v>75</v>
      </c>
      <c r="C380" s="3">
        <f t="shared" si="7"/>
        <v>1.4170996693434106E-3</v>
      </c>
    </row>
    <row r="381" spans="1:3" ht="15" x14ac:dyDescent="0.25">
      <c r="A381" s="3" t="s">
        <v>382</v>
      </c>
      <c r="B381" s="3">
        <v>73</v>
      </c>
      <c r="C381" s="3">
        <f t="shared" si="7"/>
        <v>1.3793103448275861E-3</v>
      </c>
    </row>
    <row r="382" spans="1:3" ht="15" x14ac:dyDescent="0.25">
      <c r="A382" s="3" t="s">
        <v>383</v>
      </c>
      <c r="B382" s="3">
        <v>73</v>
      </c>
      <c r="C382" s="3">
        <f t="shared" si="7"/>
        <v>1.3793103448275861E-3</v>
      </c>
    </row>
    <row r="383" spans="1:3" ht="15" x14ac:dyDescent="0.25">
      <c r="A383" s="3" t="s">
        <v>384</v>
      </c>
      <c r="B383" s="3">
        <v>72</v>
      </c>
      <c r="C383" s="3">
        <f t="shared" si="7"/>
        <v>1.360415682569674E-3</v>
      </c>
    </row>
    <row r="384" spans="1:3" ht="15" x14ac:dyDescent="0.25">
      <c r="A384" s="3" t="s">
        <v>385</v>
      </c>
      <c r="B384" s="3">
        <v>72</v>
      </c>
      <c r="C384" s="3">
        <f t="shared" si="7"/>
        <v>1.360415682569674E-3</v>
      </c>
    </row>
    <row r="385" spans="1:3" ht="15" x14ac:dyDescent="0.25">
      <c r="A385" s="3" t="s">
        <v>386</v>
      </c>
      <c r="B385" s="3">
        <v>69</v>
      </c>
      <c r="C385" s="3">
        <f t="shared" si="7"/>
        <v>1.3037316957959376E-3</v>
      </c>
    </row>
    <row r="386" spans="1:3" ht="15" x14ac:dyDescent="0.25">
      <c r="A386" s="3" t="s">
        <v>387</v>
      </c>
      <c r="B386" s="3">
        <v>68</v>
      </c>
      <c r="C386" s="3">
        <f t="shared" si="7"/>
        <v>1.2848370335380255E-3</v>
      </c>
    </row>
    <row r="387" spans="1:3" ht="15" x14ac:dyDescent="0.25">
      <c r="A387" s="3" t="s">
        <v>388</v>
      </c>
      <c r="B387" s="3">
        <v>65</v>
      </c>
      <c r="C387" s="3">
        <f t="shared" si="7"/>
        <v>1.2281530467642891E-3</v>
      </c>
    </row>
    <row r="388" spans="1:3" ht="15" x14ac:dyDescent="0.25">
      <c r="A388" s="3" t="s">
        <v>389</v>
      </c>
      <c r="B388" s="3">
        <v>65</v>
      </c>
      <c r="C388" s="3">
        <f t="shared" si="7"/>
        <v>1.2281530467642891E-3</v>
      </c>
    </row>
    <row r="389" spans="1:3" ht="15" x14ac:dyDescent="0.25">
      <c r="A389" s="3" t="s">
        <v>390</v>
      </c>
      <c r="B389" s="3">
        <v>64</v>
      </c>
      <c r="C389" s="3">
        <f t="shared" si="7"/>
        <v>1.209258384506377E-3</v>
      </c>
    </row>
    <row r="390" spans="1:3" ht="15" x14ac:dyDescent="0.25">
      <c r="A390" s="3" t="s">
        <v>391</v>
      </c>
      <c r="B390" s="3">
        <v>63</v>
      </c>
      <c r="C390" s="3">
        <f t="shared" si="7"/>
        <v>1.1903637222484649E-3</v>
      </c>
    </row>
    <row r="391" spans="1:3" ht="15" x14ac:dyDescent="0.25">
      <c r="A391" s="3" t="s">
        <v>392</v>
      </c>
      <c r="B391" s="3">
        <v>63</v>
      </c>
      <c r="C391" s="3">
        <f t="shared" si="7"/>
        <v>1.1903637222484649E-3</v>
      </c>
    </row>
    <row r="392" spans="1:3" ht="15" x14ac:dyDescent="0.25">
      <c r="A392" s="3" t="s">
        <v>393</v>
      </c>
      <c r="B392" s="3">
        <v>62</v>
      </c>
      <c r="C392" s="3">
        <f t="shared" si="7"/>
        <v>1.1714690599905527E-3</v>
      </c>
    </row>
    <row r="393" spans="1:3" ht="15" x14ac:dyDescent="0.25">
      <c r="A393" s="3" t="s">
        <v>394</v>
      </c>
      <c r="B393" s="3">
        <v>61</v>
      </c>
      <c r="C393" s="3">
        <f t="shared" si="7"/>
        <v>1.1525743977326406E-3</v>
      </c>
    </row>
    <row r="394" spans="1:3" ht="15" x14ac:dyDescent="0.25">
      <c r="A394" s="3" t="s">
        <v>395</v>
      </c>
      <c r="B394" s="3">
        <v>59</v>
      </c>
      <c r="C394" s="3">
        <f t="shared" si="7"/>
        <v>1.1147850732168162E-3</v>
      </c>
    </row>
    <row r="395" spans="1:3" ht="15" x14ac:dyDescent="0.25">
      <c r="A395" s="3" t="s">
        <v>396</v>
      </c>
      <c r="B395" s="3">
        <v>58</v>
      </c>
      <c r="C395" s="3">
        <f t="shared" si="7"/>
        <v>1.095890410958904E-3</v>
      </c>
    </row>
    <row r="396" spans="1:3" ht="15" x14ac:dyDescent="0.25">
      <c r="A396" s="3" t="s">
        <v>397</v>
      </c>
      <c r="B396" s="3">
        <v>52</v>
      </c>
      <c r="C396" s="3">
        <f t="shared" si="7"/>
        <v>9.8252243741143129E-4</v>
      </c>
    </row>
    <row r="397" spans="1:3" ht="15" x14ac:dyDescent="0.25">
      <c r="A397" s="3" t="s">
        <v>398</v>
      </c>
      <c r="B397" s="3">
        <v>50</v>
      </c>
      <c r="C397" s="3">
        <f t="shared" si="7"/>
        <v>9.4473311289560704E-4</v>
      </c>
    </row>
    <row r="398" spans="1:3" ht="15" x14ac:dyDescent="0.25">
      <c r="A398" s="3" t="s">
        <v>399</v>
      </c>
      <c r="B398" s="3">
        <v>50</v>
      </c>
      <c r="C398" s="3">
        <f t="shared" ref="C398:C461" si="8">B398/52925</f>
        <v>9.4473311289560704E-4</v>
      </c>
    </row>
    <row r="399" spans="1:3" ht="15" x14ac:dyDescent="0.25">
      <c r="A399" s="3" t="s">
        <v>400</v>
      </c>
      <c r="B399" s="3">
        <v>50</v>
      </c>
      <c r="C399" s="3">
        <f t="shared" si="8"/>
        <v>9.4473311289560704E-4</v>
      </c>
    </row>
    <row r="400" spans="1:3" ht="15" x14ac:dyDescent="0.25">
      <c r="A400" s="3" t="s">
        <v>401</v>
      </c>
      <c r="B400" s="3">
        <v>50</v>
      </c>
      <c r="C400" s="3">
        <f t="shared" si="8"/>
        <v>9.4473311289560704E-4</v>
      </c>
    </row>
    <row r="401" spans="1:3" ht="15" x14ac:dyDescent="0.25">
      <c r="A401" s="3" t="s">
        <v>402</v>
      </c>
      <c r="B401" s="3">
        <v>49</v>
      </c>
      <c r="C401" s="3">
        <f t="shared" si="8"/>
        <v>9.2583845063769481E-4</v>
      </c>
    </row>
    <row r="402" spans="1:3" ht="15" x14ac:dyDescent="0.25">
      <c r="A402" s="3" t="s">
        <v>403</v>
      </c>
      <c r="B402" s="3">
        <v>49</v>
      </c>
      <c r="C402" s="3">
        <f t="shared" si="8"/>
        <v>9.2583845063769481E-4</v>
      </c>
    </row>
    <row r="403" spans="1:3" ht="15" x14ac:dyDescent="0.25">
      <c r="A403" s="3" t="s">
        <v>404</v>
      </c>
      <c r="B403" s="3">
        <v>49</v>
      </c>
      <c r="C403" s="3">
        <f t="shared" si="8"/>
        <v>9.2583845063769481E-4</v>
      </c>
    </row>
    <row r="404" spans="1:3" ht="15" x14ac:dyDescent="0.25">
      <c r="A404" s="3" t="s">
        <v>405</v>
      </c>
      <c r="B404" s="3">
        <v>47</v>
      </c>
      <c r="C404" s="3">
        <f t="shared" si="8"/>
        <v>8.8804912612187056E-4</v>
      </c>
    </row>
    <row r="405" spans="1:3" ht="15" x14ac:dyDescent="0.25">
      <c r="A405" s="3" t="s">
        <v>406</v>
      </c>
      <c r="B405" s="3">
        <v>46</v>
      </c>
      <c r="C405" s="3">
        <f t="shared" si="8"/>
        <v>8.6915446386395844E-4</v>
      </c>
    </row>
    <row r="406" spans="1:3" ht="15" x14ac:dyDescent="0.25">
      <c r="A406" s="3" t="s">
        <v>407</v>
      </c>
      <c r="B406" s="3">
        <v>46</v>
      </c>
      <c r="C406" s="3">
        <f t="shared" si="8"/>
        <v>8.6915446386395844E-4</v>
      </c>
    </row>
    <row r="407" spans="1:3" ht="15" x14ac:dyDescent="0.25">
      <c r="A407" s="3" t="s">
        <v>408</v>
      </c>
      <c r="B407" s="3">
        <v>46</v>
      </c>
      <c r="C407" s="3">
        <f t="shared" si="8"/>
        <v>8.6915446386395844E-4</v>
      </c>
    </row>
    <row r="408" spans="1:3" ht="15" x14ac:dyDescent="0.25">
      <c r="A408" s="3" t="s">
        <v>409</v>
      </c>
      <c r="B408" s="3">
        <v>45</v>
      </c>
      <c r="C408" s="3">
        <f t="shared" si="8"/>
        <v>8.5025980160604632E-4</v>
      </c>
    </row>
    <row r="409" spans="1:3" ht="15" x14ac:dyDescent="0.25">
      <c r="A409" s="3" t="s">
        <v>410</v>
      </c>
      <c r="B409" s="3">
        <v>44</v>
      </c>
      <c r="C409" s="3">
        <f t="shared" si="8"/>
        <v>8.3136513934813419E-4</v>
      </c>
    </row>
    <row r="410" spans="1:3" ht="15" x14ac:dyDescent="0.25">
      <c r="A410" s="3" t="s">
        <v>411</v>
      </c>
      <c r="B410" s="3">
        <v>44</v>
      </c>
      <c r="C410" s="3">
        <f t="shared" si="8"/>
        <v>8.3136513934813419E-4</v>
      </c>
    </row>
    <row r="411" spans="1:3" ht="15" x14ac:dyDescent="0.25">
      <c r="A411" s="3" t="s">
        <v>412</v>
      </c>
      <c r="B411" s="3">
        <v>43</v>
      </c>
      <c r="C411" s="3">
        <f t="shared" si="8"/>
        <v>8.1247047709022196E-4</v>
      </c>
    </row>
    <row r="412" spans="1:3" ht="15" x14ac:dyDescent="0.25">
      <c r="A412" s="3" t="s">
        <v>413</v>
      </c>
      <c r="B412" s="3">
        <v>42</v>
      </c>
      <c r="C412" s="3">
        <f t="shared" si="8"/>
        <v>7.9357581483230984E-4</v>
      </c>
    </row>
    <row r="413" spans="1:3" ht="15" x14ac:dyDescent="0.25">
      <c r="A413" s="3" t="s">
        <v>414</v>
      </c>
      <c r="B413" s="3">
        <v>42</v>
      </c>
      <c r="C413" s="3">
        <f t="shared" si="8"/>
        <v>7.9357581483230984E-4</v>
      </c>
    </row>
    <row r="414" spans="1:3" ht="15" x14ac:dyDescent="0.25">
      <c r="A414" s="3" t="s">
        <v>415</v>
      </c>
      <c r="B414" s="3">
        <v>41</v>
      </c>
      <c r="C414" s="3">
        <f t="shared" si="8"/>
        <v>7.7468115257439771E-4</v>
      </c>
    </row>
    <row r="415" spans="1:3" ht="15" x14ac:dyDescent="0.25">
      <c r="A415" s="3" t="s">
        <v>416</v>
      </c>
      <c r="B415" s="3">
        <v>41</v>
      </c>
      <c r="C415" s="3">
        <f t="shared" si="8"/>
        <v>7.7468115257439771E-4</v>
      </c>
    </row>
    <row r="416" spans="1:3" ht="15" x14ac:dyDescent="0.25">
      <c r="A416" s="3" t="s">
        <v>417</v>
      </c>
      <c r="B416" s="3">
        <v>41</v>
      </c>
      <c r="C416" s="3">
        <f t="shared" si="8"/>
        <v>7.7468115257439771E-4</v>
      </c>
    </row>
    <row r="417" spans="1:3" ht="15" x14ac:dyDescent="0.25">
      <c r="A417" s="3" t="s">
        <v>418</v>
      </c>
      <c r="B417" s="3">
        <v>41</v>
      </c>
      <c r="C417" s="3">
        <f t="shared" si="8"/>
        <v>7.7468115257439771E-4</v>
      </c>
    </row>
    <row r="418" spans="1:3" ht="15" x14ac:dyDescent="0.25">
      <c r="A418" s="3" t="s">
        <v>419</v>
      </c>
      <c r="B418" s="3">
        <v>39</v>
      </c>
      <c r="C418" s="3">
        <f t="shared" si="8"/>
        <v>7.3689182805857347E-4</v>
      </c>
    </row>
    <row r="419" spans="1:3" ht="15" x14ac:dyDescent="0.25">
      <c r="A419" s="3" t="s">
        <v>420</v>
      </c>
      <c r="B419" s="3">
        <v>38</v>
      </c>
      <c r="C419" s="3">
        <f t="shared" si="8"/>
        <v>7.1799716580066134E-4</v>
      </c>
    </row>
    <row r="420" spans="1:3" ht="15" x14ac:dyDescent="0.25">
      <c r="A420" s="3" t="s">
        <v>421</v>
      </c>
      <c r="B420" s="3">
        <v>37</v>
      </c>
      <c r="C420" s="3">
        <f t="shared" si="8"/>
        <v>6.9910250354274922E-4</v>
      </c>
    </row>
    <row r="421" spans="1:3" ht="15" x14ac:dyDescent="0.25">
      <c r="A421" s="3" t="s">
        <v>422</v>
      </c>
      <c r="B421" s="3">
        <v>36</v>
      </c>
      <c r="C421" s="3">
        <f t="shared" si="8"/>
        <v>6.8020784128483699E-4</v>
      </c>
    </row>
    <row r="422" spans="1:3" ht="15" x14ac:dyDescent="0.25">
      <c r="A422" s="3" t="s">
        <v>423</v>
      </c>
      <c r="B422" s="3">
        <v>36</v>
      </c>
      <c r="C422" s="3">
        <f t="shared" si="8"/>
        <v>6.8020784128483699E-4</v>
      </c>
    </row>
    <row r="423" spans="1:3" ht="15" x14ac:dyDescent="0.25">
      <c r="A423" s="3" t="s">
        <v>424</v>
      </c>
      <c r="B423" s="3">
        <v>35</v>
      </c>
      <c r="C423" s="3">
        <f t="shared" si="8"/>
        <v>6.6131317902692487E-4</v>
      </c>
    </row>
    <row r="424" spans="1:3" ht="15" x14ac:dyDescent="0.25">
      <c r="A424" s="3" t="s">
        <v>425</v>
      </c>
      <c r="B424" s="3">
        <v>35</v>
      </c>
      <c r="C424" s="3">
        <f t="shared" si="8"/>
        <v>6.6131317902692487E-4</v>
      </c>
    </row>
    <row r="425" spans="1:3" ht="15" x14ac:dyDescent="0.25">
      <c r="A425" s="3" t="s">
        <v>426</v>
      </c>
      <c r="B425" s="3">
        <v>35</v>
      </c>
      <c r="C425" s="3">
        <f t="shared" si="8"/>
        <v>6.6131317902692487E-4</v>
      </c>
    </row>
    <row r="426" spans="1:3" ht="15" x14ac:dyDescent="0.25">
      <c r="A426" s="3" t="s">
        <v>427</v>
      </c>
      <c r="B426" s="3">
        <v>34</v>
      </c>
      <c r="C426" s="3">
        <f t="shared" si="8"/>
        <v>6.4241851676901274E-4</v>
      </c>
    </row>
    <row r="427" spans="1:3" ht="15" x14ac:dyDescent="0.25">
      <c r="A427" s="3" t="s">
        <v>428</v>
      </c>
      <c r="B427" s="3">
        <v>34</v>
      </c>
      <c r="C427" s="3">
        <f t="shared" si="8"/>
        <v>6.4241851676901274E-4</v>
      </c>
    </row>
    <row r="428" spans="1:3" ht="15" x14ac:dyDescent="0.25">
      <c r="A428" s="3" t="s">
        <v>429</v>
      </c>
      <c r="B428" s="3">
        <v>33</v>
      </c>
      <c r="C428" s="3">
        <f t="shared" si="8"/>
        <v>6.2352385451110062E-4</v>
      </c>
    </row>
    <row r="429" spans="1:3" ht="15" x14ac:dyDescent="0.25">
      <c r="A429" s="3" t="s">
        <v>430</v>
      </c>
      <c r="B429" s="3">
        <v>31</v>
      </c>
      <c r="C429" s="3">
        <f t="shared" si="8"/>
        <v>5.8573452999527637E-4</v>
      </c>
    </row>
    <row r="430" spans="1:3" ht="15" x14ac:dyDescent="0.25">
      <c r="A430" s="3" t="s">
        <v>431</v>
      </c>
      <c r="B430" s="3">
        <v>31</v>
      </c>
      <c r="C430" s="3">
        <f t="shared" si="8"/>
        <v>5.8573452999527637E-4</v>
      </c>
    </row>
    <row r="431" spans="1:3" ht="15" x14ac:dyDescent="0.25">
      <c r="A431" s="3" t="s">
        <v>432</v>
      </c>
      <c r="B431" s="3">
        <v>31</v>
      </c>
      <c r="C431" s="3">
        <f t="shared" si="8"/>
        <v>5.8573452999527637E-4</v>
      </c>
    </row>
    <row r="432" spans="1:3" ht="15" x14ac:dyDescent="0.25">
      <c r="A432" s="3" t="s">
        <v>433</v>
      </c>
      <c r="B432" s="3">
        <v>30</v>
      </c>
      <c r="C432" s="3">
        <f t="shared" si="8"/>
        <v>5.6683986773736425E-4</v>
      </c>
    </row>
    <row r="433" spans="1:3" ht="15" x14ac:dyDescent="0.25">
      <c r="A433" s="3" t="s">
        <v>434</v>
      </c>
      <c r="B433" s="3">
        <v>30</v>
      </c>
      <c r="C433" s="3">
        <f t="shared" si="8"/>
        <v>5.6683986773736425E-4</v>
      </c>
    </row>
    <row r="434" spans="1:3" ht="15" x14ac:dyDescent="0.25">
      <c r="A434" s="3" t="s">
        <v>435</v>
      </c>
      <c r="B434" s="3">
        <v>30</v>
      </c>
      <c r="C434" s="3">
        <f t="shared" si="8"/>
        <v>5.6683986773736425E-4</v>
      </c>
    </row>
    <row r="435" spans="1:3" ht="15" x14ac:dyDescent="0.25">
      <c r="A435" s="3" t="s">
        <v>436</v>
      </c>
      <c r="B435" s="3">
        <v>29</v>
      </c>
      <c r="C435" s="3">
        <f t="shared" si="8"/>
        <v>5.4794520547945202E-4</v>
      </c>
    </row>
    <row r="436" spans="1:3" ht="15" x14ac:dyDescent="0.25">
      <c r="A436" s="3" t="s">
        <v>437</v>
      </c>
      <c r="B436" s="3">
        <v>29</v>
      </c>
      <c r="C436" s="3">
        <f t="shared" si="8"/>
        <v>5.4794520547945202E-4</v>
      </c>
    </row>
    <row r="437" spans="1:3" ht="15" x14ac:dyDescent="0.25">
      <c r="A437" s="3" t="s">
        <v>438</v>
      </c>
      <c r="B437" s="3">
        <v>28</v>
      </c>
      <c r="C437" s="3">
        <f t="shared" si="8"/>
        <v>5.2905054322153989E-4</v>
      </c>
    </row>
    <row r="438" spans="1:3" ht="15" x14ac:dyDescent="0.25">
      <c r="A438" s="3" t="s">
        <v>439</v>
      </c>
      <c r="B438" s="3">
        <v>28</v>
      </c>
      <c r="C438" s="3">
        <f t="shared" si="8"/>
        <v>5.2905054322153989E-4</v>
      </c>
    </row>
    <row r="439" spans="1:3" ht="15" x14ac:dyDescent="0.25">
      <c r="A439" s="3" t="s">
        <v>440</v>
      </c>
      <c r="B439" s="3">
        <v>26</v>
      </c>
      <c r="C439" s="3">
        <f t="shared" si="8"/>
        <v>4.9126121870571565E-4</v>
      </c>
    </row>
    <row r="440" spans="1:3" ht="15" x14ac:dyDescent="0.25">
      <c r="A440" s="3" t="s">
        <v>441</v>
      </c>
      <c r="B440" s="3">
        <v>25</v>
      </c>
      <c r="C440" s="3">
        <f t="shared" si="8"/>
        <v>4.7236655644780352E-4</v>
      </c>
    </row>
    <row r="441" spans="1:3" ht="15" x14ac:dyDescent="0.25">
      <c r="A441" s="3" t="s">
        <v>442</v>
      </c>
      <c r="B441" s="3">
        <v>25</v>
      </c>
      <c r="C441" s="3">
        <f t="shared" si="8"/>
        <v>4.7236655644780352E-4</v>
      </c>
    </row>
    <row r="442" spans="1:3" ht="15" x14ac:dyDescent="0.25">
      <c r="A442" s="3" t="s">
        <v>443</v>
      </c>
      <c r="B442" s="3">
        <v>24</v>
      </c>
      <c r="C442" s="3">
        <f t="shared" si="8"/>
        <v>4.5347189418989134E-4</v>
      </c>
    </row>
    <row r="443" spans="1:3" ht="15" x14ac:dyDescent="0.25">
      <c r="A443" s="3" t="s">
        <v>444</v>
      </c>
      <c r="B443" s="3">
        <v>24</v>
      </c>
      <c r="C443" s="3">
        <f t="shared" si="8"/>
        <v>4.5347189418989134E-4</v>
      </c>
    </row>
    <row r="444" spans="1:3" ht="15" x14ac:dyDescent="0.25">
      <c r="A444" s="3" t="s">
        <v>445</v>
      </c>
      <c r="B444" s="3">
        <v>24</v>
      </c>
      <c r="C444" s="3">
        <f t="shared" si="8"/>
        <v>4.5347189418989134E-4</v>
      </c>
    </row>
    <row r="445" spans="1:3" ht="15" x14ac:dyDescent="0.25">
      <c r="A445" s="3" t="s">
        <v>446</v>
      </c>
      <c r="B445" s="3">
        <v>24</v>
      </c>
      <c r="C445" s="3">
        <f t="shared" si="8"/>
        <v>4.5347189418989134E-4</v>
      </c>
    </row>
    <row r="446" spans="1:3" ht="15" x14ac:dyDescent="0.25">
      <c r="A446" s="3" t="s">
        <v>447</v>
      </c>
      <c r="B446" s="3">
        <v>24</v>
      </c>
      <c r="C446" s="3">
        <f t="shared" si="8"/>
        <v>4.5347189418989134E-4</v>
      </c>
    </row>
    <row r="447" spans="1:3" ht="15" x14ac:dyDescent="0.25">
      <c r="A447" s="3" t="s">
        <v>448</v>
      </c>
      <c r="B447" s="3">
        <v>24</v>
      </c>
      <c r="C447" s="3">
        <f t="shared" si="8"/>
        <v>4.5347189418989134E-4</v>
      </c>
    </row>
    <row r="448" spans="1:3" ht="15" x14ac:dyDescent="0.25">
      <c r="A448" s="3" t="s">
        <v>449</v>
      </c>
      <c r="B448" s="3">
        <v>23</v>
      </c>
      <c r="C448" s="3">
        <f t="shared" si="8"/>
        <v>4.3457723193197922E-4</v>
      </c>
    </row>
    <row r="449" spans="1:3" ht="15" x14ac:dyDescent="0.25">
      <c r="A449" s="3" t="s">
        <v>450</v>
      </c>
      <c r="B449" s="3">
        <v>23</v>
      </c>
      <c r="C449" s="3">
        <f t="shared" si="8"/>
        <v>4.3457723193197922E-4</v>
      </c>
    </row>
    <row r="450" spans="1:3" ht="15" x14ac:dyDescent="0.25">
      <c r="A450" s="3" t="s">
        <v>451</v>
      </c>
      <c r="B450" s="3">
        <v>23</v>
      </c>
      <c r="C450" s="3">
        <f t="shared" si="8"/>
        <v>4.3457723193197922E-4</v>
      </c>
    </row>
    <row r="451" spans="1:3" ht="15" x14ac:dyDescent="0.25">
      <c r="A451" s="3" t="s">
        <v>452</v>
      </c>
      <c r="B451" s="3">
        <v>22</v>
      </c>
      <c r="C451" s="3">
        <f t="shared" si="8"/>
        <v>4.156825696740671E-4</v>
      </c>
    </row>
    <row r="452" spans="1:3" ht="15" x14ac:dyDescent="0.25">
      <c r="A452" s="3" t="s">
        <v>453</v>
      </c>
      <c r="B452" s="3">
        <v>22</v>
      </c>
      <c r="C452" s="3">
        <f t="shared" si="8"/>
        <v>4.156825696740671E-4</v>
      </c>
    </row>
    <row r="453" spans="1:3" ht="15" x14ac:dyDescent="0.25">
      <c r="A453" s="3" t="s">
        <v>454</v>
      </c>
      <c r="B453" s="3">
        <v>21</v>
      </c>
      <c r="C453" s="3">
        <f t="shared" si="8"/>
        <v>3.9678790741615492E-4</v>
      </c>
    </row>
    <row r="454" spans="1:3" ht="15" x14ac:dyDescent="0.25">
      <c r="A454" s="3" t="s">
        <v>455</v>
      </c>
      <c r="B454" s="3">
        <v>21</v>
      </c>
      <c r="C454" s="3">
        <f t="shared" si="8"/>
        <v>3.9678790741615492E-4</v>
      </c>
    </row>
    <row r="455" spans="1:3" ht="15" x14ac:dyDescent="0.25">
      <c r="A455" s="3" t="s">
        <v>456</v>
      </c>
      <c r="B455" s="3">
        <v>21</v>
      </c>
      <c r="C455" s="3">
        <f t="shared" si="8"/>
        <v>3.9678790741615492E-4</v>
      </c>
    </row>
    <row r="456" spans="1:3" ht="15" x14ac:dyDescent="0.25">
      <c r="A456" s="3" t="s">
        <v>457</v>
      </c>
      <c r="B456" s="3">
        <v>21</v>
      </c>
      <c r="C456" s="3">
        <f t="shared" si="8"/>
        <v>3.9678790741615492E-4</v>
      </c>
    </row>
    <row r="457" spans="1:3" ht="15" x14ac:dyDescent="0.25">
      <c r="A457" s="3" t="s">
        <v>458</v>
      </c>
      <c r="B457" s="3">
        <v>20</v>
      </c>
      <c r="C457" s="3">
        <f t="shared" si="8"/>
        <v>3.778932451582428E-4</v>
      </c>
    </row>
    <row r="458" spans="1:3" ht="15" x14ac:dyDescent="0.25">
      <c r="A458" s="3" t="s">
        <v>459</v>
      </c>
      <c r="B458" s="3">
        <v>19</v>
      </c>
      <c r="C458" s="3">
        <f t="shared" si="8"/>
        <v>3.5899858290033067E-4</v>
      </c>
    </row>
    <row r="459" spans="1:3" ht="15" x14ac:dyDescent="0.25">
      <c r="A459" s="3" t="s">
        <v>460</v>
      </c>
      <c r="B459" s="3">
        <v>19</v>
      </c>
      <c r="C459" s="3">
        <f t="shared" si="8"/>
        <v>3.5899858290033067E-4</v>
      </c>
    </row>
    <row r="460" spans="1:3" ht="15" x14ac:dyDescent="0.25">
      <c r="A460" s="3" t="s">
        <v>461</v>
      </c>
      <c r="B460" s="3">
        <v>19</v>
      </c>
      <c r="C460" s="3">
        <f t="shared" si="8"/>
        <v>3.5899858290033067E-4</v>
      </c>
    </row>
    <row r="461" spans="1:3" ht="15" x14ac:dyDescent="0.25">
      <c r="A461" s="3" t="s">
        <v>462</v>
      </c>
      <c r="B461" s="3">
        <v>18</v>
      </c>
      <c r="C461" s="3">
        <f t="shared" si="8"/>
        <v>3.4010392064241849E-4</v>
      </c>
    </row>
    <row r="462" spans="1:3" ht="15" x14ac:dyDescent="0.25">
      <c r="A462" s="3" t="s">
        <v>463</v>
      </c>
      <c r="B462" s="3">
        <v>18</v>
      </c>
      <c r="C462" s="3">
        <f t="shared" ref="C462:C525" si="9">B462/52925</f>
        <v>3.4010392064241849E-4</v>
      </c>
    </row>
    <row r="463" spans="1:3" ht="15" x14ac:dyDescent="0.25">
      <c r="A463" s="3" t="s">
        <v>464</v>
      </c>
      <c r="B463" s="3">
        <v>18</v>
      </c>
      <c r="C463" s="3">
        <f t="shared" si="9"/>
        <v>3.4010392064241849E-4</v>
      </c>
    </row>
    <row r="464" spans="1:3" ht="15" x14ac:dyDescent="0.25">
      <c r="A464" s="3" t="s">
        <v>465</v>
      </c>
      <c r="B464" s="3">
        <v>18</v>
      </c>
      <c r="C464" s="3">
        <f t="shared" si="9"/>
        <v>3.4010392064241849E-4</v>
      </c>
    </row>
    <row r="465" spans="1:3" ht="15" x14ac:dyDescent="0.25">
      <c r="A465" s="3" t="s">
        <v>466</v>
      </c>
      <c r="B465" s="3">
        <v>18</v>
      </c>
      <c r="C465" s="3">
        <f t="shared" si="9"/>
        <v>3.4010392064241849E-4</v>
      </c>
    </row>
    <row r="466" spans="1:3" ht="15" x14ac:dyDescent="0.25">
      <c r="A466" s="3" t="s">
        <v>467</v>
      </c>
      <c r="B466" s="3">
        <v>18</v>
      </c>
      <c r="C466" s="3">
        <f t="shared" si="9"/>
        <v>3.4010392064241849E-4</v>
      </c>
    </row>
    <row r="467" spans="1:3" ht="15" x14ac:dyDescent="0.25">
      <c r="A467" s="3" t="s">
        <v>468</v>
      </c>
      <c r="B467" s="3">
        <v>18</v>
      </c>
      <c r="C467" s="3">
        <f t="shared" si="9"/>
        <v>3.4010392064241849E-4</v>
      </c>
    </row>
    <row r="468" spans="1:3" ht="15" x14ac:dyDescent="0.25">
      <c r="A468" s="3" t="s">
        <v>469</v>
      </c>
      <c r="B468" s="3">
        <v>17</v>
      </c>
      <c r="C468" s="3">
        <f t="shared" si="9"/>
        <v>3.2120925838450637E-4</v>
      </c>
    </row>
    <row r="469" spans="1:3" ht="15" x14ac:dyDescent="0.25">
      <c r="A469" s="3" t="s">
        <v>470</v>
      </c>
      <c r="B469" s="3">
        <v>17</v>
      </c>
      <c r="C469" s="3">
        <f t="shared" si="9"/>
        <v>3.2120925838450637E-4</v>
      </c>
    </row>
    <row r="470" spans="1:3" ht="15" x14ac:dyDescent="0.25">
      <c r="A470" s="3" t="s">
        <v>471</v>
      </c>
      <c r="B470" s="3">
        <v>17</v>
      </c>
      <c r="C470" s="3">
        <f t="shared" si="9"/>
        <v>3.2120925838450637E-4</v>
      </c>
    </row>
    <row r="471" spans="1:3" ht="15" x14ac:dyDescent="0.25">
      <c r="A471" s="3" t="s">
        <v>472</v>
      </c>
      <c r="B471" s="3">
        <v>16</v>
      </c>
      <c r="C471" s="3">
        <f t="shared" si="9"/>
        <v>3.0231459612659425E-4</v>
      </c>
    </row>
    <row r="472" spans="1:3" ht="15" x14ac:dyDescent="0.25">
      <c r="A472" s="3" t="s">
        <v>473</v>
      </c>
      <c r="B472" s="3">
        <v>16</v>
      </c>
      <c r="C472" s="3">
        <f t="shared" si="9"/>
        <v>3.0231459612659425E-4</v>
      </c>
    </row>
    <row r="473" spans="1:3" ht="15" x14ac:dyDescent="0.25">
      <c r="A473" s="3" t="s">
        <v>474</v>
      </c>
      <c r="B473" s="3">
        <v>16</v>
      </c>
      <c r="C473" s="3">
        <f t="shared" si="9"/>
        <v>3.0231459612659425E-4</v>
      </c>
    </row>
    <row r="474" spans="1:3" ht="15" x14ac:dyDescent="0.25">
      <c r="A474" s="3" t="s">
        <v>475</v>
      </c>
      <c r="B474" s="3">
        <v>16</v>
      </c>
      <c r="C474" s="3">
        <f t="shared" si="9"/>
        <v>3.0231459612659425E-4</v>
      </c>
    </row>
    <row r="475" spans="1:3" ht="15" x14ac:dyDescent="0.25">
      <c r="A475" s="3" t="s">
        <v>476</v>
      </c>
      <c r="B475" s="3">
        <v>15</v>
      </c>
      <c r="C475" s="3">
        <f t="shared" si="9"/>
        <v>2.8341993386868212E-4</v>
      </c>
    </row>
    <row r="476" spans="1:3" ht="15" x14ac:dyDescent="0.25">
      <c r="A476" s="3" t="s">
        <v>477</v>
      </c>
      <c r="B476" s="3">
        <v>15</v>
      </c>
      <c r="C476" s="3">
        <f t="shared" si="9"/>
        <v>2.8341993386868212E-4</v>
      </c>
    </row>
    <row r="477" spans="1:3" ht="15" x14ac:dyDescent="0.25">
      <c r="A477" s="3" t="s">
        <v>478</v>
      </c>
      <c r="B477" s="3">
        <v>15</v>
      </c>
      <c r="C477" s="3">
        <f t="shared" si="9"/>
        <v>2.8341993386868212E-4</v>
      </c>
    </row>
    <row r="478" spans="1:3" ht="15" x14ac:dyDescent="0.25">
      <c r="A478" s="3" t="s">
        <v>479</v>
      </c>
      <c r="B478" s="3">
        <v>15</v>
      </c>
      <c r="C478" s="3">
        <f t="shared" si="9"/>
        <v>2.8341993386868212E-4</v>
      </c>
    </row>
    <row r="479" spans="1:3" ht="15" x14ac:dyDescent="0.25">
      <c r="A479" s="3" t="s">
        <v>480</v>
      </c>
      <c r="B479" s="3">
        <v>15</v>
      </c>
      <c r="C479" s="3">
        <f t="shared" si="9"/>
        <v>2.8341993386868212E-4</v>
      </c>
    </row>
    <row r="480" spans="1:3" ht="15" x14ac:dyDescent="0.25">
      <c r="A480" s="3" t="s">
        <v>481</v>
      </c>
      <c r="B480" s="3">
        <v>14</v>
      </c>
      <c r="C480" s="3">
        <f t="shared" si="9"/>
        <v>2.6452527161076995E-4</v>
      </c>
    </row>
    <row r="481" spans="1:3" ht="15" x14ac:dyDescent="0.25">
      <c r="A481" s="3" t="s">
        <v>482</v>
      </c>
      <c r="B481" s="3">
        <v>13</v>
      </c>
      <c r="C481" s="3">
        <f t="shared" si="9"/>
        <v>2.4563060935285782E-4</v>
      </c>
    </row>
    <row r="482" spans="1:3" ht="15" x14ac:dyDescent="0.25">
      <c r="A482" s="3" t="s">
        <v>483</v>
      </c>
      <c r="B482" s="3">
        <v>13</v>
      </c>
      <c r="C482" s="3">
        <f t="shared" si="9"/>
        <v>2.4563060935285782E-4</v>
      </c>
    </row>
    <row r="483" spans="1:3" ht="15" x14ac:dyDescent="0.25">
      <c r="A483" s="3" t="s">
        <v>484</v>
      </c>
      <c r="B483" s="3">
        <v>13</v>
      </c>
      <c r="C483" s="3">
        <f t="shared" si="9"/>
        <v>2.4563060935285782E-4</v>
      </c>
    </row>
    <row r="484" spans="1:3" ht="15" x14ac:dyDescent="0.25">
      <c r="A484" s="3" t="s">
        <v>485</v>
      </c>
      <c r="B484" s="3">
        <v>13</v>
      </c>
      <c r="C484" s="3">
        <f t="shared" si="9"/>
        <v>2.4563060935285782E-4</v>
      </c>
    </row>
    <row r="485" spans="1:3" ht="15" x14ac:dyDescent="0.25">
      <c r="A485" s="3" t="s">
        <v>486</v>
      </c>
      <c r="B485" s="3">
        <v>13</v>
      </c>
      <c r="C485" s="3">
        <f t="shared" si="9"/>
        <v>2.4563060935285782E-4</v>
      </c>
    </row>
    <row r="486" spans="1:3" ht="15" x14ac:dyDescent="0.25">
      <c r="A486" s="3" t="s">
        <v>487</v>
      </c>
      <c r="B486" s="3">
        <v>12</v>
      </c>
      <c r="C486" s="3">
        <f t="shared" si="9"/>
        <v>2.2673594709494567E-4</v>
      </c>
    </row>
    <row r="487" spans="1:3" ht="15" x14ac:dyDescent="0.25">
      <c r="A487" s="3" t="s">
        <v>488</v>
      </c>
      <c r="B487" s="3">
        <v>12</v>
      </c>
      <c r="C487" s="3">
        <f t="shared" si="9"/>
        <v>2.2673594709494567E-4</v>
      </c>
    </row>
    <row r="488" spans="1:3" ht="15" x14ac:dyDescent="0.25">
      <c r="A488" s="3" t="s">
        <v>489</v>
      </c>
      <c r="B488" s="3">
        <v>12</v>
      </c>
      <c r="C488" s="3">
        <f t="shared" si="9"/>
        <v>2.2673594709494567E-4</v>
      </c>
    </row>
    <row r="489" spans="1:3" ht="15" x14ac:dyDescent="0.25">
      <c r="A489" s="3" t="s">
        <v>490</v>
      </c>
      <c r="B489" s="3">
        <v>12</v>
      </c>
      <c r="C489" s="3">
        <f t="shared" si="9"/>
        <v>2.2673594709494567E-4</v>
      </c>
    </row>
    <row r="490" spans="1:3" ht="15" x14ac:dyDescent="0.25">
      <c r="A490" s="3" t="s">
        <v>491</v>
      </c>
      <c r="B490" s="3">
        <v>12</v>
      </c>
      <c r="C490" s="3">
        <f t="shared" si="9"/>
        <v>2.2673594709494567E-4</v>
      </c>
    </row>
    <row r="491" spans="1:3" ht="15" x14ac:dyDescent="0.25">
      <c r="A491" s="3" t="s">
        <v>492</v>
      </c>
      <c r="B491" s="3">
        <v>12</v>
      </c>
      <c r="C491" s="3">
        <f t="shared" si="9"/>
        <v>2.2673594709494567E-4</v>
      </c>
    </row>
    <row r="492" spans="1:3" ht="15" x14ac:dyDescent="0.25">
      <c r="A492" s="3" t="s">
        <v>493</v>
      </c>
      <c r="B492" s="3">
        <v>12</v>
      </c>
      <c r="C492" s="3">
        <f t="shared" si="9"/>
        <v>2.2673594709494567E-4</v>
      </c>
    </row>
    <row r="493" spans="1:3" ht="15" x14ac:dyDescent="0.25">
      <c r="A493" s="3" t="s">
        <v>494</v>
      </c>
      <c r="B493" s="3">
        <v>12</v>
      </c>
      <c r="C493" s="3">
        <f t="shared" si="9"/>
        <v>2.2673594709494567E-4</v>
      </c>
    </row>
    <row r="494" spans="1:3" ht="15" x14ac:dyDescent="0.25">
      <c r="A494" s="3" t="s">
        <v>495</v>
      </c>
      <c r="B494" s="3">
        <v>11</v>
      </c>
      <c r="C494" s="3">
        <f t="shared" si="9"/>
        <v>2.0784128483703355E-4</v>
      </c>
    </row>
    <row r="495" spans="1:3" ht="15" x14ac:dyDescent="0.25">
      <c r="A495" s="3" t="s">
        <v>496</v>
      </c>
      <c r="B495" s="3">
        <v>11</v>
      </c>
      <c r="C495" s="3">
        <f t="shared" si="9"/>
        <v>2.0784128483703355E-4</v>
      </c>
    </row>
    <row r="496" spans="1:3" ht="15" x14ac:dyDescent="0.25">
      <c r="A496" s="3" t="s">
        <v>497</v>
      </c>
      <c r="B496" s="3">
        <v>11</v>
      </c>
      <c r="C496" s="3">
        <f t="shared" si="9"/>
        <v>2.0784128483703355E-4</v>
      </c>
    </row>
    <row r="497" spans="1:3" ht="15" x14ac:dyDescent="0.25">
      <c r="A497" s="3" t="s">
        <v>498</v>
      </c>
      <c r="B497" s="3">
        <v>11</v>
      </c>
      <c r="C497" s="3">
        <f t="shared" si="9"/>
        <v>2.0784128483703355E-4</v>
      </c>
    </row>
    <row r="498" spans="1:3" ht="15" x14ac:dyDescent="0.25">
      <c r="A498" s="3" t="s">
        <v>499</v>
      </c>
      <c r="B498" s="3">
        <v>11</v>
      </c>
      <c r="C498" s="3">
        <f t="shared" si="9"/>
        <v>2.0784128483703355E-4</v>
      </c>
    </row>
    <row r="499" spans="1:3" ht="15" x14ac:dyDescent="0.25">
      <c r="A499" s="3" t="s">
        <v>500</v>
      </c>
      <c r="B499" s="3">
        <v>11</v>
      </c>
      <c r="C499" s="3">
        <f t="shared" si="9"/>
        <v>2.0784128483703355E-4</v>
      </c>
    </row>
    <row r="500" spans="1:3" ht="15" x14ac:dyDescent="0.25">
      <c r="A500" s="3" t="s">
        <v>501</v>
      </c>
      <c r="B500" s="3">
        <v>11</v>
      </c>
      <c r="C500" s="3">
        <f t="shared" si="9"/>
        <v>2.0784128483703355E-4</v>
      </c>
    </row>
    <row r="501" spans="1:3" ht="15" x14ac:dyDescent="0.25">
      <c r="A501" s="3" t="s">
        <v>502</v>
      </c>
      <c r="B501" s="3">
        <v>10</v>
      </c>
      <c r="C501" s="3">
        <f t="shared" si="9"/>
        <v>1.889466225791214E-4</v>
      </c>
    </row>
    <row r="502" spans="1:3" ht="15" x14ac:dyDescent="0.25">
      <c r="A502" s="3" t="s">
        <v>503</v>
      </c>
      <c r="B502" s="3">
        <v>10</v>
      </c>
      <c r="C502" s="3">
        <f t="shared" si="9"/>
        <v>1.889466225791214E-4</v>
      </c>
    </row>
    <row r="503" spans="1:3" ht="15" x14ac:dyDescent="0.25">
      <c r="A503" s="3" t="s">
        <v>504</v>
      </c>
      <c r="B503" s="3">
        <v>10</v>
      </c>
      <c r="C503" s="3">
        <f t="shared" si="9"/>
        <v>1.889466225791214E-4</v>
      </c>
    </row>
    <row r="504" spans="1:3" ht="15" x14ac:dyDescent="0.25">
      <c r="A504" s="3" t="s">
        <v>505</v>
      </c>
      <c r="B504" s="3">
        <v>10</v>
      </c>
      <c r="C504" s="3">
        <f t="shared" si="9"/>
        <v>1.889466225791214E-4</v>
      </c>
    </row>
    <row r="505" spans="1:3" ht="15" x14ac:dyDescent="0.25">
      <c r="A505" s="3" t="s">
        <v>506</v>
      </c>
      <c r="B505" s="3">
        <v>10</v>
      </c>
      <c r="C505" s="3">
        <f t="shared" si="9"/>
        <v>1.889466225791214E-4</v>
      </c>
    </row>
    <row r="506" spans="1:3" ht="15" x14ac:dyDescent="0.25">
      <c r="A506" s="3" t="s">
        <v>507</v>
      </c>
      <c r="B506" s="3">
        <v>9</v>
      </c>
      <c r="C506" s="3">
        <f t="shared" si="9"/>
        <v>1.7005196032120925E-4</v>
      </c>
    </row>
    <row r="507" spans="1:3" ht="15" x14ac:dyDescent="0.25">
      <c r="A507" s="3" t="s">
        <v>508</v>
      </c>
      <c r="B507" s="3">
        <v>9</v>
      </c>
      <c r="C507" s="3">
        <f t="shared" si="9"/>
        <v>1.7005196032120925E-4</v>
      </c>
    </row>
    <row r="508" spans="1:3" ht="15" x14ac:dyDescent="0.25">
      <c r="A508" s="3" t="s">
        <v>509</v>
      </c>
      <c r="B508" s="3">
        <v>9</v>
      </c>
      <c r="C508" s="3">
        <f t="shared" si="9"/>
        <v>1.7005196032120925E-4</v>
      </c>
    </row>
    <row r="509" spans="1:3" ht="15" x14ac:dyDescent="0.25">
      <c r="A509" s="3" t="s">
        <v>510</v>
      </c>
      <c r="B509" s="3">
        <v>9</v>
      </c>
      <c r="C509" s="3">
        <f t="shared" si="9"/>
        <v>1.7005196032120925E-4</v>
      </c>
    </row>
    <row r="510" spans="1:3" ht="15" x14ac:dyDescent="0.25">
      <c r="A510" s="3" t="s">
        <v>511</v>
      </c>
      <c r="B510" s="3">
        <v>9</v>
      </c>
      <c r="C510" s="3">
        <f t="shared" si="9"/>
        <v>1.7005196032120925E-4</v>
      </c>
    </row>
    <row r="511" spans="1:3" ht="15" x14ac:dyDescent="0.25">
      <c r="A511" s="3" t="s">
        <v>512</v>
      </c>
      <c r="B511" s="3">
        <v>9</v>
      </c>
      <c r="C511" s="3">
        <f t="shared" si="9"/>
        <v>1.7005196032120925E-4</v>
      </c>
    </row>
    <row r="512" spans="1:3" ht="15" x14ac:dyDescent="0.25">
      <c r="A512" s="3" t="s">
        <v>513</v>
      </c>
      <c r="B512" s="3">
        <v>9</v>
      </c>
      <c r="C512" s="3">
        <f t="shared" si="9"/>
        <v>1.7005196032120925E-4</v>
      </c>
    </row>
    <row r="513" spans="1:3" ht="15" x14ac:dyDescent="0.25">
      <c r="A513" s="3" t="s">
        <v>514</v>
      </c>
      <c r="B513" s="3">
        <v>9</v>
      </c>
      <c r="C513" s="3">
        <f t="shared" si="9"/>
        <v>1.7005196032120925E-4</v>
      </c>
    </row>
    <row r="514" spans="1:3" ht="15" x14ac:dyDescent="0.25">
      <c r="A514" s="3" t="s">
        <v>515</v>
      </c>
      <c r="B514" s="3">
        <v>8</v>
      </c>
      <c r="C514" s="3">
        <f t="shared" si="9"/>
        <v>1.5115729806329712E-4</v>
      </c>
    </row>
    <row r="515" spans="1:3" ht="15" x14ac:dyDescent="0.25">
      <c r="A515" s="3" t="s">
        <v>516</v>
      </c>
      <c r="B515" s="3">
        <v>8</v>
      </c>
      <c r="C515" s="3">
        <f t="shared" si="9"/>
        <v>1.5115729806329712E-4</v>
      </c>
    </row>
    <row r="516" spans="1:3" ht="15" x14ac:dyDescent="0.25">
      <c r="A516" s="3" t="s">
        <v>517</v>
      </c>
      <c r="B516" s="3">
        <v>8</v>
      </c>
      <c r="C516" s="3">
        <f t="shared" si="9"/>
        <v>1.5115729806329712E-4</v>
      </c>
    </row>
    <row r="517" spans="1:3" ht="15" x14ac:dyDescent="0.25">
      <c r="A517" s="3" t="s">
        <v>518</v>
      </c>
      <c r="B517" s="3">
        <v>8</v>
      </c>
      <c r="C517" s="3">
        <f t="shared" si="9"/>
        <v>1.5115729806329712E-4</v>
      </c>
    </row>
    <row r="518" spans="1:3" ht="15" x14ac:dyDescent="0.25">
      <c r="A518" s="3" t="s">
        <v>519</v>
      </c>
      <c r="B518" s="3">
        <v>8</v>
      </c>
      <c r="C518" s="3">
        <f t="shared" si="9"/>
        <v>1.5115729806329712E-4</v>
      </c>
    </row>
    <row r="519" spans="1:3" ht="15" x14ac:dyDescent="0.25">
      <c r="A519" s="3" t="s">
        <v>520</v>
      </c>
      <c r="B519" s="3">
        <v>8</v>
      </c>
      <c r="C519" s="3">
        <f t="shared" si="9"/>
        <v>1.5115729806329712E-4</v>
      </c>
    </row>
    <row r="520" spans="1:3" ht="15" x14ac:dyDescent="0.25">
      <c r="A520" s="3" t="s">
        <v>521</v>
      </c>
      <c r="B520" s="3">
        <v>8</v>
      </c>
      <c r="C520" s="3">
        <f t="shared" si="9"/>
        <v>1.5115729806329712E-4</v>
      </c>
    </row>
    <row r="521" spans="1:3" ht="15" x14ac:dyDescent="0.25">
      <c r="A521" s="3" t="s">
        <v>522</v>
      </c>
      <c r="B521" s="3">
        <v>8</v>
      </c>
      <c r="C521" s="3">
        <f t="shared" si="9"/>
        <v>1.5115729806329712E-4</v>
      </c>
    </row>
    <row r="522" spans="1:3" ht="15" x14ac:dyDescent="0.25">
      <c r="A522" s="3" t="s">
        <v>523</v>
      </c>
      <c r="B522" s="3">
        <v>8</v>
      </c>
      <c r="C522" s="3">
        <f t="shared" si="9"/>
        <v>1.5115729806329712E-4</v>
      </c>
    </row>
    <row r="523" spans="1:3" ht="15" x14ac:dyDescent="0.25">
      <c r="A523" s="3" t="s">
        <v>524</v>
      </c>
      <c r="B523" s="3">
        <v>7</v>
      </c>
      <c r="C523" s="3">
        <f t="shared" si="9"/>
        <v>1.3226263580538497E-4</v>
      </c>
    </row>
    <row r="524" spans="1:3" ht="15" x14ac:dyDescent="0.25">
      <c r="A524" s="3" t="s">
        <v>525</v>
      </c>
      <c r="B524" s="3">
        <v>7</v>
      </c>
      <c r="C524" s="3">
        <f t="shared" si="9"/>
        <v>1.3226263580538497E-4</v>
      </c>
    </row>
    <row r="525" spans="1:3" ht="15" x14ac:dyDescent="0.25">
      <c r="A525" s="3" t="s">
        <v>526</v>
      </c>
      <c r="B525" s="3">
        <v>7</v>
      </c>
      <c r="C525" s="3">
        <f t="shared" si="9"/>
        <v>1.3226263580538497E-4</v>
      </c>
    </row>
    <row r="526" spans="1:3" ht="15" x14ac:dyDescent="0.25">
      <c r="A526" s="3" t="s">
        <v>527</v>
      </c>
      <c r="B526" s="3">
        <v>7</v>
      </c>
      <c r="C526" s="3">
        <f t="shared" ref="C526:C589" si="10">B526/52925</f>
        <v>1.3226263580538497E-4</v>
      </c>
    </row>
    <row r="527" spans="1:3" ht="15" x14ac:dyDescent="0.25">
      <c r="A527" s="3" t="s">
        <v>528</v>
      </c>
      <c r="B527" s="3">
        <v>7</v>
      </c>
      <c r="C527" s="3">
        <f t="shared" si="10"/>
        <v>1.3226263580538497E-4</v>
      </c>
    </row>
    <row r="528" spans="1:3" ht="15" x14ac:dyDescent="0.25">
      <c r="A528" s="3" t="s">
        <v>529</v>
      </c>
      <c r="B528" s="3">
        <v>7</v>
      </c>
      <c r="C528" s="3">
        <f t="shared" si="10"/>
        <v>1.3226263580538497E-4</v>
      </c>
    </row>
    <row r="529" spans="1:3" ht="15" x14ac:dyDescent="0.25">
      <c r="A529" s="3" t="s">
        <v>530</v>
      </c>
      <c r="B529" s="3">
        <v>7</v>
      </c>
      <c r="C529" s="3">
        <f t="shared" si="10"/>
        <v>1.3226263580538497E-4</v>
      </c>
    </row>
    <row r="530" spans="1:3" ht="15" x14ac:dyDescent="0.25">
      <c r="A530" s="3" t="s">
        <v>531</v>
      </c>
      <c r="B530" s="3">
        <v>7</v>
      </c>
      <c r="C530" s="3">
        <f t="shared" si="10"/>
        <v>1.3226263580538497E-4</v>
      </c>
    </row>
    <row r="531" spans="1:3" ht="15" x14ac:dyDescent="0.25">
      <c r="A531" s="3" t="s">
        <v>532</v>
      </c>
      <c r="B531" s="3">
        <v>7</v>
      </c>
      <c r="C531" s="3">
        <f t="shared" si="10"/>
        <v>1.3226263580538497E-4</v>
      </c>
    </row>
    <row r="532" spans="1:3" ht="15" x14ac:dyDescent="0.25">
      <c r="A532" s="3" t="s">
        <v>533</v>
      </c>
      <c r="B532" s="3">
        <v>6</v>
      </c>
      <c r="C532" s="3">
        <f t="shared" si="10"/>
        <v>1.1336797354747284E-4</v>
      </c>
    </row>
    <row r="533" spans="1:3" ht="15" x14ac:dyDescent="0.25">
      <c r="A533" s="3" t="s">
        <v>534</v>
      </c>
      <c r="B533" s="3">
        <v>6</v>
      </c>
      <c r="C533" s="3">
        <f t="shared" si="10"/>
        <v>1.1336797354747284E-4</v>
      </c>
    </row>
    <row r="534" spans="1:3" ht="15" x14ac:dyDescent="0.25">
      <c r="A534" s="3" t="s">
        <v>535</v>
      </c>
      <c r="B534" s="3">
        <v>6</v>
      </c>
      <c r="C534" s="3">
        <f t="shared" si="10"/>
        <v>1.1336797354747284E-4</v>
      </c>
    </row>
    <row r="535" spans="1:3" ht="15" x14ac:dyDescent="0.25">
      <c r="A535" s="3" t="s">
        <v>536</v>
      </c>
      <c r="B535" s="3">
        <v>6</v>
      </c>
      <c r="C535" s="3">
        <f t="shared" si="10"/>
        <v>1.1336797354747284E-4</v>
      </c>
    </row>
    <row r="536" spans="1:3" ht="15" x14ac:dyDescent="0.25">
      <c r="A536" s="3" t="s">
        <v>537</v>
      </c>
      <c r="B536" s="3">
        <v>6</v>
      </c>
      <c r="C536" s="3">
        <f t="shared" si="10"/>
        <v>1.1336797354747284E-4</v>
      </c>
    </row>
    <row r="537" spans="1:3" ht="15" x14ac:dyDescent="0.25">
      <c r="A537" s="3" t="s">
        <v>538</v>
      </c>
      <c r="B537" s="3">
        <v>6</v>
      </c>
      <c r="C537" s="3">
        <f t="shared" si="10"/>
        <v>1.1336797354747284E-4</v>
      </c>
    </row>
    <row r="538" spans="1:3" ht="15" x14ac:dyDescent="0.25">
      <c r="A538" s="3" t="s">
        <v>539</v>
      </c>
      <c r="B538" s="3">
        <v>6</v>
      </c>
      <c r="C538" s="3">
        <f t="shared" si="10"/>
        <v>1.1336797354747284E-4</v>
      </c>
    </row>
    <row r="539" spans="1:3" ht="15" x14ac:dyDescent="0.25">
      <c r="A539" s="3" t="s">
        <v>540</v>
      </c>
      <c r="B539" s="3">
        <v>6</v>
      </c>
      <c r="C539" s="3">
        <f t="shared" si="10"/>
        <v>1.1336797354747284E-4</v>
      </c>
    </row>
    <row r="540" spans="1:3" ht="15" x14ac:dyDescent="0.25">
      <c r="A540" s="3" t="s">
        <v>541</v>
      </c>
      <c r="B540" s="3">
        <v>6</v>
      </c>
      <c r="C540" s="3">
        <f t="shared" si="10"/>
        <v>1.1336797354747284E-4</v>
      </c>
    </row>
    <row r="541" spans="1:3" ht="15" x14ac:dyDescent="0.25">
      <c r="A541" s="3" t="s">
        <v>542</v>
      </c>
      <c r="B541" s="3">
        <v>5</v>
      </c>
      <c r="C541" s="3">
        <f t="shared" si="10"/>
        <v>9.4473311289560699E-5</v>
      </c>
    </row>
    <row r="542" spans="1:3" ht="15" x14ac:dyDescent="0.25">
      <c r="A542" s="3" t="s">
        <v>543</v>
      </c>
      <c r="B542" s="3">
        <v>5</v>
      </c>
      <c r="C542" s="3">
        <f t="shared" si="10"/>
        <v>9.4473311289560699E-5</v>
      </c>
    </row>
    <row r="543" spans="1:3" ht="15" x14ac:dyDescent="0.25">
      <c r="A543" s="3" t="s">
        <v>544</v>
      </c>
      <c r="B543" s="3">
        <v>5</v>
      </c>
      <c r="C543" s="3">
        <f t="shared" si="10"/>
        <v>9.4473311289560699E-5</v>
      </c>
    </row>
    <row r="544" spans="1:3" ht="15" x14ac:dyDescent="0.25">
      <c r="A544" s="3" t="s">
        <v>545</v>
      </c>
      <c r="B544" s="3">
        <v>5</v>
      </c>
      <c r="C544" s="3">
        <f t="shared" si="10"/>
        <v>9.4473311289560699E-5</v>
      </c>
    </row>
    <row r="545" spans="1:3" ht="15" x14ac:dyDescent="0.25">
      <c r="A545" s="3" t="s">
        <v>546</v>
      </c>
      <c r="B545" s="3">
        <v>5</v>
      </c>
      <c r="C545" s="3">
        <f t="shared" si="10"/>
        <v>9.4473311289560699E-5</v>
      </c>
    </row>
    <row r="546" spans="1:3" ht="15" x14ac:dyDescent="0.25">
      <c r="A546" s="3" t="s">
        <v>547</v>
      </c>
      <c r="B546" s="3">
        <v>5</v>
      </c>
      <c r="C546" s="3">
        <f t="shared" si="10"/>
        <v>9.4473311289560699E-5</v>
      </c>
    </row>
    <row r="547" spans="1:3" ht="15" x14ac:dyDescent="0.25">
      <c r="A547" s="3" t="s">
        <v>548</v>
      </c>
      <c r="B547" s="3">
        <v>5</v>
      </c>
      <c r="C547" s="3">
        <f t="shared" si="10"/>
        <v>9.4473311289560699E-5</v>
      </c>
    </row>
    <row r="548" spans="1:3" ht="15" x14ac:dyDescent="0.25">
      <c r="A548" s="3" t="s">
        <v>549</v>
      </c>
      <c r="B548" s="3">
        <v>5</v>
      </c>
      <c r="C548" s="3">
        <f t="shared" si="10"/>
        <v>9.4473311289560699E-5</v>
      </c>
    </row>
    <row r="549" spans="1:3" ht="15" x14ac:dyDescent="0.25">
      <c r="A549" s="3" t="s">
        <v>550</v>
      </c>
      <c r="B549" s="3">
        <v>5</v>
      </c>
      <c r="C549" s="3">
        <f t="shared" si="10"/>
        <v>9.4473311289560699E-5</v>
      </c>
    </row>
    <row r="550" spans="1:3" ht="15" x14ac:dyDescent="0.25">
      <c r="A550" s="3" t="s">
        <v>551</v>
      </c>
      <c r="B550" s="3">
        <v>5</v>
      </c>
      <c r="C550" s="3">
        <f t="shared" si="10"/>
        <v>9.4473311289560699E-5</v>
      </c>
    </row>
    <row r="551" spans="1:3" ht="15" x14ac:dyDescent="0.25">
      <c r="A551" s="3" t="s">
        <v>552</v>
      </c>
      <c r="B551" s="3">
        <v>5</v>
      </c>
      <c r="C551" s="3">
        <f t="shared" si="10"/>
        <v>9.4473311289560699E-5</v>
      </c>
    </row>
    <row r="552" spans="1:3" ht="15" x14ac:dyDescent="0.25">
      <c r="A552" s="3" t="s">
        <v>553</v>
      </c>
      <c r="B552" s="3">
        <v>5</v>
      </c>
      <c r="C552" s="3">
        <f t="shared" si="10"/>
        <v>9.4473311289560699E-5</v>
      </c>
    </row>
    <row r="553" spans="1:3" ht="15" x14ac:dyDescent="0.25">
      <c r="A553" s="3" t="s">
        <v>554</v>
      </c>
      <c r="B553" s="3">
        <v>5</v>
      </c>
      <c r="C553" s="3">
        <f t="shared" si="10"/>
        <v>9.4473311289560699E-5</v>
      </c>
    </row>
    <row r="554" spans="1:3" ht="15" x14ac:dyDescent="0.25">
      <c r="A554" s="3" t="s">
        <v>555</v>
      </c>
      <c r="B554" s="3">
        <v>4</v>
      </c>
      <c r="C554" s="3">
        <f t="shared" si="10"/>
        <v>7.5578649031648562E-5</v>
      </c>
    </row>
    <row r="555" spans="1:3" ht="15" x14ac:dyDescent="0.25">
      <c r="A555" s="3" t="s">
        <v>556</v>
      </c>
      <c r="B555" s="3">
        <v>4</v>
      </c>
      <c r="C555" s="3">
        <f t="shared" si="10"/>
        <v>7.5578649031648562E-5</v>
      </c>
    </row>
    <row r="556" spans="1:3" ht="15" x14ac:dyDescent="0.25">
      <c r="A556" s="3" t="s">
        <v>557</v>
      </c>
      <c r="B556" s="3">
        <v>4</v>
      </c>
      <c r="C556" s="3">
        <f t="shared" si="10"/>
        <v>7.5578649031648562E-5</v>
      </c>
    </row>
    <row r="557" spans="1:3" ht="15" x14ac:dyDescent="0.25">
      <c r="A557" s="3" t="s">
        <v>558</v>
      </c>
      <c r="B557" s="3">
        <v>4</v>
      </c>
      <c r="C557" s="3">
        <f t="shared" si="10"/>
        <v>7.5578649031648562E-5</v>
      </c>
    </row>
    <row r="558" spans="1:3" ht="15" x14ac:dyDescent="0.25">
      <c r="A558" s="3" t="s">
        <v>559</v>
      </c>
      <c r="B558" s="3">
        <v>4</v>
      </c>
      <c r="C558" s="3">
        <f t="shared" si="10"/>
        <v>7.5578649031648562E-5</v>
      </c>
    </row>
    <row r="559" spans="1:3" ht="15" x14ac:dyDescent="0.25">
      <c r="A559" s="3" t="s">
        <v>560</v>
      </c>
      <c r="B559" s="3">
        <v>4</v>
      </c>
      <c r="C559" s="3">
        <f t="shared" si="10"/>
        <v>7.5578649031648562E-5</v>
      </c>
    </row>
    <row r="560" spans="1:3" ht="15" x14ac:dyDescent="0.25">
      <c r="A560" s="3" t="s">
        <v>561</v>
      </c>
      <c r="B560" s="3">
        <v>4</v>
      </c>
      <c r="C560" s="3">
        <f t="shared" si="10"/>
        <v>7.5578649031648562E-5</v>
      </c>
    </row>
    <row r="561" spans="1:3" ht="15" x14ac:dyDescent="0.25">
      <c r="A561" s="3" t="s">
        <v>562</v>
      </c>
      <c r="B561" s="3">
        <v>4</v>
      </c>
      <c r="C561" s="3">
        <f t="shared" si="10"/>
        <v>7.5578649031648562E-5</v>
      </c>
    </row>
    <row r="562" spans="1:3" ht="15" x14ac:dyDescent="0.25">
      <c r="A562" s="3" t="s">
        <v>563</v>
      </c>
      <c r="B562" s="3">
        <v>3</v>
      </c>
      <c r="C562" s="3">
        <f t="shared" si="10"/>
        <v>5.6683986773736418E-5</v>
      </c>
    </row>
    <row r="563" spans="1:3" ht="15" x14ac:dyDescent="0.25">
      <c r="A563" s="3" t="s">
        <v>564</v>
      </c>
      <c r="B563" s="3">
        <v>3</v>
      </c>
      <c r="C563" s="3">
        <f t="shared" si="10"/>
        <v>5.6683986773736418E-5</v>
      </c>
    </row>
    <row r="564" spans="1:3" ht="15" x14ac:dyDescent="0.25">
      <c r="A564" s="3" t="s">
        <v>565</v>
      </c>
      <c r="B564" s="3">
        <v>3</v>
      </c>
      <c r="C564" s="3">
        <f t="shared" si="10"/>
        <v>5.6683986773736418E-5</v>
      </c>
    </row>
    <row r="565" spans="1:3" ht="15" x14ac:dyDescent="0.25">
      <c r="A565" s="3" t="s">
        <v>566</v>
      </c>
      <c r="B565" s="3">
        <v>3</v>
      </c>
      <c r="C565" s="3">
        <f t="shared" si="10"/>
        <v>5.6683986773736418E-5</v>
      </c>
    </row>
    <row r="566" spans="1:3" ht="15" x14ac:dyDescent="0.25">
      <c r="A566" s="3" t="s">
        <v>567</v>
      </c>
      <c r="B566" s="3">
        <v>3</v>
      </c>
      <c r="C566" s="3">
        <f t="shared" si="10"/>
        <v>5.6683986773736418E-5</v>
      </c>
    </row>
    <row r="567" spans="1:3" ht="15" x14ac:dyDescent="0.25">
      <c r="A567" s="3" t="s">
        <v>568</v>
      </c>
      <c r="B567" s="3">
        <v>3</v>
      </c>
      <c r="C567" s="3">
        <f t="shared" si="10"/>
        <v>5.6683986773736418E-5</v>
      </c>
    </row>
    <row r="568" spans="1:3" ht="15" x14ac:dyDescent="0.25">
      <c r="A568" s="3" t="s">
        <v>569</v>
      </c>
      <c r="B568" s="3">
        <v>3</v>
      </c>
      <c r="C568" s="3">
        <f t="shared" si="10"/>
        <v>5.6683986773736418E-5</v>
      </c>
    </row>
    <row r="569" spans="1:3" ht="15" x14ac:dyDescent="0.25">
      <c r="A569" s="3" t="s">
        <v>570</v>
      </c>
      <c r="B569" s="3">
        <v>3</v>
      </c>
      <c r="C569" s="3">
        <f t="shared" si="10"/>
        <v>5.6683986773736418E-5</v>
      </c>
    </row>
    <row r="570" spans="1:3" ht="15" x14ac:dyDescent="0.25">
      <c r="A570" s="3" t="s">
        <v>571</v>
      </c>
      <c r="B570" s="3">
        <v>3</v>
      </c>
      <c r="C570" s="3">
        <f t="shared" si="10"/>
        <v>5.6683986773736418E-5</v>
      </c>
    </row>
    <row r="571" spans="1:3" ht="15" x14ac:dyDescent="0.25">
      <c r="A571" s="3" t="s">
        <v>572</v>
      </c>
      <c r="B571" s="3">
        <v>3</v>
      </c>
      <c r="C571" s="3">
        <f t="shared" si="10"/>
        <v>5.6683986773736418E-5</v>
      </c>
    </row>
    <row r="572" spans="1:3" ht="15" x14ac:dyDescent="0.25">
      <c r="A572" s="3" t="s">
        <v>573</v>
      </c>
      <c r="B572" s="3">
        <v>3</v>
      </c>
      <c r="C572" s="3">
        <f t="shared" si="10"/>
        <v>5.6683986773736418E-5</v>
      </c>
    </row>
    <row r="573" spans="1:3" ht="15" x14ac:dyDescent="0.25">
      <c r="A573" s="3" t="s">
        <v>574</v>
      </c>
      <c r="B573" s="3">
        <v>3</v>
      </c>
      <c r="C573" s="3">
        <f t="shared" si="10"/>
        <v>5.6683986773736418E-5</v>
      </c>
    </row>
    <row r="574" spans="1:3" ht="15" x14ac:dyDescent="0.25">
      <c r="A574" s="3" t="s">
        <v>575</v>
      </c>
      <c r="B574" s="3">
        <v>3</v>
      </c>
      <c r="C574" s="3">
        <f t="shared" si="10"/>
        <v>5.6683986773736418E-5</v>
      </c>
    </row>
    <row r="575" spans="1:3" ht="15" x14ac:dyDescent="0.25">
      <c r="A575" s="3" t="s">
        <v>576</v>
      </c>
      <c r="B575" s="3">
        <v>2</v>
      </c>
      <c r="C575" s="3">
        <f t="shared" si="10"/>
        <v>3.7789324515824281E-5</v>
      </c>
    </row>
    <row r="576" spans="1:3" ht="15" x14ac:dyDescent="0.25">
      <c r="A576" s="3" t="s">
        <v>577</v>
      </c>
      <c r="B576" s="3">
        <v>2</v>
      </c>
      <c r="C576" s="3">
        <f t="shared" si="10"/>
        <v>3.7789324515824281E-5</v>
      </c>
    </row>
    <row r="577" spans="1:3" ht="15" x14ac:dyDescent="0.25">
      <c r="A577" s="3" t="s">
        <v>578</v>
      </c>
      <c r="B577" s="3">
        <v>2</v>
      </c>
      <c r="C577" s="3">
        <f t="shared" si="10"/>
        <v>3.7789324515824281E-5</v>
      </c>
    </row>
    <row r="578" spans="1:3" ht="15" x14ac:dyDescent="0.25">
      <c r="A578" s="3" t="s">
        <v>579</v>
      </c>
      <c r="B578" s="3">
        <v>2</v>
      </c>
      <c r="C578" s="3">
        <f t="shared" si="10"/>
        <v>3.7789324515824281E-5</v>
      </c>
    </row>
    <row r="579" spans="1:3" ht="15" x14ac:dyDescent="0.25">
      <c r="A579" s="3" t="s">
        <v>580</v>
      </c>
      <c r="B579" s="3">
        <v>2</v>
      </c>
      <c r="C579" s="3">
        <f t="shared" si="10"/>
        <v>3.7789324515824281E-5</v>
      </c>
    </row>
    <row r="580" spans="1:3" ht="15" x14ac:dyDescent="0.25">
      <c r="A580" s="3" t="s">
        <v>581</v>
      </c>
      <c r="B580" s="3">
        <v>2</v>
      </c>
      <c r="C580" s="3">
        <f t="shared" si="10"/>
        <v>3.7789324515824281E-5</v>
      </c>
    </row>
    <row r="581" spans="1:3" ht="15" x14ac:dyDescent="0.25">
      <c r="A581" s="3" t="s">
        <v>582</v>
      </c>
      <c r="B581" s="3">
        <v>2</v>
      </c>
      <c r="C581" s="3">
        <f t="shared" si="10"/>
        <v>3.7789324515824281E-5</v>
      </c>
    </row>
    <row r="582" spans="1:3" ht="15" x14ac:dyDescent="0.25">
      <c r="A582" s="3" t="s">
        <v>583</v>
      </c>
      <c r="B582" s="3">
        <v>2</v>
      </c>
      <c r="C582" s="3">
        <f t="shared" si="10"/>
        <v>3.7789324515824281E-5</v>
      </c>
    </row>
    <row r="583" spans="1:3" ht="15" x14ac:dyDescent="0.25">
      <c r="A583" s="3" t="s">
        <v>584</v>
      </c>
      <c r="B583" s="3">
        <v>2</v>
      </c>
      <c r="C583" s="3">
        <f t="shared" si="10"/>
        <v>3.7789324515824281E-5</v>
      </c>
    </row>
    <row r="584" spans="1:3" ht="15" x14ac:dyDescent="0.25">
      <c r="A584" s="3" t="s">
        <v>585</v>
      </c>
      <c r="B584" s="3">
        <v>2</v>
      </c>
      <c r="C584" s="3">
        <f t="shared" si="10"/>
        <v>3.7789324515824281E-5</v>
      </c>
    </row>
    <row r="585" spans="1:3" ht="15" x14ac:dyDescent="0.25">
      <c r="A585" s="3" t="s">
        <v>586</v>
      </c>
      <c r="B585" s="3">
        <v>2</v>
      </c>
      <c r="C585" s="3">
        <f t="shared" si="10"/>
        <v>3.7789324515824281E-5</v>
      </c>
    </row>
    <row r="586" spans="1:3" ht="15" x14ac:dyDescent="0.25">
      <c r="A586" s="3" t="s">
        <v>587</v>
      </c>
      <c r="B586" s="3">
        <v>2</v>
      </c>
      <c r="C586" s="3">
        <f t="shared" si="10"/>
        <v>3.7789324515824281E-5</v>
      </c>
    </row>
    <row r="587" spans="1:3" ht="15" x14ac:dyDescent="0.25">
      <c r="A587" s="3" t="s">
        <v>588</v>
      </c>
      <c r="B587" s="3">
        <v>2</v>
      </c>
      <c r="C587" s="3">
        <f t="shared" si="10"/>
        <v>3.7789324515824281E-5</v>
      </c>
    </row>
    <row r="588" spans="1:3" ht="15" x14ac:dyDescent="0.25">
      <c r="A588" s="3" t="s">
        <v>589</v>
      </c>
      <c r="B588" s="3">
        <v>2</v>
      </c>
      <c r="C588" s="3">
        <f t="shared" si="10"/>
        <v>3.7789324515824281E-5</v>
      </c>
    </row>
    <row r="589" spans="1:3" ht="15" x14ac:dyDescent="0.25">
      <c r="A589" s="3" t="s">
        <v>590</v>
      </c>
      <c r="B589" s="3">
        <v>1</v>
      </c>
      <c r="C589" s="3">
        <f t="shared" si="10"/>
        <v>1.889466225791214E-5</v>
      </c>
    </row>
    <row r="590" spans="1:3" ht="15" x14ac:dyDescent="0.25">
      <c r="A590" s="3" t="s">
        <v>591</v>
      </c>
      <c r="B590" s="3">
        <v>1</v>
      </c>
      <c r="C590" s="3">
        <f t="shared" ref="C590:C607" si="11">B590/52925</f>
        <v>1.889466225791214E-5</v>
      </c>
    </row>
    <row r="591" spans="1:3" ht="15" x14ac:dyDescent="0.25">
      <c r="A591" s="3" t="s">
        <v>592</v>
      </c>
      <c r="B591" s="3">
        <v>1</v>
      </c>
      <c r="C591" s="3">
        <f t="shared" si="11"/>
        <v>1.889466225791214E-5</v>
      </c>
    </row>
    <row r="592" spans="1:3" ht="15" x14ac:dyDescent="0.25">
      <c r="A592" s="3" t="s">
        <v>593</v>
      </c>
      <c r="B592" s="3">
        <v>1</v>
      </c>
      <c r="C592" s="3">
        <f t="shared" si="11"/>
        <v>1.889466225791214E-5</v>
      </c>
    </row>
    <row r="593" spans="1:3" ht="15" x14ac:dyDescent="0.25">
      <c r="A593" s="3" t="s">
        <v>594</v>
      </c>
      <c r="B593" s="3">
        <v>1</v>
      </c>
      <c r="C593" s="3">
        <f t="shared" si="11"/>
        <v>1.889466225791214E-5</v>
      </c>
    </row>
    <row r="594" spans="1:3" ht="15" x14ac:dyDescent="0.25">
      <c r="A594" s="3" t="s">
        <v>595</v>
      </c>
      <c r="B594" s="3">
        <v>1</v>
      </c>
      <c r="C594" s="3">
        <f t="shared" si="11"/>
        <v>1.889466225791214E-5</v>
      </c>
    </row>
    <row r="595" spans="1:3" ht="15" x14ac:dyDescent="0.25">
      <c r="A595" s="3" t="s">
        <v>596</v>
      </c>
      <c r="B595" s="3">
        <v>1</v>
      </c>
      <c r="C595" s="3">
        <f t="shared" si="11"/>
        <v>1.889466225791214E-5</v>
      </c>
    </row>
    <row r="596" spans="1:3" ht="15" x14ac:dyDescent="0.25">
      <c r="A596" s="3" t="s">
        <v>597</v>
      </c>
      <c r="B596" s="3">
        <v>1</v>
      </c>
      <c r="C596" s="3">
        <f t="shared" si="11"/>
        <v>1.889466225791214E-5</v>
      </c>
    </row>
    <row r="597" spans="1:3" ht="15" x14ac:dyDescent="0.25">
      <c r="A597" s="3" t="s">
        <v>598</v>
      </c>
      <c r="B597" s="3">
        <v>1</v>
      </c>
      <c r="C597" s="3">
        <f t="shared" si="11"/>
        <v>1.889466225791214E-5</v>
      </c>
    </row>
    <row r="598" spans="1:3" ht="15" x14ac:dyDescent="0.25">
      <c r="A598" s="3" t="s">
        <v>599</v>
      </c>
      <c r="B598" s="3">
        <v>1</v>
      </c>
      <c r="C598" s="3">
        <f t="shared" si="11"/>
        <v>1.889466225791214E-5</v>
      </c>
    </row>
    <row r="599" spans="1:3" ht="15" x14ac:dyDescent="0.25">
      <c r="A599" s="3" t="s">
        <v>600</v>
      </c>
      <c r="B599" s="3">
        <v>1</v>
      </c>
      <c r="C599" s="3">
        <f t="shared" si="11"/>
        <v>1.889466225791214E-5</v>
      </c>
    </row>
    <row r="600" spans="1:3" ht="15" x14ac:dyDescent="0.25">
      <c r="A600" s="3" t="s">
        <v>601</v>
      </c>
      <c r="B600" s="3">
        <v>1</v>
      </c>
      <c r="C600" s="3">
        <f t="shared" si="11"/>
        <v>1.889466225791214E-5</v>
      </c>
    </row>
    <row r="601" spans="1:3" ht="15" x14ac:dyDescent="0.25">
      <c r="A601" s="3" t="s">
        <v>602</v>
      </c>
      <c r="B601" s="3">
        <v>1</v>
      </c>
      <c r="C601" s="3">
        <f t="shared" si="11"/>
        <v>1.889466225791214E-5</v>
      </c>
    </row>
    <row r="602" spans="1:3" ht="15" x14ac:dyDescent="0.25">
      <c r="A602" s="3" t="s">
        <v>603</v>
      </c>
      <c r="B602" s="3">
        <v>1</v>
      </c>
      <c r="C602" s="3">
        <f t="shared" si="11"/>
        <v>1.889466225791214E-5</v>
      </c>
    </row>
    <row r="603" spans="1:3" ht="15" x14ac:dyDescent="0.25">
      <c r="A603" s="3" t="s">
        <v>604</v>
      </c>
      <c r="B603" s="3">
        <v>1</v>
      </c>
      <c r="C603" s="3">
        <f t="shared" si="11"/>
        <v>1.889466225791214E-5</v>
      </c>
    </row>
    <row r="604" spans="1:3" ht="15" x14ac:dyDescent="0.25">
      <c r="A604" s="3" t="s">
        <v>605</v>
      </c>
      <c r="B604" s="3">
        <v>9</v>
      </c>
      <c r="C604" s="3">
        <f t="shared" si="11"/>
        <v>1.7005196032120925E-4</v>
      </c>
    </row>
    <row r="605" spans="1:3" ht="15" x14ac:dyDescent="0.25">
      <c r="A605" s="3" t="s">
        <v>606</v>
      </c>
      <c r="B605" s="3">
        <v>87</v>
      </c>
      <c r="C605" s="3">
        <f t="shared" si="11"/>
        <v>1.6438356164383563E-3</v>
      </c>
    </row>
    <row r="606" spans="1:3" ht="15" x14ac:dyDescent="0.25">
      <c r="A606" s="3" t="s">
        <v>607</v>
      </c>
      <c r="B606" s="3">
        <v>21</v>
      </c>
      <c r="C606" s="3">
        <f t="shared" si="11"/>
        <v>3.9678790741615492E-4</v>
      </c>
    </row>
    <row r="607" spans="1:3" ht="15" x14ac:dyDescent="0.25">
      <c r="A607" s="3" t="s">
        <v>608</v>
      </c>
      <c r="B607" s="3">
        <v>31</v>
      </c>
      <c r="C607" s="3">
        <f t="shared" si="11"/>
        <v>5.8573452999527637E-4</v>
      </c>
    </row>
    <row r="608" spans="1:3" ht="15" x14ac:dyDescent="0.25">
      <c r="A608" s="3" t="s">
        <v>609</v>
      </c>
      <c r="B608" s="3">
        <v>2408</v>
      </c>
      <c r="C608" s="3">
        <f>B608/44864</f>
        <v>5.3673323823109846E-2</v>
      </c>
    </row>
    <row r="609" spans="1:3" ht="15" x14ac:dyDescent="0.25">
      <c r="A609" s="3" t="s">
        <v>610</v>
      </c>
      <c r="B609" s="3">
        <v>2146</v>
      </c>
      <c r="C609" s="3">
        <f t="shared" ref="C609:C672" si="12">B609/44864</f>
        <v>4.7833452211126962E-2</v>
      </c>
    </row>
    <row r="610" spans="1:3" ht="15" x14ac:dyDescent="0.25">
      <c r="A610" s="3" t="s">
        <v>611</v>
      </c>
      <c r="B610" s="3">
        <v>1938</v>
      </c>
      <c r="C610" s="3">
        <f t="shared" si="12"/>
        <v>4.3197218259629099E-2</v>
      </c>
    </row>
    <row r="611" spans="1:3" ht="15" x14ac:dyDescent="0.25">
      <c r="A611" s="3" t="s">
        <v>612</v>
      </c>
      <c r="B611" s="3">
        <v>1735</v>
      </c>
      <c r="C611" s="3">
        <f t="shared" si="12"/>
        <v>3.8672432239657634E-2</v>
      </c>
    </row>
    <row r="612" spans="1:3" ht="15" x14ac:dyDescent="0.25">
      <c r="A612" s="3" t="s">
        <v>613</v>
      </c>
      <c r="B612" s="3">
        <v>1250</v>
      </c>
      <c r="C612" s="3">
        <f t="shared" si="12"/>
        <v>2.7861982881597719E-2</v>
      </c>
    </row>
    <row r="613" spans="1:3" ht="15" x14ac:dyDescent="0.25">
      <c r="A613" s="3" t="s">
        <v>614</v>
      </c>
      <c r="B613" s="3">
        <v>1158</v>
      </c>
      <c r="C613" s="3">
        <f t="shared" si="12"/>
        <v>2.5811340941512127E-2</v>
      </c>
    </row>
    <row r="614" spans="1:3" ht="15" x14ac:dyDescent="0.25">
      <c r="A614" s="3" t="s">
        <v>615</v>
      </c>
      <c r="B614" s="3">
        <v>927</v>
      </c>
      <c r="C614" s="3">
        <f t="shared" si="12"/>
        <v>2.0662446504992868E-2</v>
      </c>
    </row>
    <row r="615" spans="1:3" ht="15" x14ac:dyDescent="0.25">
      <c r="A615" s="3" t="s">
        <v>616</v>
      </c>
      <c r="B615" s="3">
        <v>874</v>
      </c>
      <c r="C615" s="3">
        <f t="shared" si="12"/>
        <v>1.9481098430813124E-2</v>
      </c>
    </row>
    <row r="616" spans="1:3" ht="15" x14ac:dyDescent="0.25">
      <c r="A616" s="3" t="s">
        <v>617</v>
      </c>
      <c r="B616" s="3">
        <v>747</v>
      </c>
      <c r="C616" s="3">
        <f t="shared" si="12"/>
        <v>1.6650320970042796E-2</v>
      </c>
    </row>
    <row r="617" spans="1:3" ht="15" x14ac:dyDescent="0.25">
      <c r="A617" s="3" t="s">
        <v>618</v>
      </c>
      <c r="B617" s="3">
        <v>608</v>
      </c>
      <c r="C617" s="3">
        <f t="shared" si="12"/>
        <v>1.355206847360913E-2</v>
      </c>
    </row>
    <row r="618" spans="1:3" ht="15" x14ac:dyDescent="0.25">
      <c r="A618" s="3" t="s">
        <v>619</v>
      </c>
      <c r="B618" s="3">
        <v>570</v>
      </c>
      <c r="C618" s="3">
        <f t="shared" si="12"/>
        <v>1.270506419400856E-2</v>
      </c>
    </row>
    <row r="619" spans="1:3" ht="15" x14ac:dyDescent="0.25">
      <c r="A619" s="3" t="s">
        <v>620</v>
      </c>
      <c r="B619" s="3">
        <v>542</v>
      </c>
      <c r="C619" s="3">
        <f t="shared" si="12"/>
        <v>1.208095577746077E-2</v>
      </c>
    </row>
    <row r="620" spans="1:3" ht="15" x14ac:dyDescent="0.25">
      <c r="A620" s="3" t="s">
        <v>621</v>
      </c>
      <c r="B620" s="3">
        <v>535</v>
      </c>
      <c r="C620" s="3">
        <f t="shared" si="12"/>
        <v>1.1924928673323823E-2</v>
      </c>
    </row>
    <row r="621" spans="1:3" ht="15" x14ac:dyDescent="0.25">
      <c r="A621" s="3" t="s">
        <v>622</v>
      </c>
      <c r="B621" s="3">
        <v>527</v>
      </c>
      <c r="C621" s="3">
        <f t="shared" si="12"/>
        <v>1.1746611982881598E-2</v>
      </c>
    </row>
    <row r="622" spans="1:3" ht="15" x14ac:dyDescent="0.25">
      <c r="A622" s="3" t="s">
        <v>623</v>
      </c>
      <c r="B622" s="3">
        <v>503</v>
      </c>
      <c r="C622" s="3">
        <f t="shared" si="12"/>
        <v>1.1211661911554921E-2</v>
      </c>
    </row>
    <row r="623" spans="1:3" ht="15" x14ac:dyDescent="0.25">
      <c r="A623" s="3" t="s">
        <v>624</v>
      </c>
      <c r="B623" s="3">
        <v>446</v>
      </c>
      <c r="C623" s="3">
        <f t="shared" si="12"/>
        <v>9.9411554921540659E-3</v>
      </c>
    </row>
    <row r="624" spans="1:3" ht="15" x14ac:dyDescent="0.25">
      <c r="A624" s="3" t="s">
        <v>625</v>
      </c>
      <c r="B624" s="3">
        <v>443</v>
      </c>
      <c r="C624" s="3">
        <f t="shared" si="12"/>
        <v>9.8742867332382318E-3</v>
      </c>
    </row>
    <row r="625" spans="1:3" ht="15" x14ac:dyDescent="0.25">
      <c r="A625" s="3" t="s">
        <v>626</v>
      </c>
      <c r="B625" s="3">
        <v>429</v>
      </c>
      <c r="C625" s="3">
        <f t="shared" si="12"/>
        <v>9.5622325249643363E-3</v>
      </c>
    </row>
    <row r="626" spans="1:3" ht="15" x14ac:dyDescent="0.25">
      <c r="A626" s="3" t="s">
        <v>627</v>
      </c>
      <c r="B626" s="3">
        <v>421</v>
      </c>
      <c r="C626" s="3">
        <f t="shared" si="12"/>
        <v>9.3839158345221108E-3</v>
      </c>
    </row>
    <row r="627" spans="1:3" ht="15" x14ac:dyDescent="0.25">
      <c r="A627" s="3" t="s">
        <v>628</v>
      </c>
      <c r="B627" s="3">
        <v>404</v>
      </c>
      <c r="C627" s="3">
        <f t="shared" si="12"/>
        <v>9.0049928673323829E-3</v>
      </c>
    </row>
    <row r="628" spans="1:3" ht="15" x14ac:dyDescent="0.25">
      <c r="A628" s="3" t="s">
        <v>629</v>
      </c>
      <c r="B628" s="3">
        <v>361</v>
      </c>
      <c r="C628" s="3">
        <f t="shared" si="12"/>
        <v>8.0465406562054212E-3</v>
      </c>
    </row>
    <row r="629" spans="1:3" ht="15" x14ac:dyDescent="0.25">
      <c r="A629" s="3" t="s">
        <v>630</v>
      </c>
      <c r="B629" s="3">
        <v>324</v>
      </c>
      <c r="C629" s="3">
        <f t="shared" si="12"/>
        <v>7.2218259629101287E-3</v>
      </c>
    </row>
    <row r="630" spans="1:3" ht="15" x14ac:dyDescent="0.25">
      <c r="A630" s="3" t="s">
        <v>631</v>
      </c>
      <c r="B630" s="3">
        <v>317</v>
      </c>
      <c r="C630" s="3">
        <f t="shared" si="12"/>
        <v>7.0657988587731809E-3</v>
      </c>
    </row>
    <row r="631" spans="1:3" ht="15" x14ac:dyDescent="0.25">
      <c r="A631" s="3" t="s">
        <v>632</v>
      </c>
      <c r="B631" s="3">
        <v>263</v>
      </c>
      <c r="C631" s="3">
        <f t="shared" si="12"/>
        <v>5.8621611982881596E-3</v>
      </c>
    </row>
    <row r="632" spans="1:3" ht="15" x14ac:dyDescent="0.25">
      <c r="A632" s="3" t="s">
        <v>633</v>
      </c>
      <c r="B632" s="3">
        <v>262</v>
      </c>
      <c r="C632" s="3">
        <f t="shared" si="12"/>
        <v>5.8398716119828819E-3</v>
      </c>
    </row>
    <row r="633" spans="1:3" ht="15" x14ac:dyDescent="0.25">
      <c r="A633" s="3" t="s">
        <v>634</v>
      </c>
      <c r="B633" s="3">
        <v>258</v>
      </c>
      <c r="C633" s="3">
        <f t="shared" si="12"/>
        <v>5.7507132667617691E-3</v>
      </c>
    </row>
    <row r="634" spans="1:3" ht="15" x14ac:dyDescent="0.25">
      <c r="A634" s="3" t="s">
        <v>635</v>
      </c>
      <c r="B634" s="3">
        <v>256</v>
      </c>
      <c r="C634" s="3">
        <f t="shared" si="12"/>
        <v>5.7061340941512127E-3</v>
      </c>
    </row>
    <row r="635" spans="1:3" ht="15" x14ac:dyDescent="0.25">
      <c r="A635" s="3" t="s">
        <v>636</v>
      </c>
      <c r="B635" s="3">
        <v>256</v>
      </c>
      <c r="C635" s="3">
        <f t="shared" si="12"/>
        <v>5.7061340941512127E-3</v>
      </c>
    </row>
    <row r="636" spans="1:3" ht="15" x14ac:dyDescent="0.25">
      <c r="A636" s="3" t="s">
        <v>637</v>
      </c>
      <c r="B636" s="3">
        <v>254</v>
      </c>
      <c r="C636" s="3">
        <f t="shared" si="12"/>
        <v>5.6615549215406564E-3</v>
      </c>
    </row>
    <row r="637" spans="1:3" ht="15" x14ac:dyDescent="0.25">
      <c r="A637" s="3" t="s">
        <v>638</v>
      </c>
      <c r="B637" s="3">
        <v>252</v>
      </c>
      <c r="C637" s="3">
        <f t="shared" si="12"/>
        <v>5.6169757489301E-3</v>
      </c>
    </row>
    <row r="638" spans="1:3" ht="15" x14ac:dyDescent="0.25">
      <c r="A638" s="3" t="s">
        <v>639</v>
      </c>
      <c r="B638" s="3">
        <v>250</v>
      </c>
      <c r="C638" s="3">
        <f t="shared" si="12"/>
        <v>5.5723965763195436E-3</v>
      </c>
    </row>
    <row r="639" spans="1:3" ht="15" x14ac:dyDescent="0.25">
      <c r="A639" s="3" t="s">
        <v>640</v>
      </c>
      <c r="B639" s="3">
        <v>246</v>
      </c>
      <c r="C639" s="3">
        <f t="shared" si="12"/>
        <v>5.4832382310984308E-3</v>
      </c>
    </row>
    <row r="640" spans="1:3" ht="15" x14ac:dyDescent="0.25">
      <c r="A640" s="3" t="s">
        <v>641</v>
      </c>
      <c r="B640" s="3">
        <v>241</v>
      </c>
      <c r="C640" s="3">
        <f t="shared" si="12"/>
        <v>5.3717902995720403E-3</v>
      </c>
    </row>
    <row r="641" spans="1:3" ht="15" x14ac:dyDescent="0.25">
      <c r="A641" s="3" t="s">
        <v>642</v>
      </c>
      <c r="B641" s="3">
        <v>238</v>
      </c>
      <c r="C641" s="3">
        <f t="shared" si="12"/>
        <v>5.3049215406562053E-3</v>
      </c>
    </row>
    <row r="642" spans="1:3" ht="15" x14ac:dyDescent="0.25">
      <c r="A642" s="3" t="s">
        <v>643</v>
      </c>
      <c r="B642" s="3">
        <v>238</v>
      </c>
      <c r="C642" s="3">
        <f t="shared" si="12"/>
        <v>5.3049215406562053E-3</v>
      </c>
    </row>
    <row r="643" spans="1:3" ht="15" x14ac:dyDescent="0.25">
      <c r="A643" s="3" t="s">
        <v>644</v>
      </c>
      <c r="B643" s="3">
        <v>233</v>
      </c>
      <c r="C643" s="3">
        <f t="shared" si="12"/>
        <v>5.1934736091298148E-3</v>
      </c>
    </row>
    <row r="644" spans="1:3" ht="15" x14ac:dyDescent="0.25">
      <c r="A644" s="3" t="s">
        <v>645</v>
      </c>
      <c r="B644" s="3">
        <v>224</v>
      </c>
      <c r="C644" s="3">
        <f t="shared" si="12"/>
        <v>4.9928673323823107E-3</v>
      </c>
    </row>
    <row r="645" spans="1:3" ht="15" x14ac:dyDescent="0.25">
      <c r="A645" s="3" t="s">
        <v>646</v>
      </c>
      <c r="B645" s="3">
        <v>217</v>
      </c>
      <c r="C645" s="3">
        <f t="shared" si="12"/>
        <v>4.8368402282453638E-3</v>
      </c>
    </row>
    <row r="646" spans="1:3" ht="15" x14ac:dyDescent="0.25">
      <c r="A646" s="3" t="s">
        <v>647</v>
      </c>
      <c r="B646" s="3">
        <v>216</v>
      </c>
      <c r="C646" s="3">
        <f t="shared" si="12"/>
        <v>4.8145506419400852E-3</v>
      </c>
    </row>
    <row r="647" spans="1:3" ht="15" x14ac:dyDescent="0.25">
      <c r="A647" s="3" t="s">
        <v>648</v>
      </c>
      <c r="B647" s="3">
        <v>215</v>
      </c>
      <c r="C647" s="3">
        <f t="shared" si="12"/>
        <v>4.7922610556348074E-3</v>
      </c>
    </row>
    <row r="648" spans="1:3" ht="15" x14ac:dyDescent="0.25">
      <c r="A648" s="3" t="s">
        <v>649</v>
      </c>
      <c r="B648" s="3">
        <v>211</v>
      </c>
      <c r="C648" s="3">
        <f t="shared" si="12"/>
        <v>4.7031027104136947E-3</v>
      </c>
    </row>
    <row r="649" spans="1:3" ht="15" x14ac:dyDescent="0.25">
      <c r="A649" s="3" t="s">
        <v>650</v>
      </c>
      <c r="B649" s="3">
        <v>209</v>
      </c>
      <c r="C649" s="3">
        <f t="shared" si="12"/>
        <v>4.6585235378031383E-3</v>
      </c>
    </row>
    <row r="650" spans="1:3" ht="15" x14ac:dyDescent="0.25">
      <c r="A650" s="3" t="s">
        <v>651</v>
      </c>
      <c r="B650" s="3">
        <v>208</v>
      </c>
      <c r="C650" s="3">
        <f t="shared" si="12"/>
        <v>4.6362339514978606E-3</v>
      </c>
    </row>
    <row r="651" spans="1:3" ht="15" x14ac:dyDescent="0.25">
      <c r="A651" s="3" t="s">
        <v>652</v>
      </c>
      <c r="B651" s="3">
        <v>206</v>
      </c>
      <c r="C651" s="3">
        <f t="shared" si="12"/>
        <v>4.5916547788873042E-3</v>
      </c>
    </row>
    <row r="652" spans="1:3" ht="15" x14ac:dyDescent="0.25">
      <c r="A652" s="3" t="s">
        <v>653</v>
      </c>
      <c r="B652" s="3">
        <v>197</v>
      </c>
      <c r="C652" s="3">
        <f t="shared" si="12"/>
        <v>4.3910485021398001E-3</v>
      </c>
    </row>
    <row r="653" spans="1:3" ht="15" x14ac:dyDescent="0.25">
      <c r="A653" s="3" t="s">
        <v>654</v>
      </c>
      <c r="B653" s="3">
        <v>196</v>
      </c>
      <c r="C653" s="3">
        <f t="shared" si="12"/>
        <v>4.3687589158345223E-3</v>
      </c>
    </row>
    <row r="654" spans="1:3" ht="15" x14ac:dyDescent="0.25">
      <c r="A654" s="3" t="s">
        <v>655</v>
      </c>
      <c r="B654" s="3">
        <v>193</v>
      </c>
      <c r="C654" s="3">
        <f t="shared" si="12"/>
        <v>4.3018901569186873E-3</v>
      </c>
    </row>
    <row r="655" spans="1:3" ht="15" x14ac:dyDescent="0.25">
      <c r="A655" s="3" t="s">
        <v>656</v>
      </c>
      <c r="B655" s="3">
        <v>187</v>
      </c>
      <c r="C655" s="3">
        <f t="shared" si="12"/>
        <v>4.1681526390870182E-3</v>
      </c>
    </row>
    <row r="656" spans="1:3" ht="15" x14ac:dyDescent="0.25">
      <c r="A656" s="3" t="s">
        <v>657</v>
      </c>
      <c r="B656" s="3">
        <v>179</v>
      </c>
      <c r="C656" s="3">
        <f t="shared" si="12"/>
        <v>3.9898359486447935E-3</v>
      </c>
    </row>
    <row r="657" spans="1:3" ht="15" x14ac:dyDescent="0.25">
      <c r="A657" s="3" t="s">
        <v>658</v>
      </c>
      <c r="B657" s="3">
        <v>168</v>
      </c>
      <c r="C657" s="3">
        <f t="shared" si="12"/>
        <v>3.744650499286733E-3</v>
      </c>
    </row>
    <row r="658" spans="1:3" ht="15" x14ac:dyDescent="0.25">
      <c r="A658" s="3" t="s">
        <v>659</v>
      </c>
      <c r="B658" s="3">
        <v>168</v>
      </c>
      <c r="C658" s="3">
        <f t="shared" si="12"/>
        <v>3.744650499286733E-3</v>
      </c>
    </row>
    <row r="659" spans="1:3" ht="15" x14ac:dyDescent="0.25">
      <c r="A659" s="3" t="s">
        <v>660</v>
      </c>
      <c r="B659" s="3">
        <v>164</v>
      </c>
      <c r="C659" s="3">
        <f t="shared" si="12"/>
        <v>3.6554921540656207E-3</v>
      </c>
    </row>
    <row r="660" spans="1:3" ht="15" x14ac:dyDescent="0.25">
      <c r="A660" s="3" t="s">
        <v>661</v>
      </c>
      <c r="B660" s="3">
        <v>163</v>
      </c>
      <c r="C660" s="3">
        <f t="shared" si="12"/>
        <v>3.6332025677603425E-3</v>
      </c>
    </row>
    <row r="661" spans="1:3" ht="15" x14ac:dyDescent="0.25">
      <c r="A661" s="3" t="s">
        <v>662</v>
      </c>
      <c r="B661" s="3">
        <v>162</v>
      </c>
      <c r="C661" s="3">
        <f t="shared" si="12"/>
        <v>3.6109129814550643E-3</v>
      </c>
    </row>
    <row r="662" spans="1:3" ht="15" x14ac:dyDescent="0.25">
      <c r="A662" s="3" t="s">
        <v>663</v>
      </c>
      <c r="B662" s="3">
        <v>157</v>
      </c>
      <c r="C662" s="3">
        <f t="shared" si="12"/>
        <v>3.4994650499286734E-3</v>
      </c>
    </row>
    <row r="663" spans="1:3" ht="15" x14ac:dyDescent="0.25">
      <c r="A663" s="3" t="s">
        <v>664</v>
      </c>
      <c r="B663" s="3">
        <v>155</v>
      </c>
      <c r="C663" s="3">
        <f t="shared" si="12"/>
        <v>3.454885877318117E-3</v>
      </c>
    </row>
    <row r="664" spans="1:3" ht="15" x14ac:dyDescent="0.25">
      <c r="A664" s="3" t="s">
        <v>665</v>
      </c>
      <c r="B664" s="3">
        <v>151</v>
      </c>
      <c r="C664" s="3">
        <f t="shared" si="12"/>
        <v>3.3657275320970043E-3</v>
      </c>
    </row>
    <row r="665" spans="1:3" ht="15" x14ac:dyDescent="0.25">
      <c r="A665" s="3" t="s">
        <v>666</v>
      </c>
      <c r="B665" s="3">
        <v>149</v>
      </c>
      <c r="C665" s="3">
        <f t="shared" si="12"/>
        <v>3.3211483594864479E-3</v>
      </c>
    </row>
    <row r="666" spans="1:3" ht="15" x14ac:dyDescent="0.25">
      <c r="A666" s="3" t="s">
        <v>667</v>
      </c>
      <c r="B666" s="3">
        <v>147</v>
      </c>
      <c r="C666" s="3">
        <f t="shared" si="12"/>
        <v>3.2765691868758915E-3</v>
      </c>
    </row>
    <row r="667" spans="1:3" ht="15" x14ac:dyDescent="0.25">
      <c r="A667" s="3" t="s">
        <v>668</v>
      </c>
      <c r="B667" s="3">
        <v>146</v>
      </c>
      <c r="C667" s="3">
        <f t="shared" si="12"/>
        <v>3.2542796005706133E-3</v>
      </c>
    </row>
    <row r="668" spans="1:3" ht="15" x14ac:dyDescent="0.25">
      <c r="A668" s="3" t="s">
        <v>669</v>
      </c>
      <c r="B668" s="3">
        <v>140</v>
      </c>
      <c r="C668" s="3">
        <f t="shared" si="12"/>
        <v>3.1205420827389442E-3</v>
      </c>
    </row>
    <row r="669" spans="1:3" ht="15" x14ac:dyDescent="0.25">
      <c r="A669" s="3" t="s">
        <v>670</v>
      </c>
      <c r="B669" s="3">
        <v>135</v>
      </c>
      <c r="C669" s="3">
        <f t="shared" si="12"/>
        <v>3.0090941512125537E-3</v>
      </c>
    </row>
    <row r="670" spans="1:3" ht="15" x14ac:dyDescent="0.25">
      <c r="A670" s="3" t="s">
        <v>671</v>
      </c>
      <c r="B670" s="3">
        <v>134</v>
      </c>
      <c r="C670" s="3">
        <f t="shared" si="12"/>
        <v>2.9868045649072755E-3</v>
      </c>
    </row>
    <row r="671" spans="1:3" ht="15" x14ac:dyDescent="0.25">
      <c r="A671" s="3" t="s">
        <v>672</v>
      </c>
      <c r="B671" s="3">
        <v>133</v>
      </c>
      <c r="C671" s="3">
        <f t="shared" si="12"/>
        <v>2.9645149786019973E-3</v>
      </c>
    </row>
    <row r="672" spans="1:3" ht="15" x14ac:dyDescent="0.25">
      <c r="A672" s="3" t="s">
        <v>673</v>
      </c>
      <c r="B672" s="3">
        <v>133</v>
      </c>
      <c r="C672" s="3">
        <f t="shared" si="12"/>
        <v>2.9645149786019973E-3</v>
      </c>
    </row>
    <row r="673" spans="1:3" ht="15" x14ac:dyDescent="0.25">
      <c r="A673" s="3" t="s">
        <v>674</v>
      </c>
      <c r="B673" s="3">
        <v>128</v>
      </c>
      <c r="C673" s="3">
        <f t="shared" ref="C673:C736" si="13">B673/44864</f>
        <v>2.8530670470756064E-3</v>
      </c>
    </row>
    <row r="674" spans="1:3" ht="15" x14ac:dyDescent="0.25">
      <c r="A674" s="3" t="s">
        <v>675</v>
      </c>
      <c r="B674" s="3">
        <v>126</v>
      </c>
      <c r="C674" s="3">
        <f t="shared" si="13"/>
        <v>2.80848787446505E-3</v>
      </c>
    </row>
    <row r="675" spans="1:3" ht="15" x14ac:dyDescent="0.25">
      <c r="A675" s="3" t="s">
        <v>676</v>
      </c>
      <c r="B675" s="3">
        <v>123</v>
      </c>
      <c r="C675" s="3">
        <f t="shared" si="13"/>
        <v>2.7416191155492154E-3</v>
      </c>
    </row>
    <row r="676" spans="1:3" ht="15" x14ac:dyDescent="0.25">
      <c r="A676" s="3" t="s">
        <v>677</v>
      </c>
      <c r="B676" s="3">
        <v>123</v>
      </c>
      <c r="C676" s="3">
        <f t="shared" si="13"/>
        <v>2.7416191155492154E-3</v>
      </c>
    </row>
    <row r="677" spans="1:3" ht="15" x14ac:dyDescent="0.25">
      <c r="A677" s="3" t="s">
        <v>678</v>
      </c>
      <c r="B677" s="3">
        <v>119</v>
      </c>
      <c r="C677" s="3">
        <f t="shared" si="13"/>
        <v>2.6524607703281027E-3</v>
      </c>
    </row>
    <row r="678" spans="1:3" ht="15" x14ac:dyDescent="0.25">
      <c r="A678" s="3" t="s">
        <v>679</v>
      </c>
      <c r="B678" s="3">
        <v>118</v>
      </c>
      <c r="C678" s="3">
        <f t="shared" si="13"/>
        <v>2.6301711840228245E-3</v>
      </c>
    </row>
    <row r="679" spans="1:3" ht="15" x14ac:dyDescent="0.25">
      <c r="A679" s="3" t="s">
        <v>680</v>
      </c>
      <c r="B679" s="3">
        <v>117</v>
      </c>
      <c r="C679" s="3">
        <f t="shared" si="13"/>
        <v>2.6078815977175463E-3</v>
      </c>
    </row>
    <row r="680" spans="1:3" ht="15" x14ac:dyDescent="0.25">
      <c r="A680" s="3" t="s">
        <v>681</v>
      </c>
      <c r="B680" s="3">
        <v>116</v>
      </c>
      <c r="C680" s="3">
        <f t="shared" si="13"/>
        <v>2.5855920114122681E-3</v>
      </c>
    </row>
    <row r="681" spans="1:3" ht="15" x14ac:dyDescent="0.25">
      <c r="A681" s="3" t="s">
        <v>682</v>
      </c>
      <c r="B681" s="3">
        <v>113</v>
      </c>
      <c r="C681" s="3">
        <f t="shared" si="13"/>
        <v>2.5187232524964335E-3</v>
      </c>
    </row>
    <row r="682" spans="1:3" ht="15" x14ac:dyDescent="0.25">
      <c r="A682" s="3" t="s">
        <v>683</v>
      </c>
      <c r="B682" s="3">
        <v>111</v>
      </c>
      <c r="C682" s="3">
        <f t="shared" si="13"/>
        <v>2.4741440798858772E-3</v>
      </c>
    </row>
    <row r="683" spans="1:3" ht="15" x14ac:dyDescent="0.25">
      <c r="A683" s="3" t="s">
        <v>684</v>
      </c>
      <c r="B683" s="3">
        <v>109</v>
      </c>
      <c r="C683" s="3">
        <f t="shared" si="13"/>
        <v>2.4295649072753208E-3</v>
      </c>
    </row>
    <row r="684" spans="1:3" ht="15" x14ac:dyDescent="0.25">
      <c r="A684" s="3" t="s">
        <v>685</v>
      </c>
      <c r="B684" s="3">
        <v>105</v>
      </c>
      <c r="C684" s="3">
        <f t="shared" si="13"/>
        <v>2.3404065620542085E-3</v>
      </c>
    </row>
    <row r="685" spans="1:3" ht="15" x14ac:dyDescent="0.25">
      <c r="A685" s="3" t="s">
        <v>686</v>
      </c>
      <c r="B685" s="3">
        <v>101</v>
      </c>
      <c r="C685" s="3">
        <f t="shared" si="13"/>
        <v>2.2512482168330957E-3</v>
      </c>
    </row>
    <row r="686" spans="1:3" ht="15" x14ac:dyDescent="0.25">
      <c r="A686" s="3" t="s">
        <v>687</v>
      </c>
      <c r="B686" s="3">
        <v>101</v>
      </c>
      <c r="C686" s="3">
        <f t="shared" si="13"/>
        <v>2.2512482168330957E-3</v>
      </c>
    </row>
    <row r="687" spans="1:3" ht="15" x14ac:dyDescent="0.25">
      <c r="A687" s="3" t="s">
        <v>688</v>
      </c>
      <c r="B687" s="3">
        <v>97</v>
      </c>
      <c r="C687" s="3">
        <f t="shared" si="13"/>
        <v>2.162089871611983E-3</v>
      </c>
    </row>
    <row r="688" spans="1:3" ht="15" x14ac:dyDescent="0.25">
      <c r="A688" s="3" t="s">
        <v>689</v>
      </c>
      <c r="B688" s="3">
        <v>91</v>
      </c>
      <c r="C688" s="3">
        <f t="shared" si="13"/>
        <v>2.0283523537803138E-3</v>
      </c>
    </row>
    <row r="689" spans="1:3" ht="15" x14ac:dyDescent="0.25">
      <c r="A689" s="3" t="s">
        <v>690</v>
      </c>
      <c r="B689" s="3">
        <v>91</v>
      </c>
      <c r="C689" s="3">
        <f t="shared" si="13"/>
        <v>2.0283523537803138E-3</v>
      </c>
    </row>
    <row r="690" spans="1:3" ht="15" x14ac:dyDescent="0.25">
      <c r="A690" s="3" t="s">
        <v>691</v>
      </c>
      <c r="B690" s="3">
        <v>90</v>
      </c>
      <c r="C690" s="3">
        <f t="shared" si="13"/>
        <v>2.0060627674750356E-3</v>
      </c>
    </row>
    <row r="691" spans="1:3" ht="15" x14ac:dyDescent="0.25">
      <c r="A691" s="3" t="s">
        <v>692</v>
      </c>
      <c r="B691" s="3">
        <v>89</v>
      </c>
      <c r="C691" s="3">
        <f t="shared" si="13"/>
        <v>1.9837731811697575E-3</v>
      </c>
    </row>
    <row r="692" spans="1:3" ht="15" x14ac:dyDescent="0.25">
      <c r="A692" s="3" t="s">
        <v>693</v>
      </c>
      <c r="B692" s="3">
        <v>89</v>
      </c>
      <c r="C692" s="3">
        <f t="shared" si="13"/>
        <v>1.9837731811697575E-3</v>
      </c>
    </row>
    <row r="693" spans="1:3" ht="15" x14ac:dyDescent="0.25">
      <c r="A693" s="3" t="s">
        <v>694</v>
      </c>
      <c r="B693" s="3">
        <v>87</v>
      </c>
      <c r="C693" s="3">
        <f t="shared" si="13"/>
        <v>1.9391940085592011E-3</v>
      </c>
    </row>
    <row r="694" spans="1:3" ht="15" x14ac:dyDescent="0.25">
      <c r="A694" s="3" t="s">
        <v>695</v>
      </c>
      <c r="B694" s="3">
        <v>87</v>
      </c>
      <c r="C694" s="3">
        <f t="shared" si="13"/>
        <v>1.9391940085592011E-3</v>
      </c>
    </row>
    <row r="695" spans="1:3" ht="15" x14ac:dyDescent="0.25">
      <c r="A695" s="3" t="s">
        <v>696</v>
      </c>
      <c r="B695" s="3">
        <v>87</v>
      </c>
      <c r="C695" s="3">
        <f t="shared" si="13"/>
        <v>1.9391940085592011E-3</v>
      </c>
    </row>
    <row r="696" spans="1:3" ht="15" x14ac:dyDescent="0.25">
      <c r="A696" s="3" t="s">
        <v>697</v>
      </c>
      <c r="B696" s="3">
        <v>87</v>
      </c>
      <c r="C696" s="3">
        <f t="shared" si="13"/>
        <v>1.9391940085592011E-3</v>
      </c>
    </row>
    <row r="697" spans="1:3" ht="15" x14ac:dyDescent="0.25">
      <c r="A697" s="3" t="s">
        <v>698</v>
      </c>
      <c r="B697" s="3">
        <v>86</v>
      </c>
      <c r="C697" s="3">
        <f t="shared" si="13"/>
        <v>1.9169044222539229E-3</v>
      </c>
    </row>
    <row r="698" spans="1:3" ht="15" x14ac:dyDescent="0.25">
      <c r="A698" s="3" t="s">
        <v>699</v>
      </c>
      <c r="B698" s="3">
        <v>85</v>
      </c>
      <c r="C698" s="3">
        <f t="shared" si="13"/>
        <v>1.8946148359486447E-3</v>
      </c>
    </row>
    <row r="699" spans="1:3" ht="15" x14ac:dyDescent="0.25">
      <c r="A699" s="3" t="s">
        <v>700</v>
      </c>
      <c r="B699" s="3">
        <v>85</v>
      </c>
      <c r="C699" s="3">
        <f t="shared" si="13"/>
        <v>1.8946148359486447E-3</v>
      </c>
    </row>
    <row r="700" spans="1:3" ht="15" x14ac:dyDescent="0.25">
      <c r="A700" s="3" t="s">
        <v>701</v>
      </c>
      <c r="B700" s="3">
        <v>84</v>
      </c>
      <c r="C700" s="3">
        <f t="shared" si="13"/>
        <v>1.8723252496433665E-3</v>
      </c>
    </row>
    <row r="701" spans="1:3" ht="15" x14ac:dyDescent="0.25">
      <c r="A701" s="3" t="s">
        <v>702</v>
      </c>
      <c r="B701" s="3">
        <v>84</v>
      </c>
      <c r="C701" s="3">
        <f t="shared" si="13"/>
        <v>1.8723252496433665E-3</v>
      </c>
    </row>
    <row r="702" spans="1:3" ht="15" x14ac:dyDescent="0.25">
      <c r="A702" s="3" t="s">
        <v>703</v>
      </c>
      <c r="B702" s="3">
        <v>83</v>
      </c>
      <c r="C702" s="3">
        <f t="shared" si="13"/>
        <v>1.8500356633380885E-3</v>
      </c>
    </row>
    <row r="703" spans="1:3" ht="15" x14ac:dyDescent="0.25">
      <c r="A703" s="3" t="s">
        <v>704</v>
      </c>
      <c r="B703" s="3">
        <v>82</v>
      </c>
      <c r="C703" s="3">
        <f t="shared" si="13"/>
        <v>1.8277460770328104E-3</v>
      </c>
    </row>
    <row r="704" spans="1:3" ht="15" x14ac:dyDescent="0.25">
      <c r="A704" s="3" t="s">
        <v>705</v>
      </c>
      <c r="B704" s="3">
        <v>82</v>
      </c>
      <c r="C704" s="3">
        <f t="shared" si="13"/>
        <v>1.8277460770328104E-3</v>
      </c>
    </row>
    <row r="705" spans="1:3" ht="15" x14ac:dyDescent="0.25">
      <c r="A705" s="3" t="s">
        <v>706</v>
      </c>
      <c r="B705" s="3">
        <v>81</v>
      </c>
      <c r="C705" s="3">
        <f t="shared" si="13"/>
        <v>1.8054564907275322E-3</v>
      </c>
    </row>
    <row r="706" spans="1:3" ht="15" x14ac:dyDescent="0.25">
      <c r="A706" s="3" t="s">
        <v>707</v>
      </c>
      <c r="B706" s="3">
        <v>81</v>
      </c>
      <c r="C706" s="3">
        <f t="shared" si="13"/>
        <v>1.8054564907275322E-3</v>
      </c>
    </row>
    <row r="707" spans="1:3" ht="15" x14ac:dyDescent="0.25">
      <c r="A707" s="3" t="s">
        <v>708</v>
      </c>
      <c r="B707" s="3">
        <v>79</v>
      </c>
      <c r="C707" s="3">
        <f t="shared" si="13"/>
        <v>1.7608773181169758E-3</v>
      </c>
    </row>
    <row r="708" spans="1:3" ht="15" x14ac:dyDescent="0.25">
      <c r="A708" s="3" t="s">
        <v>709</v>
      </c>
      <c r="B708" s="3">
        <v>79</v>
      </c>
      <c r="C708" s="3">
        <f t="shared" si="13"/>
        <v>1.7608773181169758E-3</v>
      </c>
    </row>
    <row r="709" spans="1:3" ht="15" x14ac:dyDescent="0.25">
      <c r="A709" s="3" t="s">
        <v>710</v>
      </c>
      <c r="B709" s="3">
        <v>79</v>
      </c>
      <c r="C709" s="3">
        <f t="shared" si="13"/>
        <v>1.7608773181169758E-3</v>
      </c>
    </row>
    <row r="710" spans="1:3" ht="15" x14ac:dyDescent="0.25">
      <c r="A710" s="3" t="s">
        <v>711</v>
      </c>
      <c r="B710" s="3">
        <v>79</v>
      </c>
      <c r="C710" s="3">
        <f t="shared" si="13"/>
        <v>1.7608773181169758E-3</v>
      </c>
    </row>
    <row r="711" spans="1:3" ht="15" x14ac:dyDescent="0.25">
      <c r="A711" s="3" t="s">
        <v>712</v>
      </c>
      <c r="B711" s="3">
        <v>79</v>
      </c>
      <c r="C711" s="3">
        <f t="shared" si="13"/>
        <v>1.7608773181169758E-3</v>
      </c>
    </row>
    <row r="712" spans="1:3" ht="15" x14ac:dyDescent="0.25">
      <c r="A712" s="3" t="s">
        <v>713</v>
      </c>
      <c r="B712" s="3">
        <v>76</v>
      </c>
      <c r="C712" s="3">
        <f t="shared" si="13"/>
        <v>1.6940085592011412E-3</v>
      </c>
    </row>
    <row r="713" spans="1:3" ht="15" x14ac:dyDescent="0.25">
      <c r="A713" s="3" t="s">
        <v>714</v>
      </c>
      <c r="B713" s="3">
        <v>75</v>
      </c>
      <c r="C713" s="3">
        <f t="shared" si="13"/>
        <v>1.671718972895863E-3</v>
      </c>
    </row>
    <row r="714" spans="1:3" ht="15" x14ac:dyDescent="0.25">
      <c r="A714" s="3" t="s">
        <v>715</v>
      </c>
      <c r="B714" s="3">
        <v>75</v>
      </c>
      <c r="C714" s="3">
        <f t="shared" si="13"/>
        <v>1.671718972895863E-3</v>
      </c>
    </row>
    <row r="715" spans="1:3" ht="15" x14ac:dyDescent="0.25">
      <c r="A715" s="3" t="s">
        <v>716</v>
      </c>
      <c r="B715" s="3">
        <v>75</v>
      </c>
      <c r="C715" s="3">
        <f t="shared" si="13"/>
        <v>1.671718972895863E-3</v>
      </c>
    </row>
    <row r="716" spans="1:3" ht="15" x14ac:dyDescent="0.25">
      <c r="A716" s="3" t="s">
        <v>717</v>
      </c>
      <c r="B716" s="3">
        <v>75</v>
      </c>
      <c r="C716" s="3">
        <f t="shared" si="13"/>
        <v>1.671718972895863E-3</v>
      </c>
    </row>
    <row r="717" spans="1:3" ht="15" x14ac:dyDescent="0.25">
      <c r="A717" s="3" t="s">
        <v>718</v>
      </c>
      <c r="B717" s="3">
        <v>73</v>
      </c>
      <c r="C717" s="3">
        <f t="shared" si="13"/>
        <v>1.6271398002853067E-3</v>
      </c>
    </row>
    <row r="718" spans="1:3" ht="15" x14ac:dyDescent="0.25">
      <c r="A718" s="3" t="s">
        <v>719</v>
      </c>
      <c r="B718" s="3">
        <v>73</v>
      </c>
      <c r="C718" s="3">
        <f t="shared" si="13"/>
        <v>1.6271398002853067E-3</v>
      </c>
    </row>
    <row r="719" spans="1:3" ht="15" x14ac:dyDescent="0.25">
      <c r="A719" s="3" t="s">
        <v>720</v>
      </c>
      <c r="B719" s="3">
        <v>73</v>
      </c>
      <c r="C719" s="3">
        <f t="shared" si="13"/>
        <v>1.6271398002853067E-3</v>
      </c>
    </row>
    <row r="720" spans="1:3" ht="15" x14ac:dyDescent="0.25">
      <c r="A720" s="3" t="s">
        <v>721</v>
      </c>
      <c r="B720" s="3">
        <v>72</v>
      </c>
      <c r="C720" s="3">
        <f t="shared" si="13"/>
        <v>1.6048502139800285E-3</v>
      </c>
    </row>
    <row r="721" spans="1:3" ht="15" x14ac:dyDescent="0.25">
      <c r="A721" s="3" t="s">
        <v>722</v>
      </c>
      <c r="B721" s="3">
        <v>71</v>
      </c>
      <c r="C721" s="3">
        <f t="shared" si="13"/>
        <v>1.5825606276747503E-3</v>
      </c>
    </row>
    <row r="722" spans="1:3" ht="15" x14ac:dyDescent="0.25">
      <c r="A722" s="3" t="s">
        <v>723</v>
      </c>
      <c r="B722" s="3">
        <v>71</v>
      </c>
      <c r="C722" s="3">
        <f t="shared" si="13"/>
        <v>1.5825606276747503E-3</v>
      </c>
    </row>
    <row r="723" spans="1:3" ht="15" x14ac:dyDescent="0.25">
      <c r="A723" s="3" t="s">
        <v>724</v>
      </c>
      <c r="B723" s="3">
        <v>70</v>
      </c>
      <c r="C723" s="3">
        <f t="shared" si="13"/>
        <v>1.5602710413694721E-3</v>
      </c>
    </row>
    <row r="724" spans="1:3" ht="15" x14ac:dyDescent="0.25">
      <c r="A724" s="3" t="s">
        <v>725</v>
      </c>
      <c r="B724" s="3">
        <v>70</v>
      </c>
      <c r="C724" s="3">
        <f t="shared" si="13"/>
        <v>1.5602710413694721E-3</v>
      </c>
    </row>
    <row r="725" spans="1:3" ht="15" x14ac:dyDescent="0.25">
      <c r="A725" s="3" t="s">
        <v>726</v>
      </c>
      <c r="B725" s="3">
        <v>66</v>
      </c>
      <c r="C725" s="3">
        <f t="shared" si="13"/>
        <v>1.4711126961483596E-3</v>
      </c>
    </row>
    <row r="726" spans="1:3" ht="15" x14ac:dyDescent="0.25">
      <c r="A726" s="3" t="s">
        <v>727</v>
      </c>
      <c r="B726" s="3">
        <v>66</v>
      </c>
      <c r="C726" s="3">
        <f t="shared" si="13"/>
        <v>1.4711126961483596E-3</v>
      </c>
    </row>
    <row r="727" spans="1:3" ht="15" x14ac:dyDescent="0.25">
      <c r="A727" s="3" t="s">
        <v>728</v>
      </c>
      <c r="B727" s="3">
        <v>65</v>
      </c>
      <c r="C727" s="3">
        <f t="shared" si="13"/>
        <v>1.4488231098430814E-3</v>
      </c>
    </row>
    <row r="728" spans="1:3" ht="15" x14ac:dyDescent="0.25">
      <c r="A728" s="3" t="s">
        <v>729</v>
      </c>
      <c r="B728" s="3">
        <v>65</v>
      </c>
      <c r="C728" s="3">
        <f t="shared" si="13"/>
        <v>1.4488231098430814E-3</v>
      </c>
    </row>
    <row r="729" spans="1:3" ht="15" x14ac:dyDescent="0.25">
      <c r="A729" s="3" t="s">
        <v>730</v>
      </c>
      <c r="B729" s="3">
        <v>64</v>
      </c>
      <c r="C729" s="3">
        <f t="shared" si="13"/>
        <v>1.4265335235378032E-3</v>
      </c>
    </row>
    <row r="730" spans="1:3" ht="15" x14ac:dyDescent="0.25">
      <c r="A730" s="3" t="s">
        <v>731</v>
      </c>
      <c r="B730" s="3">
        <v>64</v>
      </c>
      <c r="C730" s="3">
        <f t="shared" si="13"/>
        <v>1.4265335235378032E-3</v>
      </c>
    </row>
    <row r="731" spans="1:3" ht="15" x14ac:dyDescent="0.25">
      <c r="A731" s="3" t="s">
        <v>732</v>
      </c>
      <c r="B731" s="3">
        <v>63</v>
      </c>
      <c r="C731" s="3">
        <f t="shared" si="13"/>
        <v>1.404243937232525E-3</v>
      </c>
    </row>
    <row r="732" spans="1:3" ht="15" x14ac:dyDescent="0.25">
      <c r="A732" s="3" t="s">
        <v>733</v>
      </c>
      <c r="B732" s="3">
        <v>63</v>
      </c>
      <c r="C732" s="3">
        <f t="shared" si="13"/>
        <v>1.404243937232525E-3</v>
      </c>
    </row>
    <row r="733" spans="1:3" ht="15" x14ac:dyDescent="0.25">
      <c r="A733" s="3" t="s">
        <v>734</v>
      </c>
      <c r="B733" s="3">
        <v>61</v>
      </c>
      <c r="C733" s="3">
        <f t="shared" si="13"/>
        <v>1.3596647646219686E-3</v>
      </c>
    </row>
    <row r="734" spans="1:3" ht="15" x14ac:dyDescent="0.25">
      <c r="A734" s="3" t="s">
        <v>735</v>
      </c>
      <c r="B734" s="3">
        <v>60</v>
      </c>
      <c r="C734" s="3">
        <f t="shared" si="13"/>
        <v>1.3373751783166904E-3</v>
      </c>
    </row>
    <row r="735" spans="1:3" ht="15" x14ac:dyDescent="0.25">
      <c r="A735" s="3" t="s">
        <v>736</v>
      </c>
      <c r="B735" s="3">
        <v>60</v>
      </c>
      <c r="C735" s="3">
        <f t="shared" si="13"/>
        <v>1.3373751783166904E-3</v>
      </c>
    </row>
    <row r="736" spans="1:3" ht="15" x14ac:dyDescent="0.25">
      <c r="A736" s="3" t="s">
        <v>737</v>
      </c>
      <c r="B736" s="3">
        <v>59</v>
      </c>
      <c r="C736" s="3">
        <f t="shared" si="13"/>
        <v>1.3150855920114122E-3</v>
      </c>
    </row>
    <row r="737" spans="1:3" ht="15" x14ac:dyDescent="0.25">
      <c r="A737" s="3" t="s">
        <v>738</v>
      </c>
      <c r="B737" s="3">
        <v>58</v>
      </c>
      <c r="C737" s="3">
        <f t="shared" ref="C737:C800" si="14">B737/44864</f>
        <v>1.2927960057061341E-3</v>
      </c>
    </row>
    <row r="738" spans="1:3" ht="15" x14ac:dyDescent="0.25">
      <c r="A738" s="3" t="s">
        <v>739</v>
      </c>
      <c r="B738" s="3">
        <v>58</v>
      </c>
      <c r="C738" s="3">
        <f t="shared" si="14"/>
        <v>1.2927960057061341E-3</v>
      </c>
    </row>
    <row r="739" spans="1:3" ht="15" x14ac:dyDescent="0.25">
      <c r="A739" s="3" t="s">
        <v>740</v>
      </c>
      <c r="B739" s="3">
        <v>58</v>
      </c>
      <c r="C739" s="3">
        <f t="shared" si="14"/>
        <v>1.2927960057061341E-3</v>
      </c>
    </row>
    <row r="740" spans="1:3" ht="15" x14ac:dyDescent="0.25">
      <c r="A740" s="3" t="s">
        <v>741</v>
      </c>
      <c r="B740" s="3">
        <v>57</v>
      </c>
      <c r="C740" s="3">
        <f t="shared" si="14"/>
        <v>1.2705064194008559E-3</v>
      </c>
    </row>
    <row r="741" spans="1:3" ht="15" x14ac:dyDescent="0.25">
      <c r="A741" s="3" t="s">
        <v>742</v>
      </c>
      <c r="B741" s="3">
        <v>56</v>
      </c>
      <c r="C741" s="3">
        <f t="shared" si="14"/>
        <v>1.2482168330955777E-3</v>
      </c>
    </row>
    <row r="742" spans="1:3" ht="15" x14ac:dyDescent="0.25">
      <c r="A742" s="3" t="s">
        <v>743</v>
      </c>
      <c r="B742" s="3">
        <v>56</v>
      </c>
      <c r="C742" s="3">
        <f t="shared" si="14"/>
        <v>1.2482168330955777E-3</v>
      </c>
    </row>
    <row r="743" spans="1:3" ht="15" x14ac:dyDescent="0.25">
      <c r="A743" s="3" t="s">
        <v>744</v>
      </c>
      <c r="B743" s="3">
        <v>55</v>
      </c>
      <c r="C743" s="3">
        <f t="shared" si="14"/>
        <v>1.2259272467902995E-3</v>
      </c>
    </row>
    <row r="744" spans="1:3" ht="15" x14ac:dyDescent="0.25">
      <c r="A744" s="3" t="s">
        <v>745</v>
      </c>
      <c r="B744" s="3">
        <v>55</v>
      </c>
      <c r="C744" s="3">
        <f t="shared" si="14"/>
        <v>1.2259272467902995E-3</v>
      </c>
    </row>
    <row r="745" spans="1:3" ht="15" x14ac:dyDescent="0.25">
      <c r="A745" s="3" t="s">
        <v>746</v>
      </c>
      <c r="B745" s="3">
        <v>54</v>
      </c>
      <c r="C745" s="3">
        <f t="shared" si="14"/>
        <v>1.2036376604850213E-3</v>
      </c>
    </row>
    <row r="746" spans="1:3" ht="15" x14ac:dyDescent="0.25">
      <c r="A746" s="3" t="s">
        <v>747</v>
      </c>
      <c r="B746" s="3">
        <v>54</v>
      </c>
      <c r="C746" s="3">
        <f t="shared" si="14"/>
        <v>1.2036376604850213E-3</v>
      </c>
    </row>
    <row r="747" spans="1:3" ht="15" x14ac:dyDescent="0.25">
      <c r="A747" s="3" t="s">
        <v>748</v>
      </c>
      <c r="B747" s="3">
        <v>53</v>
      </c>
      <c r="C747" s="3">
        <f t="shared" si="14"/>
        <v>1.1813480741797433E-3</v>
      </c>
    </row>
    <row r="748" spans="1:3" ht="15" x14ac:dyDescent="0.25">
      <c r="A748" s="3" t="s">
        <v>749</v>
      </c>
      <c r="B748" s="3">
        <v>53</v>
      </c>
      <c r="C748" s="3">
        <f t="shared" si="14"/>
        <v>1.1813480741797433E-3</v>
      </c>
    </row>
    <row r="749" spans="1:3" ht="15" x14ac:dyDescent="0.25">
      <c r="A749" s="3" t="s">
        <v>750</v>
      </c>
      <c r="B749" s="3">
        <v>52</v>
      </c>
      <c r="C749" s="3">
        <f t="shared" si="14"/>
        <v>1.1590584878744651E-3</v>
      </c>
    </row>
    <row r="750" spans="1:3" ht="15" x14ac:dyDescent="0.25">
      <c r="A750" s="3" t="s">
        <v>751</v>
      </c>
      <c r="B750" s="3">
        <v>52</v>
      </c>
      <c r="C750" s="3">
        <f t="shared" si="14"/>
        <v>1.1590584878744651E-3</v>
      </c>
    </row>
    <row r="751" spans="1:3" ht="15" x14ac:dyDescent="0.25">
      <c r="A751" s="3" t="s">
        <v>752</v>
      </c>
      <c r="B751" s="3">
        <v>52</v>
      </c>
      <c r="C751" s="3">
        <f t="shared" si="14"/>
        <v>1.1590584878744651E-3</v>
      </c>
    </row>
    <row r="752" spans="1:3" ht="15" x14ac:dyDescent="0.25">
      <c r="A752" s="3" t="s">
        <v>753</v>
      </c>
      <c r="B752" s="3">
        <v>52</v>
      </c>
      <c r="C752" s="3">
        <f t="shared" si="14"/>
        <v>1.1590584878744651E-3</v>
      </c>
    </row>
    <row r="753" spans="1:3" ht="15" x14ac:dyDescent="0.25">
      <c r="A753" s="3" t="s">
        <v>754</v>
      </c>
      <c r="B753" s="3">
        <v>51</v>
      </c>
      <c r="C753" s="3">
        <f t="shared" si="14"/>
        <v>1.136768901569187E-3</v>
      </c>
    </row>
    <row r="754" spans="1:3" ht="15" x14ac:dyDescent="0.25">
      <c r="A754" s="3" t="s">
        <v>755</v>
      </c>
      <c r="B754" s="3">
        <v>51</v>
      </c>
      <c r="C754" s="3">
        <f t="shared" si="14"/>
        <v>1.136768901569187E-3</v>
      </c>
    </row>
    <row r="755" spans="1:3" ht="15" x14ac:dyDescent="0.25">
      <c r="A755" s="3" t="s">
        <v>756</v>
      </c>
      <c r="B755" s="3">
        <v>50</v>
      </c>
      <c r="C755" s="3">
        <f t="shared" si="14"/>
        <v>1.1144793152639088E-3</v>
      </c>
    </row>
    <row r="756" spans="1:3" ht="15" x14ac:dyDescent="0.25">
      <c r="A756" s="3" t="s">
        <v>757</v>
      </c>
      <c r="B756" s="3">
        <v>50</v>
      </c>
      <c r="C756" s="3">
        <f t="shared" si="14"/>
        <v>1.1144793152639088E-3</v>
      </c>
    </row>
    <row r="757" spans="1:3" ht="15" x14ac:dyDescent="0.25">
      <c r="A757" s="3" t="s">
        <v>758</v>
      </c>
      <c r="B757" s="3">
        <v>50</v>
      </c>
      <c r="C757" s="3">
        <f t="shared" si="14"/>
        <v>1.1144793152639088E-3</v>
      </c>
    </row>
    <row r="758" spans="1:3" ht="15" x14ac:dyDescent="0.25">
      <c r="A758" s="3" t="s">
        <v>759</v>
      </c>
      <c r="B758" s="3">
        <v>50</v>
      </c>
      <c r="C758" s="3">
        <f t="shared" si="14"/>
        <v>1.1144793152639088E-3</v>
      </c>
    </row>
    <row r="759" spans="1:3" ht="15" x14ac:dyDescent="0.25">
      <c r="A759" s="3" t="s">
        <v>760</v>
      </c>
      <c r="B759" s="3">
        <v>49</v>
      </c>
      <c r="C759" s="3">
        <f t="shared" si="14"/>
        <v>1.0921897289586306E-3</v>
      </c>
    </row>
    <row r="760" spans="1:3" ht="15" x14ac:dyDescent="0.25">
      <c r="A760" s="3" t="s">
        <v>761</v>
      </c>
      <c r="B760" s="3">
        <v>49</v>
      </c>
      <c r="C760" s="3">
        <f t="shared" si="14"/>
        <v>1.0921897289586306E-3</v>
      </c>
    </row>
    <row r="761" spans="1:3" ht="15" x14ac:dyDescent="0.25">
      <c r="A761" s="3" t="s">
        <v>762</v>
      </c>
      <c r="B761" s="3">
        <v>49</v>
      </c>
      <c r="C761" s="3">
        <f t="shared" si="14"/>
        <v>1.0921897289586306E-3</v>
      </c>
    </row>
    <row r="762" spans="1:3" ht="15" x14ac:dyDescent="0.25">
      <c r="A762" s="3" t="s">
        <v>763</v>
      </c>
      <c r="B762" s="3">
        <v>49</v>
      </c>
      <c r="C762" s="3">
        <f t="shared" si="14"/>
        <v>1.0921897289586306E-3</v>
      </c>
    </row>
    <row r="763" spans="1:3" ht="15" x14ac:dyDescent="0.25">
      <c r="A763" s="3" t="s">
        <v>764</v>
      </c>
      <c r="B763" s="3">
        <v>49</v>
      </c>
      <c r="C763" s="3">
        <f t="shared" si="14"/>
        <v>1.0921897289586306E-3</v>
      </c>
    </row>
    <row r="764" spans="1:3" ht="15" x14ac:dyDescent="0.25">
      <c r="A764" s="3" t="s">
        <v>765</v>
      </c>
      <c r="B764" s="3">
        <v>49</v>
      </c>
      <c r="C764" s="3">
        <f t="shared" si="14"/>
        <v>1.0921897289586306E-3</v>
      </c>
    </row>
    <row r="765" spans="1:3" ht="15" x14ac:dyDescent="0.25">
      <c r="A765" s="3" t="s">
        <v>766</v>
      </c>
      <c r="B765" s="3">
        <v>49</v>
      </c>
      <c r="C765" s="3">
        <f t="shared" si="14"/>
        <v>1.0921897289586306E-3</v>
      </c>
    </row>
    <row r="766" spans="1:3" ht="15" x14ac:dyDescent="0.25">
      <c r="A766" s="3" t="s">
        <v>767</v>
      </c>
      <c r="B766" s="3">
        <v>48</v>
      </c>
      <c r="C766" s="3">
        <f t="shared" si="14"/>
        <v>1.0699001426533524E-3</v>
      </c>
    </row>
    <row r="767" spans="1:3" ht="15" x14ac:dyDescent="0.25">
      <c r="A767" s="3" t="s">
        <v>768</v>
      </c>
      <c r="B767" s="3">
        <v>47</v>
      </c>
      <c r="C767" s="3">
        <f t="shared" si="14"/>
        <v>1.0476105563480742E-3</v>
      </c>
    </row>
    <row r="768" spans="1:3" ht="15" x14ac:dyDescent="0.25">
      <c r="A768" s="3" t="s">
        <v>769</v>
      </c>
      <c r="B768" s="3">
        <v>47</v>
      </c>
      <c r="C768" s="3">
        <f t="shared" si="14"/>
        <v>1.0476105563480742E-3</v>
      </c>
    </row>
    <row r="769" spans="1:3" ht="15" x14ac:dyDescent="0.25">
      <c r="A769" s="3" t="s">
        <v>770</v>
      </c>
      <c r="B769" s="3">
        <v>47</v>
      </c>
      <c r="C769" s="3">
        <f t="shared" si="14"/>
        <v>1.0476105563480742E-3</v>
      </c>
    </row>
    <row r="770" spans="1:3" ht="15" x14ac:dyDescent="0.25">
      <c r="A770" s="3" t="s">
        <v>771</v>
      </c>
      <c r="B770" s="3">
        <v>46</v>
      </c>
      <c r="C770" s="3">
        <f t="shared" si="14"/>
        <v>1.025320970042796E-3</v>
      </c>
    </row>
    <row r="771" spans="1:3" ht="15" x14ac:dyDescent="0.25">
      <c r="A771" s="3" t="s">
        <v>772</v>
      </c>
      <c r="B771" s="3">
        <v>45</v>
      </c>
      <c r="C771" s="3">
        <f t="shared" si="14"/>
        <v>1.0030313837375178E-3</v>
      </c>
    </row>
    <row r="772" spans="1:3" ht="15" x14ac:dyDescent="0.25">
      <c r="A772" s="3" t="s">
        <v>773</v>
      </c>
      <c r="B772" s="3">
        <v>45</v>
      </c>
      <c r="C772" s="3">
        <f t="shared" si="14"/>
        <v>1.0030313837375178E-3</v>
      </c>
    </row>
    <row r="773" spans="1:3" ht="15" x14ac:dyDescent="0.25">
      <c r="A773" s="3" t="s">
        <v>774</v>
      </c>
      <c r="B773" s="3">
        <v>45</v>
      </c>
      <c r="C773" s="3">
        <f t="shared" si="14"/>
        <v>1.0030313837375178E-3</v>
      </c>
    </row>
    <row r="774" spans="1:3" ht="15" x14ac:dyDescent="0.25">
      <c r="A774" s="3" t="s">
        <v>775</v>
      </c>
      <c r="B774" s="3">
        <v>44</v>
      </c>
      <c r="C774" s="3">
        <f t="shared" si="14"/>
        <v>9.8074179743223963E-4</v>
      </c>
    </row>
    <row r="775" spans="1:3" ht="15" x14ac:dyDescent="0.25">
      <c r="A775" s="3" t="s">
        <v>776</v>
      </c>
      <c r="B775" s="3">
        <v>42</v>
      </c>
      <c r="C775" s="3">
        <f t="shared" si="14"/>
        <v>9.3616262482168326E-4</v>
      </c>
    </row>
    <row r="776" spans="1:3" ht="15" x14ac:dyDescent="0.25">
      <c r="A776" s="3" t="s">
        <v>777</v>
      </c>
      <c r="B776" s="3">
        <v>42</v>
      </c>
      <c r="C776" s="3">
        <f t="shared" si="14"/>
        <v>9.3616262482168326E-4</v>
      </c>
    </row>
    <row r="777" spans="1:3" ht="15" x14ac:dyDescent="0.25">
      <c r="A777" s="3" t="s">
        <v>778</v>
      </c>
      <c r="B777" s="3">
        <v>42</v>
      </c>
      <c r="C777" s="3">
        <f t="shared" si="14"/>
        <v>9.3616262482168326E-4</v>
      </c>
    </row>
    <row r="778" spans="1:3" ht="15" x14ac:dyDescent="0.25">
      <c r="A778" s="3" t="s">
        <v>779</v>
      </c>
      <c r="B778" s="3">
        <v>42</v>
      </c>
      <c r="C778" s="3">
        <f t="shared" si="14"/>
        <v>9.3616262482168326E-4</v>
      </c>
    </row>
    <row r="779" spans="1:3" ht="15" x14ac:dyDescent="0.25">
      <c r="A779" s="3" t="s">
        <v>780</v>
      </c>
      <c r="B779" s="3">
        <v>42</v>
      </c>
      <c r="C779" s="3">
        <f t="shared" si="14"/>
        <v>9.3616262482168326E-4</v>
      </c>
    </row>
    <row r="780" spans="1:3" ht="15" x14ac:dyDescent="0.25">
      <c r="A780" s="3" t="s">
        <v>781</v>
      </c>
      <c r="B780" s="3">
        <v>42</v>
      </c>
      <c r="C780" s="3">
        <f t="shared" si="14"/>
        <v>9.3616262482168326E-4</v>
      </c>
    </row>
    <row r="781" spans="1:3" ht="15" x14ac:dyDescent="0.25">
      <c r="A781" s="3" t="s">
        <v>782</v>
      </c>
      <c r="B781" s="3">
        <v>42</v>
      </c>
      <c r="C781" s="3">
        <f t="shared" si="14"/>
        <v>9.3616262482168326E-4</v>
      </c>
    </row>
    <row r="782" spans="1:3" ht="15" x14ac:dyDescent="0.25">
      <c r="A782" s="3" t="s">
        <v>783</v>
      </c>
      <c r="B782" s="3">
        <v>42</v>
      </c>
      <c r="C782" s="3">
        <f t="shared" si="14"/>
        <v>9.3616262482168326E-4</v>
      </c>
    </row>
    <row r="783" spans="1:3" ht="15" x14ac:dyDescent="0.25">
      <c r="A783" s="3" t="s">
        <v>784</v>
      </c>
      <c r="B783" s="3">
        <v>41</v>
      </c>
      <c r="C783" s="3">
        <f t="shared" si="14"/>
        <v>9.1387303851640518E-4</v>
      </c>
    </row>
    <row r="784" spans="1:3" ht="15" x14ac:dyDescent="0.25">
      <c r="A784" s="3" t="s">
        <v>785</v>
      </c>
      <c r="B784" s="3">
        <v>41</v>
      </c>
      <c r="C784" s="3">
        <f t="shared" si="14"/>
        <v>9.1387303851640518E-4</v>
      </c>
    </row>
    <row r="785" spans="1:3" ht="15" x14ac:dyDescent="0.25">
      <c r="A785" s="3" t="s">
        <v>786</v>
      </c>
      <c r="B785" s="3">
        <v>41</v>
      </c>
      <c r="C785" s="3">
        <f t="shared" si="14"/>
        <v>9.1387303851640518E-4</v>
      </c>
    </row>
    <row r="786" spans="1:3" ht="15" x14ac:dyDescent="0.25">
      <c r="A786" s="3" t="s">
        <v>787</v>
      </c>
      <c r="B786" s="3">
        <v>41</v>
      </c>
      <c r="C786" s="3">
        <f t="shared" si="14"/>
        <v>9.1387303851640518E-4</v>
      </c>
    </row>
    <row r="787" spans="1:3" ht="15" x14ac:dyDescent="0.25">
      <c r="A787" s="3" t="s">
        <v>788</v>
      </c>
      <c r="B787" s="3">
        <v>41</v>
      </c>
      <c r="C787" s="3">
        <f t="shared" si="14"/>
        <v>9.1387303851640518E-4</v>
      </c>
    </row>
    <row r="788" spans="1:3" ht="15" x14ac:dyDescent="0.25">
      <c r="A788" s="3" t="s">
        <v>789</v>
      </c>
      <c r="B788" s="3">
        <v>40</v>
      </c>
      <c r="C788" s="3">
        <f t="shared" si="14"/>
        <v>8.9158345221112699E-4</v>
      </c>
    </row>
    <row r="789" spans="1:3" ht="15" x14ac:dyDescent="0.25">
      <c r="A789" s="3" t="s">
        <v>790</v>
      </c>
      <c r="B789" s="3">
        <v>40</v>
      </c>
      <c r="C789" s="3">
        <f t="shared" si="14"/>
        <v>8.9158345221112699E-4</v>
      </c>
    </row>
    <row r="790" spans="1:3" ht="15" x14ac:dyDescent="0.25">
      <c r="A790" s="3" t="s">
        <v>791</v>
      </c>
      <c r="B790" s="3">
        <v>40</v>
      </c>
      <c r="C790" s="3">
        <f t="shared" si="14"/>
        <v>8.9158345221112699E-4</v>
      </c>
    </row>
    <row r="791" spans="1:3" ht="15" x14ac:dyDescent="0.25">
      <c r="A791" s="3" t="s">
        <v>792</v>
      </c>
      <c r="B791" s="3">
        <v>40</v>
      </c>
      <c r="C791" s="3">
        <f t="shared" si="14"/>
        <v>8.9158345221112699E-4</v>
      </c>
    </row>
    <row r="792" spans="1:3" ht="15" x14ac:dyDescent="0.25">
      <c r="A792" s="3" t="s">
        <v>793</v>
      </c>
      <c r="B792" s="3">
        <v>40</v>
      </c>
      <c r="C792" s="3">
        <f t="shared" si="14"/>
        <v>8.9158345221112699E-4</v>
      </c>
    </row>
    <row r="793" spans="1:3" ht="15" x14ac:dyDescent="0.25">
      <c r="A793" s="3" t="s">
        <v>794</v>
      </c>
      <c r="B793" s="3">
        <v>39</v>
      </c>
      <c r="C793" s="3">
        <f t="shared" si="14"/>
        <v>8.692938659058488E-4</v>
      </c>
    </row>
    <row r="794" spans="1:3" ht="15" x14ac:dyDescent="0.25">
      <c r="A794" s="3" t="s">
        <v>795</v>
      </c>
      <c r="B794" s="3">
        <v>39</v>
      </c>
      <c r="C794" s="3">
        <f t="shared" si="14"/>
        <v>8.692938659058488E-4</v>
      </c>
    </row>
    <row r="795" spans="1:3" ht="15" x14ac:dyDescent="0.25">
      <c r="A795" s="3" t="s">
        <v>796</v>
      </c>
      <c r="B795" s="3">
        <v>38</v>
      </c>
      <c r="C795" s="3">
        <f t="shared" si="14"/>
        <v>8.4700427960057061E-4</v>
      </c>
    </row>
    <row r="796" spans="1:3" ht="15" x14ac:dyDescent="0.25">
      <c r="A796" s="3" t="s">
        <v>797</v>
      </c>
      <c r="B796" s="3">
        <v>38</v>
      </c>
      <c r="C796" s="3">
        <f t="shared" si="14"/>
        <v>8.4700427960057061E-4</v>
      </c>
    </row>
    <row r="797" spans="1:3" ht="15" x14ac:dyDescent="0.25">
      <c r="A797" s="3" t="s">
        <v>798</v>
      </c>
      <c r="B797" s="3">
        <v>38</v>
      </c>
      <c r="C797" s="3">
        <f t="shared" si="14"/>
        <v>8.4700427960057061E-4</v>
      </c>
    </row>
    <row r="798" spans="1:3" ht="15" x14ac:dyDescent="0.25">
      <c r="A798" s="3" t="s">
        <v>799</v>
      </c>
      <c r="B798" s="3">
        <v>38</v>
      </c>
      <c r="C798" s="3">
        <f t="shared" si="14"/>
        <v>8.4700427960057061E-4</v>
      </c>
    </row>
    <row r="799" spans="1:3" ht="15" x14ac:dyDescent="0.25">
      <c r="A799" s="3" t="s">
        <v>800</v>
      </c>
      <c r="B799" s="3">
        <v>38</v>
      </c>
      <c r="C799" s="3">
        <f t="shared" si="14"/>
        <v>8.4700427960057061E-4</v>
      </c>
    </row>
    <row r="800" spans="1:3" ht="15" x14ac:dyDescent="0.25">
      <c r="A800" s="3" t="s">
        <v>801</v>
      </c>
      <c r="B800" s="3">
        <v>38</v>
      </c>
      <c r="C800" s="3">
        <f t="shared" si="14"/>
        <v>8.4700427960057061E-4</v>
      </c>
    </row>
    <row r="801" spans="1:3" ht="15" x14ac:dyDescent="0.25">
      <c r="A801" s="3" t="s">
        <v>802</v>
      </c>
      <c r="B801" s="3">
        <v>37</v>
      </c>
      <c r="C801" s="3">
        <f t="shared" ref="C801:C864" si="15">B801/44864</f>
        <v>8.2471469329529242E-4</v>
      </c>
    </row>
    <row r="802" spans="1:3" ht="15" x14ac:dyDescent="0.25">
      <c r="A802" s="3" t="s">
        <v>803</v>
      </c>
      <c r="B802" s="3">
        <v>37</v>
      </c>
      <c r="C802" s="3">
        <f t="shared" si="15"/>
        <v>8.2471469329529242E-4</v>
      </c>
    </row>
    <row r="803" spans="1:3" ht="15" x14ac:dyDescent="0.25">
      <c r="A803" s="3" t="s">
        <v>804</v>
      </c>
      <c r="B803" s="3">
        <v>36</v>
      </c>
      <c r="C803" s="3">
        <f t="shared" si="15"/>
        <v>8.0242510699001424E-4</v>
      </c>
    </row>
    <row r="804" spans="1:3" ht="15" x14ac:dyDescent="0.25">
      <c r="A804" s="3" t="s">
        <v>805</v>
      </c>
      <c r="B804" s="3">
        <v>36</v>
      </c>
      <c r="C804" s="3">
        <f t="shared" si="15"/>
        <v>8.0242510699001424E-4</v>
      </c>
    </row>
    <row r="805" spans="1:3" ht="15" x14ac:dyDescent="0.25">
      <c r="A805" s="3" t="s">
        <v>806</v>
      </c>
      <c r="B805" s="3">
        <v>36</v>
      </c>
      <c r="C805" s="3">
        <f t="shared" si="15"/>
        <v>8.0242510699001424E-4</v>
      </c>
    </row>
    <row r="806" spans="1:3" ht="15" x14ac:dyDescent="0.25">
      <c r="A806" s="3" t="s">
        <v>807</v>
      </c>
      <c r="B806" s="3">
        <v>36</v>
      </c>
      <c r="C806" s="3">
        <f t="shared" si="15"/>
        <v>8.0242510699001424E-4</v>
      </c>
    </row>
    <row r="807" spans="1:3" ht="15" x14ac:dyDescent="0.25">
      <c r="A807" s="3" t="s">
        <v>808</v>
      </c>
      <c r="B807" s="3">
        <v>36</v>
      </c>
      <c r="C807" s="3">
        <f t="shared" si="15"/>
        <v>8.0242510699001424E-4</v>
      </c>
    </row>
    <row r="808" spans="1:3" ht="15" x14ac:dyDescent="0.25">
      <c r="A808" s="3" t="s">
        <v>809</v>
      </c>
      <c r="B808" s="3">
        <v>36</v>
      </c>
      <c r="C808" s="3">
        <f t="shared" si="15"/>
        <v>8.0242510699001424E-4</v>
      </c>
    </row>
    <row r="809" spans="1:3" ht="15" x14ac:dyDescent="0.25">
      <c r="A809" s="3" t="s">
        <v>810</v>
      </c>
      <c r="B809" s="3">
        <v>35</v>
      </c>
      <c r="C809" s="3">
        <f t="shared" si="15"/>
        <v>7.8013552068473605E-4</v>
      </c>
    </row>
    <row r="810" spans="1:3" ht="15" x14ac:dyDescent="0.25">
      <c r="A810" s="3" t="s">
        <v>811</v>
      </c>
      <c r="B810" s="3">
        <v>35</v>
      </c>
      <c r="C810" s="3">
        <f t="shared" si="15"/>
        <v>7.8013552068473605E-4</v>
      </c>
    </row>
    <row r="811" spans="1:3" ht="15" x14ac:dyDescent="0.25">
      <c r="A811" s="3" t="s">
        <v>812</v>
      </c>
      <c r="B811" s="3">
        <v>35</v>
      </c>
      <c r="C811" s="3">
        <f t="shared" si="15"/>
        <v>7.8013552068473605E-4</v>
      </c>
    </row>
    <row r="812" spans="1:3" ht="15" x14ac:dyDescent="0.25">
      <c r="A812" s="3" t="s">
        <v>813</v>
      </c>
      <c r="B812" s="3">
        <v>35</v>
      </c>
      <c r="C812" s="3">
        <f t="shared" si="15"/>
        <v>7.8013552068473605E-4</v>
      </c>
    </row>
    <row r="813" spans="1:3" ht="15" x14ac:dyDescent="0.25">
      <c r="A813" s="3" t="s">
        <v>814</v>
      </c>
      <c r="B813" s="3">
        <v>35</v>
      </c>
      <c r="C813" s="3">
        <f t="shared" si="15"/>
        <v>7.8013552068473605E-4</v>
      </c>
    </row>
    <row r="814" spans="1:3" ht="15" x14ac:dyDescent="0.25">
      <c r="A814" s="3" t="s">
        <v>815</v>
      </c>
      <c r="B814" s="3">
        <v>35</v>
      </c>
      <c r="C814" s="3">
        <f t="shared" si="15"/>
        <v>7.8013552068473605E-4</v>
      </c>
    </row>
    <row r="815" spans="1:3" ht="15" x14ac:dyDescent="0.25">
      <c r="A815" s="3" t="s">
        <v>816</v>
      </c>
      <c r="B815" s="3">
        <v>34</v>
      </c>
      <c r="C815" s="3">
        <f t="shared" si="15"/>
        <v>7.5784593437945797E-4</v>
      </c>
    </row>
    <row r="816" spans="1:3" ht="15" x14ac:dyDescent="0.25">
      <c r="A816" s="3" t="s">
        <v>817</v>
      </c>
      <c r="B816" s="3">
        <v>34</v>
      </c>
      <c r="C816" s="3">
        <f t="shared" si="15"/>
        <v>7.5784593437945797E-4</v>
      </c>
    </row>
    <row r="817" spans="1:3" ht="15" x14ac:dyDescent="0.25">
      <c r="A817" s="3" t="s">
        <v>818</v>
      </c>
      <c r="B817" s="3">
        <v>34</v>
      </c>
      <c r="C817" s="3">
        <f t="shared" si="15"/>
        <v>7.5784593437945797E-4</v>
      </c>
    </row>
    <row r="818" spans="1:3" ht="15" x14ac:dyDescent="0.25">
      <c r="A818" s="3" t="s">
        <v>819</v>
      </c>
      <c r="B818" s="3">
        <v>34</v>
      </c>
      <c r="C818" s="3">
        <f t="shared" si="15"/>
        <v>7.5784593437945797E-4</v>
      </c>
    </row>
    <row r="819" spans="1:3" ht="15" x14ac:dyDescent="0.25">
      <c r="A819" s="3" t="s">
        <v>820</v>
      </c>
      <c r="B819" s="3">
        <v>34</v>
      </c>
      <c r="C819" s="3">
        <f t="shared" si="15"/>
        <v>7.5784593437945797E-4</v>
      </c>
    </row>
    <row r="820" spans="1:3" ht="15" x14ac:dyDescent="0.25">
      <c r="A820" s="3" t="s">
        <v>821</v>
      </c>
      <c r="B820" s="3">
        <v>33</v>
      </c>
      <c r="C820" s="3">
        <f t="shared" si="15"/>
        <v>7.3555634807417978E-4</v>
      </c>
    </row>
    <row r="821" spans="1:3" ht="15" x14ac:dyDescent="0.25">
      <c r="A821" s="3" t="s">
        <v>822</v>
      </c>
      <c r="B821" s="3">
        <v>33</v>
      </c>
      <c r="C821" s="3">
        <f t="shared" si="15"/>
        <v>7.3555634807417978E-4</v>
      </c>
    </row>
    <row r="822" spans="1:3" ht="15" x14ac:dyDescent="0.25">
      <c r="A822" s="3" t="s">
        <v>823</v>
      </c>
      <c r="B822" s="3">
        <v>33</v>
      </c>
      <c r="C822" s="3">
        <f t="shared" si="15"/>
        <v>7.3555634807417978E-4</v>
      </c>
    </row>
    <row r="823" spans="1:3" ht="15" x14ac:dyDescent="0.25">
      <c r="A823" s="3" t="s">
        <v>824</v>
      </c>
      <c r="B823" s="3">
        <v>33</v>
      </c>
      <c r="C823" s="3">
        <f t="shared" si="15"/>
        <v>7.3555634807417978E-4</v>
      </c>
    </row>
    <row r="824" spans="1:3" ht="15" x14ac:dyDescent="0.25">
      <c r="A824" s="3" t="s">
        <v>825</v>
      </c>
      <c r="B824" s="3">
        <v>33</v>
      </c>
      <c r="C824" s="3">
        <f t="shared" si="15"/>
        <v>7.3555634807417978E-4</v>
      </c>
    </row>
    <row r="825" spans="1:3" ht="15" x14ac:dyDescent="0.25">
      <c r="A825" s="3" t="s">
        <v>826</v>
      </c>
      <c r="B825" s="3">
        <v>33</v>
      </c>
      <c r="C825" s="3">
        <f t="shared" si="15"/>
        <v>7.3555634807417978E-4</v>
      </c>
    </row>
    <row r="826" spans="1:3" ht="15" x14ac:dyDescent="0.25">
      <c r="A826" s="3" t="s">
        <v>827</v>
      </c>
      <c r="B826" s="3">
        <v>33</v>
      </c>
      <c r="C826" s="3">
        <f t="shared" si="15"/>
        <v>7.3555634807417978E-4</v>
      </c>
    </row>
    <row r="827" spans="1:3" ht="15" x14ac:dyDescent="0.25">
      <c r="A827" s="3" t="s">
        <v>828</v>
      </c>
      <c r="B827" s="3">
        <v>33</v>
      </c>
      <c r="C827" s="3">
        <f t="shared" si="15"/>
        <v>7.3555634807417978E-4</v>
      </c>
    </row>
    <row r="828" spans="1:3" ht="15" x14ac:dyDescent="0.25">
      <c r="A828" s="3" t="s">
        <v>829</v>
      </c>
      <c r="B828" s="3">
        <v>32</v>
      </c>
      <c r="C828" s="3">
        <f t="shared" si="15"/>
        <v>7.1326676176890159E-4</v>
      </c>
    </row>
    <row r="829" spans="1:3" ht="15" x14ac:dyDescent="0.25">
      <c r="A829" s="3" t="s">
        <v>830</v>
      </c>
      <c r="B829" s="3">
        <v>32</v>
      </c>
      <c r="C829" s="3">
        <f t="shared" si="15"/>
        <v>7.1326676176890159E-4</v>
      </c>
    </row>
    <row r="830" spans="1:3" ht="15" x14ac:dyDescent="0.25">
      <c r="A830" s="3" t="s">
        <v>831</v>
      </c>
      <c r="B830" s="3">
        <v>32</v>
      </c>
      <c r="C830" s="3">
        <f t="shared" si="15"/>
        <v>7.1326676176890159E-4</v>
      </c>
    </row>
    <row r="831" spans="1:3" ht="15" x14ac:dyDescent="0.25">
      <c r="A831" s="3" t="s">
        <v>832</v>
      </c>
      <c r="B831" s="3">
        <v>32</v>
      </c>
      <c r="C831" s="3">
        <f t="shared" si="15"/>
        <v>7.1326676176890159E-4</v>
      </c>
    </row>
    <row r="832" spans="1:3" ht="15" x14ac:dyDescent="0.25">
      <c r="A832" s="3" t="s">
        <v>833</v>
      </c>
      <c r="B832" s="3">
        <v>32</v>
      </c>
      <c r="C832" s="3">
        <f t="shared" si="15"/>
        <v>7.1326676176890159E-4</v>
      </c>
    </row>
    <row r="833" spans="1:3" ht="15" x14ac:dyDescent="0.25">
      <c r="A833" s="3" t="s">
        <v>834</v>
      </c>
      <c r="B833" s="3">
        <v>32</v>
      </c>
      <c r="C833" s="3">
        <f t="shared" si="15"/>
        <v>7.1326676176890159E-4</v>
      </c>
    </row>
    <row r="834" spans="1:3" ht="15" x14ac:dyDescent="0.25">
      <c r="A834" s="3" t="s">
        <v>835</v>
      </c>
      <c r="B834" s="3">
        <v>32</v>
      </c>
      <c r="C834" s="3">
        <f t="shared" si="15"/>
        <v>7.1326676176890159E-4</v>
      </c>
    </row>
    <row r="835" spans="1:3" ht="15" x14ac:dyDescent="0.25">
      <c r="A835" s="3" t="s">
        <v>836</v>
      </c>
      <c r="B835" s="3">
        <v>32</v>
      </c>
      <c r="C835" s="3">
        <f t="shared" si="15"/>
        <v>7.1326676176890159E-4</v>
      </c>
    </row>
    <row r="836" spans="1:3" ht="15" x14ac:dyDescent="0.25">
      <c r="A836" s="3" t="s">
        <v>837</v>
      </c>
      <c r="B836" s="3">
        <v>31</v>
      </c>
      <c r="C836" s="3">
        <f t="shared" si="15"/>
        <v>6.909771754636234E-4</v>
      </c>
    </row>
    <row r="837" spans="1:3" ht="15" x14ac:dyDescent="0.25">
      <c r="A837" s="3" t="s">
        <v>838</v>
      </c>
      <c r="B837" s="3">
        <v>31</v>
      </c>
      <c r="C837" s="3">
        <f t="shared" si="15"/>
        <v>6.909771754636234E-4</v>
      </c>
    </row>
    <row r="838" spans="1:3" ht="15" x14ac:dyDescent="0.25">
      <c r="A838" s="3" t="s">
        <v>839</v>
      </c>
      <c r="B838" s="3">
        <v>31</v>
      </c>
      <c r="C838" s="3">
        <f t="shared" si="15"/>
        <v>6.909771754636234E-4</v>
      </c>
    </row>
    <row r="839" spans="1:3" ht="15" x14ac:dyDescent="0.25">
      <c r="A839" s="3" t="s">
        <v>840</v>
      </c>
      <c r="B839" s="3">
        <v>31</v>
      </c>
      <c r="C839" s="3">
        <f t="shared" si="15"/>
        <v>6.909771754636234E-4</v>
      </c>
    </row>
    <row r="840" spans="1:3" ht="15" x14ac:dyDescent="0.25">
      <c r="A840" s="3" t="s">
        <v>841</v>
      </c>
      <c r="B840" s="3">
        <v>31</v>
      </c>
      <c r="C840" s="3">
        <f t="shared" si="15"/>
        <v>6.909771754636234E-4</v>
      </c>
    </row>
    <row r="841" spans="1:3" ht="15" x14ac:dyDescent="0.25">
      <c r="A841" s="3" t="s">
        <v>842</v>
      </c>
      <c r="B841" s="3">
        <v>31</v>
      </c>
      <c r="C841" s="3">
        <f t="shared" si="15"/>
        <v>6.909771754636234E-4</v>
      </c>
    </row>
    <row r="842" spans="1:3" ht="15" x14ac:dyDescent="0.25">
      <c r="A842" s="3" t="s">
        <v>843</v>
      </c>
      <c r="B842" s="3">
        <v>30</v>
      </c>
      <c r="C842" s="3">
        <f t="shared" si="15"/>
        <v>6.6868758915834521E-4</v>
      </c>
    </row>
    <row r="843" spans="1:3" ht="15" x14ac:dyDescent="0.25">
      <c r="A843" s="3" t="s">
        <v>844</v>
      </c>
      <c r="B843" s="3">
        <v>30</v>
      </c>
      <c r="C843" s="3">
        <f t="shared" si="15"/>
        <v>6.6868758915834521E-4</v>
      </c>
    </row>
    <row r="844" spans="1:3" ht="15" x14ac:dyDescent="0.25">
      <c r="A844" s="3" t="s">
        <v>845</v>
      </c>
      <c r="B844" s="3">
        <v>30</v>
      </c>
      <c r="C844" s="3">
        <f t="shared" si="15"/>
        <v>6.6868758915834521E-4</v>
      </c>
    </row>
    <row r="845" spans="1:3" ht="15" x14ac:dyDescent="0.25">
      <c r="A845" s="3" t="s">
        <v>846</v>
      </c>
      <c r="B845" s="3">
        <v>29</v>
      </c>
      <c r="C845" s="3">
        <f t="shared" si="15"/>
        <v>6.4639800285306703E-4</v>
      </c>
    </row>
    <row r="846" spans="1:3" ht="15" x14ac:dyDescent="0.25">
      <c r="A846" s="3" t="s">
        <v>847</v>
      </c>
      <c r="B846" s="3">
        <v>29</v>
      </c>
      <c r="C846" s="3">
        <f t="shared" si="15"/>
        <v>6.4639800285306703E-4</v>
      </c>
    </row>
    <row r="847" spans="1:3" ht="15" x14ac:dyDescent="0.25">
      <c r="A847" s="3" t="s">
        <v>848</v>
      </c>
      <c r="B847" s="3">
        <v>29</v>
      </c>
      <c r="C847" s="3">
        <f t="shared" si="15"/>
        <v>6.4639800285306703E-4</v>
      </c>
    </row>
    <row r="848" spans="1:3" ht="15" x14ac:dyDescent="0.25">
      <c r="A848" s="3" t="s">
        <v>849</v>
      </c>
      <c r="B848" s="3">
        <v>29</v>
      </c>
      <c r="C848" s="3">
        <f t="shared" si="15"/>
        <v>6.4639800285306703E-4</v>
      </c>
    </row>
    <row r="849" spans="1:3" ht="15" x14ac:dyDescent="0.25">
      <c r="A849" s="3" t="s">
        <v>850</v>
      </c>
      <c r="B849" s="3">
        <v>29</v>
      </c>
      <c r="C849" s="3">
        <f t="shared" si="15"/>
        <v>6.4639800285306703E-4</v>
      </c>
    </row>
    <row r="850" spans="1:3" ht="15" x14ac:dyDescent="0.25">
      <c r="A850" s="3" t="s">
        <v>851</v>
      </c>
      <c r="B850" s="3">
        <v>29</v>
      </c>
      <c r="C850" s="3">
        <f t="shared" si="15"/>
        <v>6.4639800285306703E-4</v>
      </c>
    </row>
    <row r="851" spans="1:3" ht="15" x14ac:dyDescent="0.25">
      <c r="A851" s="3" t="s">
        <v>852</v>
      </c>
      <c r="B851" s="3">
        <v>29</v>
      </c>
      <c r="C851" s="3">
        <f t="shared" si="15"/>
        <v>6.4639800285306703E-4</v>
      </c>
    </row>
    <row r="852" spans="1:3" ht="15" x14ac:dyDescent="0.25">
      <c r="A852" s="3" t="s">
        <v>853</v>
      </c>
      <c r="B852" s="3">
        <v>29</v>
      </c>
      <c r="C852" s="3">
        <f t="shared" si="15"/>
        <v>6.4639800285306703E-4</v>
      </c>
    </row>
    <row r="853" spans="1:3" ht="15" x14ac:dyDescent="0.25">
      <c r="A853" s="3" t="s">
        <v>854</v>
      </c>
      <c r="B853" s="3">
        <v>28</v>
      </c>
      <c r="C853" s="3">
        <f t="shared" si="15"/>
        <v>6.2410841654778884E-4</v>
      </c>
    </row>
    <row r="854" spans="1:3" ht="15" x14ac:dyDescent="0.25">
      <c r="A854" s="3" t="s">
        <v>855</v>
      </c>
      <c r="B854" s="3">
        <v>28</v>
      </c>
      <c r="C854" s="3">
        <f t="shared" si="15"/>
        <v>6.2410841654778884E-4</v>
      </c>
    </row>
    <row r="855" spans="1:3" ht="15" x14ac:dyDescent="0.25">
      <c r="A855" s="3" t="s">
        <v>856</v>
      </c>
      <c r="B855" s="3">
        <v>28</v>
      </c>
      <c r="C855" s="3">
        <f t="shared" si="15"/>
        <v>6.2410841654778884E-4</v>
      </c>
    </row>
    <row r="856" spans="1:3" ht="15" x14ac:dyDescent="0.25">
      <c r="A856" s="3" t="s">
        <v>857</v>
      </c>
      <c r="B856" s="3">
        <v>28</v>
      </c>
      <c r="C856" s="3">
        <f t="shared" si="15"/>
        <v>6.2410841654778884E-4</v>
      </c>
    </row>
    <row r="857" spans="1:3" ht="15" x14ac:dyDescent="0.25">
      <c r="A857" s="3" t="s">
        <v>858</v>
      </c>
      <c r="B857" s="3">
        <v>28</v>
      </c>
      <c r="C857" s="3">
        <f t="shared" si="15"/>
        <v>6.2410841654778884E-4</v>
      </c>
    </row>
    <row r="858" spans="1:3" ht="15" x14ac:dyDescent="0.25">
      <c r="A858" s="3" t="s">
        <v>859</v>
      </c>
      <c r="B858" s="3">
        <v>28</v>
      </c>
      <c r="C858" s="3">
        <f t="shared" si="15"/>
        <v>6.2410841654778884E-4</v>
      </c>
    </row>
    <row r="859" spans="1:3" ht="15" x14ac:dyDescent="0.25">
      <c r="A859" s="3" t="s">
        <v>860</v>
      </c>
      <c r="B859" s="3">
        <v>28</v>
      </c>
      <c r="C859" s="3">
        <f t="shared" si="15"/>
        <v>6.2410841654778884E-4</v>
      </c>
    </row>
    <row r="860" spans="1:3" ht="15" x14ac:dyDescent="0.25">
      <c r="A860" s="3" t="s">
        <v>861</v>
      </c>
      <c r="B860" s="3">
        <v>28</v>
      </c>
      <c r="C860" s="3">
        <f t="shared" si="15"/>
        <v>6.2410841654778884E-4</v>
      </c>
    </row>
    <row r="861" spans="1:3" ht="15" x14ac:dyDescent="0.25">
      <c r="A861" s="3" t="s">
        <v>862</v>
      </c>
      <c r="B861" s="3">
        <v>28</v>
      </c>
      <c r="C861" s="3">
        <f t="shared" si="15"/>
        <v>6.2410841654778884E-4</v>
      </c>
    </row>
    <row r="862" spans="1:3" ht="15" x14ac:dyDescent="0.25">
      <c r="A862" s="3" t="s">
        <v>863</v>
      </c>
      <c r="B862" s="3">
        <v>28</v>
      </c>
      <c r="C862" s="3">
        <f t="shared" si="15"/>
        <v>6.2410841654778884E-4</v>
      </c>
    </row>
    <row r="863" spans="1:3" ht="15" x14ac:dyDescent="0.25">
      <c r="A863" s="3" t="s">
        <v>864</v>
      </c>
      <c r="B863" s="3">
        <v>28</v>
      </c>
      <c r="C863" s="3">
        <f t="shared" si="15"/>
        <v>6.2410841654778884E-4</v>
      </c>
    </row>
    <row r="864" spans="1:3" ht="15" x14ac:dyDescent="0.25">
      <c r="A864" s="3" t="s">
        <v>865</v>
      </c>
      <c r="B864" s="3">
        <v>28</v>
      </c>
      <c r="C864" s="3">
        <f t="shared" si="15"/>
        <v>6.2410841654778884E-4</v>
      </c>
    </row>
    <row r="865" spans="1:3" ht="15" x14ac:dyDescent="0.25">
      <c r="A865" s="3" t="s">
        <v>866</v>
      </c>
      <c r="B865" s="3">
        <v>27</v>
      </c>
      <c r="C865" s="3">
        <f t="shared" ref="C865:C928" si="16">B865/44864</f>
        <v>6.0181883024251065E-4</v>
      </c>
    </row>
    <row r="866" spans="1:3" ht="15" x14ac:dyDescent="0.25">
      <c r="A866" s="3" t="s">
        <v>867</v>
      </c>
      <c r="B866" s="3">
        <v>27</v>
      </c>
      <c r="C866" s="3">
        <f t="shared" si="16"/>
        <v>6.0181883024251065E-4</v>
      </c>
    </row>
    <row r="867" spans="1:3" ht="15" x14ac:dyDescent="0.25">
      <c r="A867" s="3" t="s">
        <v>868</v>
      </c>
      <c r="B867" s="3">
        <v>27</v>
      </c>
      <c r="C867" s="3">
        <f t="shared" si="16"/>
        <v>6.0181883024251065E-4</v>
      </c>
    </row>
    <row r="868" spans="1:3" ht="15" x14ac:dyDescent="0.25">
      <c r="A868" s="3" t="s">
        <v>869</v>
      </c>
      <c r="B868" s="3">
        <v>27</v>
      </c>
      <c r="C868" s="3">
        <f t="shared" si="16"/>
        <v>6.0181883024251065E-4</v>
      </c>
    </row>
    <row r="869" spans="1:3" ht="15" x14ac:dyDescent="0.25">
      <c r="A869" s="3" t="s">
        <v>870</v>
      </c>
      <c r="B869" s="3">
        <v>27</v>
      </c>
      <c r="C869" s="3">
        <f t="shared" si="16"/>
        <v>6.0181883024251065E-4</v>
      </c>
    </row>
    <row r="870" spans="1:3" ht="15" x14ac:dyDescent="0.25">
      <c r="A870" s="3" t="s">
        <v>871</v>
      </c>
      <c r="B870" s="3">
        <v>27</v>
      </c>
      <c r="C870" s="3">
        <f t="shared" si="16"/>
        <v>6.0181883024251065E-4</v>
      </c>
    </row>
    <row r="871" spans="1:3" ht="15" x14ac:dyDescent="0.25">
      <c r="A871" s="3" t="s">
        <v>872</v>
      </c>
      <c r="B871" s="3">
        <v>26</v>
      </c>
      <c r="C871" s="3">
        <f t="shared" si="16"/>
        <v>5.7952924393723257E-4</v>
      </c>
    </row>
    <row r="872" spans="1:3" ht="15" x14ac:dyDescent="0.25">
      <c r="A872" s="3" t="s">
        <v>873</v>
      </c>
      <c r="B872" s="3">
        <v>26</v>
      </c>
      <c r="C872" s="3">
        <f t="shared" si="16"/>
        <v>5.7952924393723257E-4</v>
      </c>
    </row>
    <row r="873" spans="1:3" ht="15" x14ac:dyDescent="0.25">
      <c r="A873" s="3" t="s">
        <v>874</v>
      </c>
      <c r="B873" s="3">
        <v>26</v>
      </c>
      <c r="C873" s="3">
        <f t="shared" si="16"/>
        <v>5.7952924393723257E-4</v>
      </c>
    </row>
    <row r="874" spans="1:3" ht="15" x14ac:dyDescent="0.25">
      <c r="A874" s="3" t="s">
        <v>875</v>
      </c>
      <c r="B874" s="3">
        <v>26</v>
      </c>
      <c r="C874" s="3">
        <f t="shared" si="16"/>
        <v>5.7952924393723257E-4</v>
      </c>
    </row>
    <row r="875" spans="1:3" ht="15" x14ac:dyDescent="0.25">
      <c r="A875" s="3" t="s">
        <v>876</v>
      </c>
      <c r="B875" s="3">
        <v>26</v>
      </c>
      <c r="C875" s="3">
        <f t="shared" si="16"/>
        <v>5.7952924393723257E-4</v>
      </c>
    </row>
    <row r="876" spans="1:3" ht="15" x14ac:dyDescent="0.25">
      <c r="A876" s="3" t="s">
        <v>877</v>
      </c>
      <c r="B876" s="3">
        <v>25</v>
      </c>
      <c r="C876" s="3">
        <f t="shared" si="16"/>
        <v>5.5723965763195438E-4</v>
      </c>
    </row>
    <row r="877" spans="1:3" ht="15" x14ac:dyDescent="0.25">
      <c r="A877" s="3" t="s">
        <v>878</v>
      </c>
      <c r="B877" s="3">
        <v>25</v>
      </c>
      <c r="C877" s="3">
        <f t="shared" si="16"/>
        <v>5.5723965763195438E-4</v>
      </c>
    </row>
    <row r="878" spans="1:3" ht="15" x14ac:dyDescent="0.25">
      <c r="A878" s="3" t="s">
        <v>879</v>
      </c>
      <c r="B878" s="3">
        <v>25</v>
      </c>
      <c r="C878" s="3">
        <f t="shared" si="16"/>
        <v>5.5723965763195438E-4</v>
      </c>
    </row>
    <row r="879" spans="1:3" ht="15" x14ac:dyDescent="0.25">
      <c r="A879" s="3" t="s">
        <v>880</v>
      </c>
      <c r="B879" s="3">
        <v>25</v>
      </c>
      <c r="C879" s="3">
        <f t="shared" si="16"/>
        <v>5.5723965763195438E-4</v>
      </c>
    </row>
    <row r="880" spans="1:3" ht="15" x14ac:dyDescent="0.25">
      <c r="A880" s="3" t="s">
        <v>881</v>
      </c>
      <c r="B880" s="3">
        <v>25</v>
      </c>
      <c r="C880" s="3">
        <f t="shared" si="16"/>
        <v>5.5723965763195438E-4</v>
      </c>
    </row>
    <row r="881" spans="1:3" ht="15" x14ac:dyDescent="0.25">
      <c r="A881" s="3" t="s">
        <v>882</v>
      </c>
      <c r="B881" s="3">
        <v>25</v>
      </c>
      <c r="C881" s="3">
        <f t="shared" si="16"/>
        <v>5.5723965763195438E-4</v>
      </c>
    </row>
    <row r="882" spans="1:3" ht="15" x14ac:dyDescent="0.25">
      <c r="A882" s="3" t="s">
        <v>883</v>
      </c>
      <c r="B882" s="3">
        <v>25</v>
      </c>
      <c r="C882" s="3">
        <f t="shared" si="16"/>
        <v>5.5723965763195438E-4</v>
      </c>
    </row>
    <row r="883" spans="1:3" ht="15" x14ac:dyDescent="0.25">
      <c r="A883" s="3" t="s">
        <v>884</v>
      </c>
      <c r="B883" s="3">
        <v>25</v>
      </c>
      <c r="C883" s="3">
        <f t="shared" si="16"/>
        <v>5.5723965763195438E-4</v>
      </c>
    </row>
    <row r="884" spans="1:3" ht="15" x14ac:dyDescent="0.25">
      <c r="A884" s="3" t="s">
        <v>885</v>
      </c>
      <c r="B884" s="3">
        <v>25</v>
      </c>
      <c r="C884" s="3">
        <f t="shared" si="16"/>
        <v>5.5723965763195438E-4</v>
      </c>
    </row>
    <row r="885" spans="1:3" ht="15" x14ac:dyDescent="0.25">
      <c r="A885" s="3" t="s">
        <v>886</v>
      </c>
      <c r="B885" s="3">
        <v>25</v>
      </c>
      <c r="C885" s="3">
        <f t="shared" si="16"/>
        <v>5.5723965763195438E-4</v>
      </c>
    </row>
    <row r="886" spans="1:3" ht="15" x14ac:dyDescent="0.25">
      <c r="A886" s="3" t="s">
        <v>887</v>
      </c>
      <c r="B886" s="3">
        <v>25</v>
      </c>
      <c r="C886" s="3">
        <f t="shared" si="16"/>
        <v>5.5723965763195438E-4</v>
      </c>
    </row>
    <row r="887" spans="1:3" ht="15" x14ac:dyDescent="0.25">
      <c r="A887" s="3" t="s">
        <v>888</v>
      </c>
      <c r="B887" s="3">
        <v>25</v>
      </c>
      <c r="C887" s="3">
        <f t="shared" si="16"/>
        <v>5.5723965763195438E-4</v>
      </c>
    </row>
    <row r="888" spans="1:3" ht="15" x14ac:dyDescent="0.25">
      <c r="A888" s="3" t="s">
        <v>889</v>
      </c>
      <c r="B888" s="3">
        <v>24</v>
      </c>
      <c r="C888" s="3">
        <f t="shared" si="16"/>
        <v>5.3495007132667619E-4</v>
      </c>
    </row>
    <row r="889" spans="1:3" ht="15" x14ac:dyDescent="0.25">
      <c r="A889" s="3" t="s">
        <v>890</v>
      </c>
      <c r="B889" s="3">
        <v>24</v>
      </c>
      <c r="C889" s="3">
        <f t="shared" si="16"/>
        <v>5.3495007132667619E-4</v>
      </c>
    </row>
    <row r="890" spans="1:3" ht="15" x14ac:dyDescent="0.25">
      <c r="A890" s="3" t="s">
        <v>891</v>
      </c>
      <c r="B890" s="3">
        <v>24</v>
      </c>
      <c r="C890" s="3">
        <f t="shared" si="16"/>
        <v>5.3495007132667619E-4</v>
      </c>
    </row>
    <row r="891" spans="1:3" ht="15" x14ac:dyDescent="0.25">
      <c r="A891" s="3" t="s">
        <v>892</v>
      </c>
      <c r="B891" s="3">
        <v>24</v>
      </c>
      <c r="C891" s="3">
        <f t="shared" si="16"/>
        <v>5.3495007132667619E-4</v>
      </c>
    </row>
    <row r="892" spans="1:3" ht="15" x14ac:dyDescent="0.25">
      <c r="A892" s="3" t="s">
        <v>893</v>
      </c>
      <c r="B892" s="3">
        <v>24</v>
      </c>
      <c r="C892" s="3">
        <f t="shared" si="16"/>
        <v>5.3495007132667619E-4</v>
      </c>
    </row>
    <row r="893" spans="1:3" ht="15" x14ac:dyDescent="0.25">
      <c r="A893" s="3" t="s">
        <v>894</v>
      </c>
      <c r="B893" s="3">
        <v>24</v>
      </c>
      <c r="C893" s="3">
        <f t="shared" si="16"/>
        <v>5.3495007132667619E-4</v>
      </c>
    </row>
    <row r="894" spans="1:3" ht="15" x14ac:dyDescent="0.25">
      <c r="A894" s="3" t="s">
        <v>895</v>
      </c>
      <c r="B894" s="3">
        <v>24</v>
      </c>
      <c r="C894" s="3">
        <f t="shared" si="16"/>
        <v>5.3495007132667619E-4</v>
      </c>
    </row>
    <row r="895" spans="1:3" ht="15" x14ac:dyDescent="0.25">
      <c r="A895" s="3" t="s">
        <v>896</v>
      </c>
      <c r="B895" s="3">
        <v>23</v>
      </c>
      <c r="C895" s="3">
        <f t="shared" si="16"/>
        <v>5.12660485021398E-4</v>
      </c>
    </row>
    <row r="896" spans="1:3" ht="15" x14ac:dyDescent="0.25">
      <c r="A896" s="3" t="s">
        <v>897</v>
      </c>
      <c r="B896" s="3">
        <v>23</v>
      </c>
      <c r="C896" s="3">
        <f t="shared" si="16"/>
        <v>5.12660485021398E-4</v>
      </c>
    </row>
    <row r="897" spans="1:3" ht="15" x14ac:dyDescent="0.25">
      <c r="A897" s="3" t="s">
        <v>898</v>
      </c>
      <c r="B897" s="3">
        <v>23</v>
      </c>
      <c r="C897" s="3">
        <f t="shared" si="16"/>
        <v>5.12660485021398E-4</v>
      </c>
    </row>
    <row r="898" spans="1:3" ht="15" x14ac:dyDescent="0.25">
      <c r="A898" s="3" t="s">
        <v>899</v>
      </c>
      <c r="B898" s="3">
        <v>23</v>
      </c>
      <c r="C898" s="3">
        <f t="shared" si="16"/>
        <v>5.12660485021398E-4</v>
      </c>
    </row>
    <row r="899" spans="1:3" ht="15" x14ac:dyDescent="0.25">
      <c r="A899" s="3" t="s">
        <v>900</v>
      </c>
      <c r="B899" s="3">
        <v>23</v>
      </c>
      <c r="C899" s="3">
        <f t="shared" si="16"/>
        <v>5.12660485021398E-4</v>
      </c>
    </row>
    <row r="900" spans="1:3" ht="15" x14ac:dyDescent="0.25">
      <c r="A900" s="3" t="s">
        <v>901</v>
      </c>
      <c r="B900" s="3">
        <v>22</v>
      </c>
      <c r="C900" s="3">
        <f t="shared" si="16"/>
        <v>4.9037089871611982E-4</v>
      </c>
    </row>
    <row r="901" spans="1:3" ht="15" x14ac:dyDescent="0.25">
      <c r="A901" s="3" t="s">
        <v>902</v>
      </c>
      <c r="B901" s="3">
        <v>22</v>
      </c>
      <c r="C901" s="3">
        <f t="shared" si="16"/>
        <v>4.9037089871611982E-4</v>
      </c>
    </row>
    <row r="902" spans="1:3" ht="15" x14ac:dyDescent="0.25">
      <c r="A902" s="3" t="s">
        <v>903</v>
      </c>
      <c r="B902" s="3">
        <v>22</v>
      </c>
      <c r="C902" s="3">
        <f t="shared" si="16"/>
        <v>4.9037089871611982E-4</v>
      </c>
    </row>
    <row r="903" spans="1:3" ht="15" x14ac:dyDescent="0.25">
      <c r="A903" s="3" t="s">
        <v>904</v>
      </c>
      <c r="B903" s="3">
        <v>22</v>
      </c>
      <c r="C903" s="3">
        <f t="shared" si="16"/>
        <v>4.9037089871611982E-4</v>
      </c>
    </row>
    <row r="904" spans="1:3" ht="15" x14ac:dyDescent="0.25">
      <c r="A904" s="3" t="s">
        <v>905</v>
      </c>
      <c r="B904" s="3">
        <v>22</v>
      </c>
      <c r="C904" s="3">
        <f t="shared" si="16"/>
        <v>4.9037089871611982E-4</v>
      </c>
    </row>
    <row r="905" spans="1:3" ht="15" x14ac:dyDescent="0.25">
      <c r="A905" s="3" t="s">
        <v>906</v>
      </c>
      <c r="B905" s="3">
        <v>22</v>
      </c>
      <c r="C905" s="3">
        <f t="shared" si="16"/>
        <v>4.9037089871611982E-4</v>
      </c>
    </row>
    <row r="906" spans="1:3" ht="15" x14ac:dyDescent="0.25">
      <c r="A906" s="3" t="s">
        <v>907</v>
      </c>
      <c r="B906" s="3">
        <v>22</v>
      </c>
      <c r="C906" s="3">
        <f t="shared" si="16"/>
        <v>4.9037089871611982E-4</v>
      </c>
    </row>
    <row r="907" spans="1:3" ht="15" x14ac:dyDescent="0.25">
      <c r="A907" s="3" t="s">
        <v>908</v>
      </c>
      <c r="B907" s="3">
        <v>22</v>
      </c>
      <c r="C907" s="3">
        <f t="shared" si="16"/>
        <v>4.9037089871611982E-4</v>
      </c>
    </row>
    <row r="908" spans="1:3" ht="15" x14ac:dyDescent="0.25">
      <c r="A908" s="3" t="s">
        <v>909</v>
      </c>
      <c r="B908" s="3">
        <v>22</v>
      </c>
      <c r="C908" s="3">
        <f t="shared" si="16"/>
        <v>4.9037089871611982E-4</v>
      </c>
    </row>
    <row r="909" spans="1:3" ht="15" x14ac:dyDescent="0.25">
      <c r="A909" s="3" t="s">
        <v>910</v>
      </c>
      <c r="B909" s="3">
        <v>22</v>
      </c>
      <c r="C909" s="3">
        <f t="shared" si="16"/>
        <v>4.9037089871611982E-4</v>
      </c>
    </row>
    <row r="910" spans="1:3" ht="15" x14ac:dyDescent="0.25">
      <c r="A910" s="3" t="s">
        <v>911</v>
      </c>
      <c r="B910" s="3">
        <v>22</v>
      </c>
      <c r="C910" s="3">
        <f t="shared" si="16"/>
        <v>4.9037089871611982E-4</v>
      </c>
    </row>
    <row r="911" spans="1:3" ht="15" x14ac:dyDescent="0.25">
      <c r="A911" s="3" t="s">
        <v>912</v>
      </c>
      <c r="B911" s="3">
        <v>22</v>
      </c>
      <c r="C911" s="3">
        <f t="shared" si="16"/>
        <v>4.9037089871611982E-4</v>
      </c>
    </row>
    <row r="912" spans="1:3" ht="15" x14ac:dyDescent="0.25">
      <c r="A912" s="3" t="s">
        <v>913</v>
      </c>
      <c r="B912" s="3">
        <v>22</v>
      </c>
      <c r="C912" s="3">
        <f t="shared" si="16"/>
        <v>4.9037089871611982E-4</v>
      </c>
    </row>
    <row r="913" spans="1:3" ht="15" x14ac:dyDescent="0.25">
      <c r="A913" s="3" t="s">
        <v>914</v>
      </c>
      <c r="B913" s="3">
        <v>21</v>
      </c>
      <c r="C913" s="3">
        <f t="shared" si="16"/>
        <v>4.6808131241084163E-4</v>
      </c>
    </row>
    <row r="914" spans="1:3" ht="15" x14ac:dyDescent="0.25">
      <c r="A914" s="3" t="s">
        <v>915</v>
      </c>
      <c r="B914" s="3">
        <v>21</v>
      </c>
      <c r="C914" s="3">
        <f t="shared" si="16"/>
        <v>4.6808131241084163E-4</v>
      </c>
    </row>
    <row r="915" spans="1:3" ht="15" x14ac:dyDescent="0.25">
      <c r="A915" s="3" t="s">
        <v>916</v>
      </c>
      <c r="B915" s="3">
        <v>21</v>
      </c>
      <c r="C915" s="3">
        <f t="shared" si="16"/>
        <v>4.6808131241084163E-4</v>
      </c>
    </row>
    <row r="916" spans="1:3" ht="15" x14ac:dyDescent="0.25">
      <c r="A916" s="3" t="s">
        <v>917</v>
      </c>
      <c r="B916" s="3">
        <v>21</v>
      </c>
      <c r="C916" s="3">
        <f t="shared" si="16"/>
        <v>4.6808131241084163E-4</v>
      </c>
    </row>
    <row r="917" spans="1:3" ht="15" x14ac:dyDescent="0.25">
      <c r="A917" s="3" t="s">
        <v>918</v>
      </c>
      <c r="B917" s="3">
        <v>21</v>
      </c>
      <c r="C917" s="3">
        <f t="shared" si="16"/>
        <v>4.6808131241084163E-4</v>
      </c>
    </row>
    <row r="918" spans="1:3" ht="15" x14ac:dyDescent="0.25">
      <c r="A918" s="3" t="s">
        <v>919</v>
      </c>
      <c r="B918" s="3">
        <v>21</v>
      </c>
      <c r="C918" s="3">
        <f t="shared" si="16"/>
        <v>4.6808131241084163E-4</v>
      </c>
    </row>
    <row r="919" spans="1:3" ht="15" x14ac:dyDescent="0.25">
      <c r="A919" s="3" t="s">
        <v>920</v>
      </c>
      <c r="B919" s="3">
        <v>21</v>
      </c>
      <c r="C919" s="3">
        <f t="shared" si="16"/>
        <v>4.6808131241084163E-4</v>
      </c>
    </row>
    <row r="920" spans="1:3" ht="15" x14ac:dyDescent="0.25">
      <c r="A920" s="3" t="s">
        <v>921</v>
      </c>
      <c r="B920" s="3">
        <v>21</v>
      </c>
      <c r="C920" s="3">
        <f t="shared" si="16"/>
        <v>4.6808131241084163E-4</v>
      </c>
    </row>
    <row r="921" spans="1:3" ht="15" x14ac:dyDescent="0.25">
      <c r="A921" s="3" t="s">
        <v>922</v>
      </c>
      <c r="B921" s="3">
        <v>21</v>
      </c>
      <c r="C921" s="3">
        <f t="shared" si="16"/>
        <v>4.6808131241084163E-4</v>
      </c>
    </row>
    <row r="922" spans="1:3" ht="15" x14ac:dyDescent="0.25">
      <c r="A922" s="3" t="s">
        <v>923</v>
      </c>
      <c r="B922" s="3">
        <v>21</v>
      </c>
      <c r="C922" s="3">
        <f t="shared" si="16"/>
        <v>4.6808131241084163E-4</v>
      </c>
    </row>
    <row r="923" spans="1:3" ht="15" x14ac:dyDescent="0.25">
      <c r="A923" s="3" t="s">
        <v>924</v>
      </c>
      <c r="B923" s="3">
        <v>21</v>
      </c>
      <c r="C923" s="3">
        <f t="shared" si="16"/>
        <v>4.6808131241084163E-4</v>
      </c>
    </row>
    <row r="924" spans="1:3" ht="15" x14ac:dyDescent="0.25">
      <c r="A924" s="3" t="s">
        <v>925</v>
      </c>
      <c r="B924" s="3">
        <v>21</v>
      </c>
      <c r="C924" s="3">
        <f t="shared" si="16"/>
        <v>4.6808131241084163E-4</v>
      </c>
    </row>
    <row r="925" spans="1:3" ht="15" x14ac:dyDescent="0.25">
      <c r="A925" s="3" t="s">
        <v>926</v>
      </c>
      <c r="B925" s="3">
        <v>21</v>
      </c>
      <c r="C925" s="3">
        <f t="shared" si="16"/>
        <v>4.6808131241084163E-4</v>
      </c>
    </row>
    <row r="926" spans="1:3" ht="15" x14ac:dyDescent="0.25">
      <c r="A926" s="3" t="s">
        <v>927</v>
      </c>
      <c r="B926" s="3">
        <v>21</v>
      </c>
      <c r="C926" s="3">
        <f t="shared" si="16"/>
        <v>4.6808131241084163E-4</v>
      </c>
    </row>
    <row r="927" spans="1:3" ht="15" x14ac:dyDescent="0.25">
      <c r="A927" s="3" t="s">
        <v>928</v>
      </c>
      <c r="B927" s="3">
        <v>21</v>
      </c>
      <c r="C927" s="3">
        <f t="shared" si="16"/>
        <v>4.6808131241084163E-4</v>
      </c>
    </row>
    <row r="928" spans="1:3" ht="15" x14ac:dyDescent="0.25">
      <c r="A928" s="3" t="s">
        <v>929</v>
      </c>
      <c r="B928" s="3">
        <v>21</v>
      </c>
      <c r="C928" s="3">
        <f t="shared" si="16"/>
        <v>4.6808131241084163E-4</v>
      </c>
    </row>
    <row r="929" spans="1:3" ht="15" x14ac:dyDescent="0.25">
      <c r="A929" s="3" t="s">
        <v>930</v>
      </c>
      <c r="B929" s="3">
        <v>20</v>
      </c>
      <c r="C929" s="3">
        <f t="shared" ref="C929:C992" si="17">B929/44864</f>
        <v>4.4579172610556349E-4</v>
      </c>
    </row>
    <row r="930" spans="1:3" ht="15" x14ac:dyDescent="0.25">
      <c r="A930" s="3" t="s">
        <v>931</v>
      </c>
      <c r="B930" s="3">
        <v>20</v>
      </c>
      <c r="C930" s="3">
        <f t="shared" si="17"/>
        <v>4.4579172610556349E-4</v>
      </c>
    </row>
    <row r="931" spans="1:3" ht="15" x14ac:dyDescent="0.25">
      <c r="A931" s="3" t="s">
        <v>932</v>
      </c>
      <c r="B931" s="3">
        <v>20</v>
      </c>
      <c r="C931" s="3">
        <f t="shared" si="17"/>
        <v>4.4579172610556349E-4</v>
      </c>
    </row>
    <row r="932" spans="1:3" ht="15" x14ac:dyDescent="0.25">
      <c r="A932" s="3" t="s">
        <v>933</v>
      </c>
      <c r="B932" s="3">
        <v>20</v>
      </c>
      <c r="C932" s="3">
        <f t="shared" si="17"/>
        <v>4.4579172610556349E-4</v>
      </c>
    </row>
    <row r="933" spans="1:3" ht="15" x14ac:dyDescent="0.25">
      <c r="A933" s="3" t="s">
        <v>934</v>
      </c>
      <c r="B933" s="3">
        <v>20</v>
      </c>
      <c r="C933" s="3">
        <f t="shared" si="17"/>
        <v>4.4579172610556349E-4</v>
      </c>
    </row>
    <row r="934" spans="1:3" ht="15" x14ac:dyDescent="0.25">
      <c r="A934" s="3" t="s">
        <v>935</v>
      </c>
      <c r="B934" s="3">
        <v>20</v>
      </c>
      <c r="C934" s="3">
        <f t="shared" si="17"/>
        <v>4.4579172610556349E-4</v>
      </c>
    </row>
    <row r="935" spans="1:3" ht="15" x14ac:dyDescent="0.25">
      <c r="A935" s="3" t="s">
        <v>936</v>
      </c>
      <c r="B935" s="3">
        <v>20</v>
      </c>
      <c r="C935" s="3">
        <f t="shared" si="17"/>
        <v>4.4579172610556349E-4</v>
      </c>
    </row>
    <row r="936" spans="1:3" ht="15" x14ac:dyDescent="0.25">
      <c r="A936" s="3" t="s">
        <v>937</v>
      </c>
      <c r="B936" s="3">
        <v>20</v>
      </c>
      <c r="C936" s="3">
        <f t="shared" si="17"/>
        <v>4.4579172610556349E-4</v>
      </c>
    </row>
    <row r="937" spans="1:3" ht="15" x14ac:dyDescent="0.25">
      <c r="A937" s="3" t="s">
        <v>938</v>
      </c>
      <c r="B937" s="3">
        <v>20</v>
      </c>
      <c r="C937" s="3">
        <f t="shared" si="17"/>
        <v>4.4579172610556349E-4</v>
      </c>
    </row>
    <row r="938" spans="1:3" ht="15" x14ac:dyDescent="0.25">
      <c r="A938" s="3" t="s">
        <v>939</v>
      </c>
      <c r="B938" s="3">
        <v>20</v>
      </c>
      <c r="C938" s="3">
        <f t="shared" si="17"/>
        <v>4.4579172610556349E-4</v>
      </c>
    </row>
    <row r="939" spans="1:3" ht="15" x14ac:dyDescent="0.25">
      <c r="A939" s="3" t="s">
        <v>940</v>
      </c>
      <c r="B939" s="3">
        <v>20</v>
      </c>
      <c r="C939" s="3">
        <f t="shared" si="17"/>
        <v>4.4579172610556349E-4</v>
      </c>
    </row>
    <row r="940" spans="1:3" ht="15" x14ac:dyDescent="0.25">
      <c r="A940" s="3" t="s">
        <v>941</v>
      </c>
      <c r="B940" s="3">
        <v>20</v>
      </c>
      <c r="C940" s="3">
        <f t="shared" si="17"/>
        <v>4.4579172610556349E-4</v>
      </c>
    </row>
    <row r="941" spans="1:3" ht="15" x14ac:dyDescent="0.25">
      <c r="A941" s="3" t="s">
        <v>942</v>
      </c>
      <c r="B941" s="3">
        <v>20</v>
      </c>
      <c r="C941" s="3">
        <f t="shared" si="17"/>
        <v>4.4579172610556349E-4</v>
      </c>
    </row>
    <row r="942" spans="1:3" ht="15" x14ac:dyDescent="0.25">
      <c r="A942" s="3" t="s">
        <v>943</v>
      </c>
      <c r="B942" s="3">
        <v>20</v>
      </c>
      <c r="C942" s="3">
        <f t="shared" si="17"/>
        <v>4.4579172610556349E-4</v>
      </c>
    </row>
    <row r="943" spans="1:3" ht="15" x14ac:dyDescent="0.25">
      <c r="A943" s="3" t="s">
        <v>944</v>
      </c>
      <c r="B943" s="3">
        <v>19</v>
      </c>
      <c r="C943" s="3">
        <f t="shared" si="17"/>
        <v>4.2350213980028531E-4</v>
      </c>
    </row>
    <row r="944" spans="1:3" ht="15" x14ac:dyDescent="0.25">
      <c r="A944" s="3" t="s">
        <v>945</v>
      </c>
      <c r="B944" s="3">
        <v>19</v>
      </c>
      <c r="C944" s="3">
        <f t="shared" si="17"/>
        <v>4.2350213980028531E-4</v>
      </c>
    </row>
    <row r="945" spans="1:3" ht="15" x14ac:dyDescent="0.25">
      <c r="A945" s="3" t="s">
        <v>946</v>
      </c>
      <c r="B945" s="3">
        <v>19</v>
      </c>
      <c r="C945" s="3">
        <f t="shared" si="17"/>
        <v>4.2350213980028531E-4</v>
      </c>
    </row>
    <row r="946" spans="1:3" ht="15" x14ac:dyDescent="0.25">
      <c r="A946" s="3" t="s">
        <v>947</v>
      </c>
      <c r="B946" s="3">
        <v>19</v>
      </c>
      <c r="C946" s="3">
        <f t="shared" si="17"/>
        <v>4.2350213980028531E-4</v>
      </c>
    </row>
    <row r="947" spans="1:3" ht="15" x14ac:dyDescent="0.25">
      <c r="A947" s="3" t="s">
        <v>948</v>
      </c>
      <c r="B947" s="3">
        <v>19</v>
      </c>
      <c r="C947" s="3">
        <f t="shared" si="17"/>
        <v>4.2350213980028531E-4</v>
      </c>
    </row>
    <row r="948" spans="1:3" ht="15" x14ac:dyDescent="0.25">
      <c r="A948" s="3" t="s">
        <v>949</v>
      </c>
      <c r="B948" s="3">
        <v>19</v>
      </c>
      <c r="C948" s="3">
        <f t="shared" si="17"/>
        <v>4.2350213980028531E-4</v>
      </c>
    </row>
    <row r="949" spans="1:3" ht="15" x14ac:dyDescent="0.25">
      <c r="A949" s="3" t="s">
        <v>950</v>
      </c>
      <c r="B949" s="3">
        <v>19</v>
      </c>
      <c r="C949" s="3">
        <f t="shared" si="17"/>
        <v>4.2350213980028531E-4</v>
      </c>
    </row>
    <row r="950" spans="1:3" ht="15" x14ac:dyDescent="0.25">
      <c r="A950" s="3" t="s">
        <v>951</v>
      </c>
      <c r="B950" s="3">
        <v>19</v>
      </c>
      <c r="C950" s="3">
        <f t="shared" si="17"/>
        <v>4.2350213980028531E-4</v>
      </c>
    </row>
    <row r="951" spans="1:3" ht="15" x14ac:dyDescent="0.25">
      <c r="A951" s="3" t="s">
        <v>952</v>
      </c>
      <c r="B951" s="3">
        <v>19</v>
      </c>
      <c r="C951" s="3">
        <f t="shared" si="17"/>
        <v>4.2350213980028531E-4</v>
      </c>
    </row>
    <row r="952" spans="1:3" ht="15" x14ac:dyDescent="0.25">
      <c r="A952" s="3" t="s">
        <v>953</v>
      </c>
      <c r="B952" s="3">
        <v>19</v>
      </c>
      <c r="C952" s="3">
        <f t="shared" si="17"/>
        <v>4.2350213980028531E-4</v>
      </c>
    </row>
    <row r="953" spans="1:3" ht="15" x14ac:dyDescent="0.25">
      <c r="A953" s="3" t="s">
        <v>954</v>
      </c>
      <c r="B953" s="3">
        <v>19</v>
      </c>
      <c r="C953" s="3">
        <f t="shared" si="17"/>
        <v>4.2350213980028531E-4</v>
      </c>
    </row>
    <row r="954" spans="1:3" ht="15" x14ac:dyDescent="0.25">
      <c r="A954" s="3" t="s">
        <v>955</v>
      </c>
      <c r="B954" s="3">
        <v>18</v>
      </c>
      <c r="C954" s="3">
        <f t="shared" si="17"/>
        <v>4.0121255349500712E-4</v>
      </c>
    </row>
    <row r="955" spans="1:3" ht="15" x14ac:dyDescent="0.25">
      <c r="A955" s="3" t="s">
        <v>956</v>
      </c>
      <c r="B955" s="3">
        <v>18</v>
      </c>
      <c r="C955" s="3">
        <f t="shared" si="17"/>
        <v>4.0121255349500712E-4</v>
      </c>
    </row>
    <row r="956" spans="1:3" ht="15" x14ac:dyDescent="0.25">
      <c r="A956" s="3" t="s">
        <v>957</v>
      </c>
      <c r="B956" s="3">
        <v>18</v>
      </c>
      <c r="C956" s="3">
        <f t="shared" si="17"/>
        <v>4.0121255349500712E-4</v>
      </c>
    </row>
    <row r="957" spans="1:3" ht="15" x14ac:dyDescent="0.25">
      <c r="A957" s="3" t="s">
        <v>958</v>
      </c>
      <c r="B957" s="3">
        <v>18</v>
      </c>
      <c r="C957" s="3">
        <f t="shared" si="17"/>
        <v>4.0121255349500712E-4</v>
      </c>
    </row>
    <row r="958" spans="1:3" ht="15" x14ac:dyDescent="0.25">
      <c r="A958" s="3" t="s">
        <v>959</v>
      </c>
      <c r="B958" s="3">
        <v>18</v>
      </c>
      <c r="C958" s="3">
        <f t="shared" si="17"/>
        <v>4.0121255349500712E-4</v>
      </c>
    </row>
    <row r="959" spans="1:3" ht="15" x14ac:dyDescent="0.25">
      <c r="A959" s="3" t="s">
        <v>960</v>
      </c>
      <c r="B959" s="3">
        <v>18</v>
      </c>
      <c r="C959" s="3">
        <f t="shared" si="17"/>
        <v>4.0121255349500712E-4</v>
      </c>
    </row>
    <row r="960" spans="1:3" ht="15" x14ac:dyDescent="0.25">
      <c r="A960" s="3" t="s">
        <v>961</v>
      </c>
      <c r="B960" s="3">
        <v>18</v>
      </c>
      <c r="C960" s="3">
        <f t="shared" si="17"/>
        <v>4.0121255349500712E-4</v>
      </c>
    </row>
    <row r="961" spans="1:3" ht="15" x14ac:dyDescent="0.25">
      <c r="A961" s="3" t="s">
        <v>962</v>
      </c>
      <c r="B961" s="3">
        <v>18</v>
      </c>
      <c r="C961" s="3">
        <f t="shared" si="17"/>
        <v>4.0121255349500712E-4</v>
      </c>
    </row>
    <row r="962" spans="1:3" ht="15" x14ac:dyDescent="0.25">
      <c r="A962" s="3" t="s">
        <v>963</v>
      </c>
      <c r="B962" s="3">
        <v>18</v>
      </c>
      <c r="C962" s="3">
        <f t="shared" si="17"/>
        <v>4.0121255349500712E-4</v>
      </c>
    </row>
    <row r="963" spans="1:3" ht="15" x14ac:dyDescent="0.25">
      <c r="A963" s="3" t="s">
        <v>964</v>
      </c>
      <c r="B963" s="3">
        <v>18</v>
      </c>
      <c r="C963" s="3">
        <f t="shared" si="17"/>
        <v>4.0121255349500712E-4</v>
      </c>
    </row>
    <row r="964" spans="1:3" ht="15" x14ac:dyDescent="0.25">
      <c r="A964" s="3" t="s">
        <v>965</v>
      </c>
      <c r="B964" s="3">
        <v>18</v>
      </c>
      <c r="C964" s="3">
        <f t="shared" si="17"/>
        <v>4.0121255349500712E-4</v>
      </c>
    </row>
    <row r="965" spans="1:3" ht="15" x14ac:dyDescent="0.25">
      <c r="A965" s="3" t="s">
        <v>966</v>
      </c>
      <c r="B965" s="3">
        <v>18</v>
      </c>
      <c r="C965" s="3">
        <f t="shared" si="17"/>
        <v>4.0121255349500712E-4</v>
      </c>
    </row>
    <row r="966" spans="1:3" ht="15" x14ac:dyDescent="0.25">
      <c r="A966" s="3" t="s">
        <v>967</v>
      </c>
      <c r="B966" s="3">
        <v>18</v>
      </c>
      <c r="C966" s="3">
        <f t="shared" si="17"/>
        <v>4.0121255349500712E-4</v>
      </c>
    </row>
    <row r="967" spans="1:3" ht="15" x14ac:dyDescent="0.25">
      <c r="A967" s="3" t="s">
        <v>968</v>
      </c>
      <c r="B967" s="3">
        <v>18</v>
      </c>
      <c r="C967" s="3">
        <f t="shared" si="17"/>
        <v>4.0121255349500712E-4</v>
      </c>
    </row>
    <row r="968" spans="1:3" ht="15" x14ac:dyDescent="0.25">
      <c r="A968" s="3" t="s">
        <v>969</v>
      </c>
      <c r="B968" s="3">
        <v>18</v>
      </c>
      <c r="C968" s="3">
        <f t="shared" si="17"/>
        <v>4.0121255349500712E-4</v>
      </c>
    </row>
    <row r="969" spans="1:3" ht="15" x14ac:dyDescent="0.25">
      <c r="A969" s="3" t="s">
        <v>970</v>
      </c>
      <c r="B969" s="3">
        <v>18</v>
      </c>
      <c r="C969" s="3">
        <f t="shared" si="17"/>
        <v>4.0121255349500712E-4</v>
      </c>
    </row>
    <row r="970" spans="1:3" ht="15" x14ac:dyDescent="0.25">
      <c r="A970" s="3" t="s">
        <v>971</v>
      </c>
      <c r="B970" s="3">
        <v>18</v>
      </c>
      <c r="C970" s="3">
        <f t="shared" si="17"/>
        <v>4.0121255349500712E-4</v>
      </c>
    </row>
    <row r="971" spans="1:3" ht="15" x14ac:dyDescent="0.25">
      <c r="A971" s="3" t="s">
        <v>972</v>
      </c>
      <c r="B971" s="3">
        <v>18</v>
      </c>
      <c r="C971" s="3">
        <f t="shared" si="17"/>
        <v>4.0121255349500712E-4</v>
      </c>
    </row>
    <row r="972" spans="1:3" ht="15" x14ac:dyDescent="0.25">
      <c r="A972" s="3" t="s">
        <v>973</v>
      </c>
      <c r="B972" s="3">
        <v>17</v>
      </c>
      <c r="C972" s="3">
        <f t="shared" si="17"/>
        <v>3.7892296718972898E-4</v>
      </c>
    </row>
    <row r="973" spans="1:3" ht="15" x14ac:dyDescent="0.25">
      <c r="A973" s="3" t="s">
        <v>974</v>
      </c>
      <c r="B973" s="3">
        <v>17</v>
      </c>
      <c r="C973" s="3">
        <f t="shared" si="17"/>
        <v>3.7892296718972898E-4</v>
      </c>
    </row>
    <row r="974" spans="1:3" ht="15" x14ac:dyDescent="0.25">
      <c r="A974" s="3" t="s">
        <v>975</v>
      </c>
      <c r="B974" s="3">
        <v>17</v>
      </c>
      <c r="C974" s="3">
        <f t="shared" si="17"/>
        <v>3.7892296718972898E-4</v>
      </c>
    </row>
    <row r="975" spans="1:3" ht="15" x14ac:dyDescent="0.25">
      <c r="A975" s="3" t="s">
        <v>976</v>
      </c>
      <c r="B975" s="3">
        <v>17</v>
      </c>
      <c r="C975" s="3">
        <f t="shared" si="17"/>
        <v>3.7892296718972898E-4</v>
      </c>
    </row>
    <row r="976" spans="1:3" ht="15" x14ac:dyDescent="0.25">
      <c r="A976" s="3" t="s">
        <v>977</v>
      </c>
      <c r="B976" s="3">
        <v>17</v>
      </c>
      <c r="C976" s="3">
        <f t="shared" si="17"/>
        <v>3.7892296718972898E-4</v>
      </c>
    </row>
    <row r="977" spans="1:3" ht="15" x14ac:dyDescent="0.25">
      <c r="A977" s="3" t="s">
        <v>978</v>
      </c>
      <c r="B977" s="3">
        <v>17</v>
      </c>
      <c r="C977" s="3">
        <f t="shared" si="17"/>
        <v>3.7892296718972898E-4</v>
      </c>
    </row>
    <row r="978" spans="1:3" ht="15" x14ac:dyDescent="0.25">
      <c r="A978" s="3" t="s">
        <v>979</v>
      </c>
      <c r="B978" s="3">
        <v>17</v>
      </c>
      <c r="C978" s="3">
        <f t="shared" si="17"/>
        <v>3.7892296718972898E-4</v>
      </c>
    </row>
    <row r="979" spans="1:3" ht="15" x14ac:dyDescent="0.25">
      <c r="A979" s="3" t="s">
        <v>980</v>
      </c>
      <c r="B979" s="3">
        <v>17</v>
      </c>
      <c r="C979" s="3">
        <f t="shared" si="17"/>
        <v>3.7892296718972898E-4</v>
      </c>
    </row>
    <row r="980" spans="1:3" ht="15" x14ac:dyDescent="0.25">
      <c r="A980" s="3" t="s">
        <v>981</v>
      </c>
      <c r="B980" s="3">
        <v>17</v>
      </c>
      <c r="C980" s="3">
        <f t="shared" si="17"/>
        <v>3.7892296718972898E-4</v>
      </c>
    </row>
    <row r="981" spans="1:3" ht="15" x14ac:dyDescent="0.25">
      <c r="A981" s="3" t="s">
        <v>982</v>
      </c>
      <c r="B981" s="3">
        <v>17</v>
      </c>
      <c r="C981" s="3">
        <f t="shared" si="17"/>
        <v>3.7892296718972898E-4</v>
      </c>
    </row>
    <row r="982" spans="1:3" ht="15" x14ac:dyDescent="0.25">
      <c r="A982" s="3" t="s">
        <v>983</v>
      </c>
      <c r="B982" s="3">
        <v>17</v>
      </c>
      <c r="C982" s="3">
        <f t="shared" si="17"/>
        <v>3.7892296718972898E-4</v>
      </c>
    </row>
    <row r="983" spans="1:3" ht="15" x14ac:dyDescent="0.25">
      <c r="A983" s="3" t="s">
        <v>984</v>
      </c>
      <c r="B983" s="3">
        <v>17</v>
      </c>
      <c r="C983" s="3">
        <f t="shared" si="17"/>
        <v>3.7892296718972898E-4</v>
      </c>
    </row>
    <row r="984" spans="1:3" ht="15" x14ac:dyDescent="0.25">
      <c r="A984" s="3" t="s">
        <v>985</v>
      </c>
      <c r="B984" s="3">
        <v>17</v>
      </c>
      <c r="C984" s="3">
        <f t="shared" si="17"/>
        <v>3.7892296718972898E-4</v>
      </c>
    </row>
    <row r="985" spans="1:3" ht="15" x14ac:dyDescent="0.25">
      <c r="A985" s="3" t="s">
        <v>986</v>
      </c>
      <c r="B985" s="3">
        <v>16</v>
      </c>
      <c r="C985" s="3">
        <f t="shared" si="17"/>
        <v>3.566333808844508E-4</v>
      </c>
    </row>
    <row r="986" spans="1:3" ht="15" x14ac:dyDescent="0.25">
      <c r="A986" s="3" t="s">
        <v>987</v>
      </c>
      <c r="B986" s="3">
        <v>16</v>
      </c>
      <c r="C986" s="3">
        <f t="shared" si="17"/>
        <v>3.566333808844508E-4</v>
      </c>
    </row>
    <row r="987" spans="1:3" ht="15" x14ac:dyDescent="0.25">
      <c r="A987" s="3" t="s">
        <v>988</v>
      </c>
      <c r="B987" s="3">
        <v>16</v>
      </c>
      <c r="C987" s="3">
        <f t="shared" si="17"/>
        <v>3.566333808844508E-4</v>
      </c>
    </row>
    <row r="988" spans="1:3" ht="15" x14ac:dyDescent="0.25">
      <c r="A988" s="3" t="s">
        <v>989</v>
      </c>
      <c r="B988" s="3">
        <v>16</v>
      </c>
      <c r="C988" s="3">
        <f t="shared" si="17"/>
        <v>3.566333808844508E-4</v>
      </c>
    </row>
    <row r="989" spans="1:3" ht="15" x14ac:dyDescent="0.25">
      <c r="A989" s="3" t="s">
        <v>990</v>
      </c>
      <c r="B989" s="3">
        <v>16</v>
      </c>
      <c r="C989" s="3">
        <f t="shared" si="17"/>
        <v>3.566333808844508E-4</v>
      </c>
    </row>
    <row r="990" spans="1:3" ht="15" x14ac:dyDescent="0.25">
      <c r="A990" s="3" t="s">
        <v>991</v>
      </c>
      <c r="B990" s="3">
        <v>16</v>
      </c>
      <c r="C990" s="3">
        <f t="shared" si="17"/>
        <v>3.566333808844508E-4</v>
      </c>
    </row>
    <row r="991" spans="1:3" ht="15" x14ac:dyDescent="0.25">
      <c r="A991" s="3" t="s">
        <v>992</v>
      </c>
      <c r="B991" s="3">
        <v>16</v>
      </c>
      <c r="C991" s="3">
        <f t="shared" si="17"/>
        <v>3.566333808844508E-4</v>
      </c>
    </row>
    <row r="992" spans="1:3" ht="15" x14ac:dyDescent="0.25">
      <c r="A992" s="3" t="s">
        <v>993</v>
      </c>
      <c r="B992" s="3">
        <v>16</v>
      </c>
      <c r="C992" s="3">
        <f t="shared" si="17"/>
        <v>3.566333808844508E-4</v>
      </c>
    </row>
    <row r="993" spans="1:3" ht="15" x14ac:dyDescent="0.25">
      <c r="A993" s="3" t="s">
        <v>994</v>
      </c>
      <c r="B993" s="3">
        <v>16</v>
      </c>
      <c r="C993" s="3">
        <f t="shared" ref="C993:C1056" si="18">B993/44864</f>
        <v>3.566333808844508E-4</v>
      </c>
    </row>
    <row r="994" spans="1:3" ht="15" x14ac:dyDescent="0.25">
      <c r="A994" s="3" t="s">
        <v>995</v>
      </c>
      <c r="B994" s="3">
        <v>16</v>
      </c>
      <c r="C994" s="3">
        <f t="shared" si="18"/>
        <v>3.566333808844508E-4</v>
      </c>
    </row>
    <row r="995" spans="1:3" ht="15" x14ac:dyDescent="0.25">
      <c r="A995" s="3" t="s">
        <v>996</v>
      </c>
      <c r="B995" s="3">
        <v>16</v>
      </c>
      <c r="C995" s="3">
        <f t="shared" si="18"/>
        <v>3.566333808844508E-4</v>
      </c>
    </row>
    <row r="996" spans="1:3" ht="15" x14ac:dyDescent="0.25">
      <c r="A996" s="3" t="s">
        <v>997</v>
      </c>
      <c r="B996" s="3">
        <v>16</v>
      </c>
      <c r="C996" s="3">
        <f t="shared" si="18"/>
        <v>3.566333808844508E-4</v>
      </c>
    </row>
    <row r="997" spans="1:3" ht="15" x14ac:dyDescent="0.25">
      <c r="A997" s="3" t="s">
        <v>998</v>
      </c>
      <c r="B997" s="3">
        <v>16</v>
      </c>
      <c r="C997" s="3">
        <f t="shared" si="18"/>
        <v>3.566333808844508E-4</v>
      </c>
    </row>
    <row r="998" spans="1:3" ht="15" x14ac:dyDescent="0.25">
      <c r="A998" s="3" t="s">
        <v>999</v>
      </c>
      <c r="B998" s="3">
        <v>16</v>
      </c>
      <c r="C998" s="3">
        <f t="shared" si="18"/>
        <v>3.566333808844508E-4</v>
      </c>
    </row>
    <row r="999" spans="1:3" ht="15" x14ac:dyDescent="0.25">
      <c r="A999" s="3" t="s">
        <v>1000</v>
      </c>
      <c r="B999" s="3">
        <v>16</v>
      </c>
      <c r="C999" s="3">
        <f t="shared" si="18"/>
        <v>3.566333808844508E-4</v>
      </c>
    </row>
    <row r="1000" spans="1:3" ht="15" x14ac:dyDescent="0.25">
      <c r="A1000" s="3" t="s">
        <v>1001</v>
      </c>
      <c r="B1000" s="3">
        <v>16</v>
      </c>
      <c r="C1000" s="3">
        <f t="shared" si="18"/>
        <v>3.566333808844508E-4</v>
      </c>
    </row>
    <row r="1001" spans="1:3" ht="15" x14ac:dyDescent="0.25">
      <c r="A1001" s="3" t="s">
        <v>1002</v>
      </c>
      <c r="B1001" s="3">
        <v>16</v>
      </c>
      <c r="C1001" s="3">
        <f t="shared" si="18"/>
        <v>3.566333808844508E-4</v>
      </c>
    </row>
    <row r="1002" spans="1:3" ht="15" x14ac:dyDescent="0.25">
      <c r="A1002" s="3" t="s">
        <v>1003</v>
      </c>
      <c r="B1002" s="3">
        <v>16</v>
      </c>
      <c r="C1002" s="3">
        <f t="shared" si="18"/>
        <v>3.566333808844508E-4</v>
      </c>
    </row>
    <row r="1003" spans="1:3" ht="15" x14ac:dyDescent="0.25">
      <c r="A1003" s="3" t="s">
        <v>1004</v>
      </c>
      <c r="B1003" s="3">
        <v>16</v>
      </c>
      <c r="C1003" s="3">
        <f t="shared" si="18"/>
        <v>3.566333808844508E-4</v>
      </c>
    </row>
    <row r="1004" spans="1:3" ht="15" x14ac:dyDescent="0.25">
      <c r="A1004" s="3" t="s">
        <v>1005</v>
      </c>
      <c r="B1004" s="3">
        <v>16</v>
      </c>
      <c r="C1004" s="3">
        <f t="shared" si="18"/>
        <v>3.566333808844508E-4</v>
      </c>
    </row>
    <row r="1005" spans="1:3" ht="15" x14ac:dyDescent="0.25">
      <c r="A1005" s="3" t="s">
        <v>1006</v>
      </c>
      <c r="B1005" s="3">
        <v>16</v>
      </c>
      <c r="C1005" s="3">
        <f t="shared" si="18"/>
        <v>3.566333808844508E-4</v>
      </c>
    </row>
    <row r="1006" spans="1:3" ht="15" x14ac:dyDescent="0.25">
      <c r="A1006" s="3" t="s">
        <v>1007</v>
      </c>
      <c r="B1006" s="3">
        <v>16</v>
      </c>
      <c r="C1006" s="3">
        <f t="shared" si="18"/>
        <v>3.566333808844508E-4</v>
      </c>
    </row>
    <row r="1007" spans="1:3" ht="15" x14ac:dyDescent="0.25">
      <c r="A1007" s="3" t="s">
        <v>1008</v>
      </c>
      <c r="B1007" s="3">
        <v>16</v>
      </c>
      <c r="C1007" s="3">
        <f t="shared" si="18"/>
        <v>3.566333808844508E-4</v>
      </c>
    </row>
    <row r="1008" spans="1:3" ht="15" x14ac:dyDescent="0.25">
      <c r="A1008" s="3" t="s">
        <v>1009</v>
      </c>
      <c r="B1008" s="3">
        <v>16</v>
      </c>
      <c r="C1008" s="3">
        <f t="shared" si="18"/>
        <v>3.566333808844508E-4</v>
      </c>
    </row>
    <row r="1009" spans="1:3" ht="15" x14ac:dyDescent="0.25">
      <c r="A1009" s="3" t="s">
        <v>1010</v>
      </c>
      <c r="B1009" s="3">
        <v>16</v>
      </c>
      <c r="C1009" s="3">
        <f t="shared" si="18"/>
        <v>3.566333808844508E-4</v>
      </c>
    </row>
    <row r="1010" spans="1:3" ht="15" x14ac:dyDescent="0.25">
      <c r="A1010" s="3" t="s">
        <v>1011</v>
      </c>
      <c r="B1010" s="3">
        <v>16</v>
      </c>
      <c r="C1010" s="3">
        <f t="shared" si="18"/>
        <v>3.566333808844508E-4</v>
      </c>
    </row>
    <row r="1011" spans="1:3" ht="15" x14ac:dyDescent="0.25">
      <c r="A1011" s="3" t="s">
        <v>1012</v>
      </c>
      <c r="B1011" s="3">
        <v>15</v>
      </c>
      <c r="C1011" s="3">
        <f t="shared" si="18"/>
        <v>3.3434379457917261E-4</v>
      </c>
    </row>
    <row r="1012" spans="1:3" ht="15" x14ac:dyDescent="0.25">
      <c r="A1012" s="3" t="s">
        <v>1013</v>
      </c>
      <c r="B1012" s="3">
        <v>15</v>
      </c>
      <c r="C1012" s="3">
        <f t="shared" si="18"/>
        <v>3.3434379457917261E-4</v>
      </c>
    </row>
    <row r="1013" spans="1:3" ht="15" x14ac:dyDescent="0.25">
      <c r="A1013" s="3" t="s">
        <v>1014</v>
      </c>
      <c r="B1013" s="3">
        <v>15</v>
      </c>
      <c r="C1013" s="3">
        <f t="shared" si="18"/>
        <v>3.3434379457917261E-4</v>
      </c>
    </row>
    <row r="1014" spans="1:3" ht="15" x14ac:dyDescent="0.25">
      <c r="A1014" s="3" t="s">
        <v>1015</v>
      </c>
      <c r="B1014" s="3">
        <v>15</v>
      </c>
      <c r="C1014" s="3">
        <f t="shared" si="18"/>
        <v>3.3434379457917261E-4</v>
      </c>
    </row>
    <row r="1015" spans="1:3" ht="15" x14ac:dyDescent="0.25">
      <c r="A1015" s="3" t="s">
        <v>1016</v>
      </c>
      <c r="B1015" s="3">
        <v>15</v>
      </c>
      <c r="C1015" s="3">
        <f t="shared" si="18"/>
        <v>3.3434379457917261E-4</v>
      </c>
    </row>
    <row r="1016" spans="1:3" ht="15" x14ac:dyDescent="0.25">
      <c r="A1016" s="3" t="s">
        <v>1017</v>
      </c>
      <c r="B1016" s="3">
        <v>15</v>
      </c>
      <c r="C1016" s="3">
        <f t="shared" si="18"/>
        <v>3.3434379457917261E-4</v>
      </c>
    </row>
    <row r="1017" spans="1:3" ht="15" x14ac:dyDescent="0.25">
      <c r="A1017" s="3" t="s">
        <v>1018</v>
      </c>
      <c r="B1017" s="3">
        <v>15</v>
      </c>
      <c r="C1017" s="3">
        <f t="shared" si="18"/>
        <v>3.3434379457917261E-4</v>
      </c>
    </row>
    <row r="1018" spans="1:3" ht="15" x14ac:dyDescent="0.25">
      <c r="A1018" s="3" t="s">
        <v>1019</v>
      </c>
      <c r="B1018" s="3">
        <v>15</v>
      </c>
      <c r="C1018" s="3">
        <f t="shared" si="18"/>
        <v>3.3434379457917261E-4</v>
      </c>
    </row>
    <row r="1019" spans="1:3" ht="15" x14ac:dyDescent="0.25">
      <c r="A1019" s="3" t="s">
        <v>1020</v>
      </c>
      <c r="B1019" s="3">
        <v>15</v>
      </c>
      <c r="C1019" s="3">
        <f t="shared" si="18"/>
        <v>3.3434379457917261E-4</v>
      </c>
    </row>
    <row r="1020" spans="1:3" ht="15" x14ac:dyDescent="0.25">
      <c r="A1020" s="3" t="s">
        <v>1021</v>
      </c>
      <c r="B1020" s="3">
        <v>15</v>
      </c>
      <c r="C1020" s="3">
        <f t="shared" si="18"/>
        <v>3.3434379457917261E-4</v>
      </c>
    </row>
    <row r="1021" spans="1:3" ht="15" x14ac:dyDescent="0.25">
      <c r="A1021" s="3" t="s">
        <v>1022</v>
      </c>
      <c r="B1021" s="3">
        <v>15</v>
      </c>
      <c r="C1021" s="3">
        <f t="shared" si="18"/>
        <v>3.3434379457917261E-4</v>
      </c>
    </row>
    <row r="1022" spans="1:3" ht="15" x14ac:dyDescent="0.25">
      <c r="A1022" s="3" t="s">
        <v>1023</v>
      </c>
      <c r="B1022" s="3">
        <v>15</v>
      </c>
      <c r="C1022" s="3">
        <f t="shared" si="18"/>
        <v>3.3434379457917261E-4</v>
      </c>
    </row>
    <row r="1023" spans="1:3" ht="15" x14ac:dyDescent="0.25">
      <c r="A1023" s="3" t="s">
        <v>1024</v>
      </c>
      <c r="B1023" s="3">
        <v>14</v>
      </c>
      <c r="C1023" s="3">
        <f t="shared" si="18"/>
        <v>3.1205420827389442E-4</v>
      </c>
    </row>
    <row r="1024" spans="1:3" ht="15" x14ac:dyDescent="0.25">
      <c r="A1024" s="3" t="s">
        <v>1025</v>
      </c>
      <c r="B1024" s="3">
        <v>14</v>
      </c>
      <c r="C1024" s="3">
        <f t="shared" si="18"/>
        <v>3.1205420827389442E-4</v>
      </c>
    </row>
    <row r="1025" spans="1:3" ht="15" x14ac:dyDescent="0.25">
      <c r="A1025" s="3" t="s">
        <v>1026</v>
      </c>
      <c r="B1025" s="3">
        <v>14</v>
      </c>
      <c r="C1025" s="3">
        <f t="shared" si="18"/>
        <v>3.1205420827389442E-4</v>
      </c>
    </row>
    <row r="1026" spans="1:3" ht="15" x14ac:dyDescent="0.25">
      <c r="A1026" s="3" t="s">
        <v>1027</v>
      </c>
      <c r="B1026" s="3">
        <v>14</v>
      </c>
      <c r="C1026" s="3">
        <f t="shared" si="18"/>
        <v>3.1205420827389442E-4</v>
      </c>
    </row>
    <row r="1027" spans="1:3" ht="15" x14ac:dyDescent="0.25">
      <c r="A1027" s="3" t="s">
        <v>1028</v>
      </c>
      <c r="B1027" s="3">
        <v>14</v>
      </c>
      <c r="C1027" s="3">
        <f t="shared" si="18"/>
        <v>3.1205420827389442E-4</v>
      </c>
    </row>
    <row r="1028" spans="1:3" ht="15" x14ac:dyDescent="0.25">
      <c r="A1028" s="3" t="s">
        <v>1029</v>
      </c>
      <c r="B1028" s="3">
        <v>14</v>
      </c>
      <c r="C1028" s="3">
        <f t="shared" si="18"/>
        <v>3.1205420827389442E-4</v>
      </c>
    </row>
    <row r="1029" spans="1:3" ht="15" x14ac:dyDescent="0.25">
      <c r="A1029" s="3" t="s">
        <v>1030</v>
      </c>
      <c r="B1029" s="3">
        <v>14</v>
      </c>
      <c r="C1029" s="3">
        <f t="shared" si="18"/>
        <v>3.1205420827389442E-4</v>
      </c>
    </row>
    <row r="1030" spans="1:3" ht="15" x14ac:dyDescent="0.25">
      <c r="A1030" s="3" t="s">
        <v>1031</v>
      </c>
      <c r="B1030" s="3">
        <v>14</v>
      </c>
      <c r="C1030" s="3">
        <f t="shared" si="18"/>
        <v>3.1205420827389442E-4</v>
      </c>
    </row>
    <row r="1031" spans="1:3" ht="15" x14ac:dyDescent="0.25">
      <c r="A1031" s="3" t="s">
        <v>1032</v>
      </c>
      <c r="B1031" s="3">
        <v>14</v>
      </c>
      <c r="C1031" s="3">
        <f t="shared" si="18"/>
        <v>3.1205420827389442E-4</v>
      </c>
    </row>
    <row r="1032" spans="1:3" ht="15" x14ac:dyDescent="0.25">
      <c r="A1032" s="3" t="s">
        <v>1033</v>
      </c>
      <c r="B1032" s="3">
        <v>14</v>
      </c>
      <c r="C1032" s="3">
        <f t="shared" si="18"/>
        <v>3.1205420827389442E-4</v>
      </c>
    </row>
    <row r="1033" spans="1:3" ht="15" x14ac:dyDescent="0.25">
      <c r="A1033" s="3" t="s">
        <v>1034</v>
      </c>
      <c r="B1033" s="3">
        <v>14</v>
      </c>
      <c r="C1033" s="3">
        <f t="shared" si="18"/>
        <v>3.1205420827389442E-4</v>
      </c>
    </row>
    <row r="1034" spans="1:3" ht="15" x14ac:dyDescent="0.25">
      <c r="A1034" s="3" t="s">
        <v>1035</v>
      </c>
      <c r="B1034" s="3">
        <v>14</v>
      </c>
      <c r="C1034" s="3">
        <f t="shared" si="18"/>
        <v>3.1205420827389442E-4</v>
      </c>
    </row>
    <row r="1035" spans="1:3" ht="15" x14ac:dyDescent="0.25">
      <c r="A1035" s="3" t="s">
        <v>1036</v>
      </c>
      <c r="B1035" s="3">
        <v>14</v>
      </c>
      <c r="C1035" s="3">
        <f t="shared" si="18"/>
        <v>3.1205420827389442E-4</v>
      </c>
    </row>
    <row r="1036" spans="1:3" ht="15" x14ac:dyDescent="0.25">
      <c r="A1036" s="3" t="s">
        <v>1037</v>
      </c>
      <c r="B1036" s="3">
        <v>14</v>
      </c>
      <c r="C1036" s="3">
        <f t="shared" si="18"/>
        <v>3.1205420827389442E-4</v>
      </c>
    </row>
    <row r="1037" spans="1:3" ht="15" x14ac:dyDescent="0.25">
      <c r="A1037" s="3" t="s">
        <v>1038</v>
      </c>
      <c r="B1037" s="3">
        <v>13</v>
      </c>
      <c r="C1037" s="3">
        <f t="shared" si="18"/>
        <v>2.8976462196861628E-4</v>
      </c>
    </row>
    <row r="1038" spans="1:3" ht="15" x14ac:dyDescent="0.25">
      <c r="A1038" s="3" t="s">
        <v>1039</v>
      </c>
      <c r="B1038" s="3">
        <v>13</v>
      </c>
      <c r="C1038" s="3">
        <f t="shared" si="18"/>
        <v>2.8976462196861628E-4</v>
      </c>
    </row>
    <row r="1039" spans="1:3" ht="15" x14ac:dyDescent="0.25">
      <c r="A1039" s="3" t="s">
        <v>1040</v>
      </c>
      <c r="B1039" s="3">
        <v>13</v>
      </c>
      <c r="C1039" s="3">
        <f t="shared" si="18"/>
        <v>2.8976462196861628E-4</v>
      </c>
    </row>
    <row r="1040" spans="1:3" ht="15" x14ac:dyDescent="0.25">
      <c r="A1040" s="3" t="s">
        <v>1041</v>
      </c>
      <c r="B1040" s="3">
        <v>13</v>
      </c>
      <c r="C1040" s="3">
        <f t="shared" si="18"/>
        <v>2.8976462196861628E-4</v>
      </c>
    </row>
    <row r="1041" spans="1:3" ht="15" x14ac:dyDescent="0.25">
      <c r="A1041" s="3" t="s">
        <v>1042</v>
      </c>
      <c r="B1041" s="3">
        <v>13</v>
      </c>
      <c r="C1041" s="3">
        <f t="shared" si="18"/>
        <v>2.8976462196861628E-4</v>
      </c>
    </row>
    <row r="1042" spans="1:3" ht="15" x14ac:dyDescent="0.25">
      <c r="A1042" s="3" t="s">
        <v>1043</v>
      </c>
      <c r="B1042" s="3">
        <v>13</v>
      </c>
      <c r="C1042" s="3">
        <f t="shared" si="18"/>
        <v>2.8976462196861628E-4</v>
      </c>
    </row>
    <row r="1043" spans="1:3" ht="15" x14ac:dyDescent="0.25">
      <c r="A1043" s="3" t="s">
        <v>1044</v>
      </c>
      <c r="B1043" s="3">
        <v>13</v>
      </c>
      <c r="C1043" s="3">
        <f t="shared" si="18"/>
        <v>2.8976462196861628E-4</v>
      </c>
    </row>
    <row r="1044" spans="1:3" ht="15" x14ac:dyDescent="0.25">
      <c r="A1044" s="3" t="s">
        <v>1045</v>
      </c>
      <c r="B1044" s="3">
        <v>13</v>
      </c>
      <c r="C1044" s="3">
        <f t="shared" si="18"/>
        <v>2.8976462196861628E-4</v>
      </c>
    </row>
    <row r="1045" spans="1:3" ht="15" x14ac:dyDescent="0.25">
      <c r="A1045" s="3" t="s">
        <v>1046</v>
      </c>
      <c r="B1045" s="3">
        <v>13</v>
      </c>
      <c r="C1045" s="3">
        <f t="shared" si="18"/>
        <v>2.8976462196861628E-4</v>
      </c>
    </row>
    <row r="1046" spans="1:3" ht="15" x14ac:dyDescent="0.25">
      <c r="A1046" s="3" t="s">
        <v>1047</v>
      </c>
      <c r="B1046" s="3">
        <v>13</v>
      </c>
      <c r="C1046" s="3">
        <f t="shared" si="18"/>
        <v>2.8976462196861628E-4</v>
      </c>
    </row>
    <row r="1047" spans="1:3" ht="15" x14ac:dyDescent="0.25">
      <c r="A1047" s="3" t="s">
        <v>1048</v>
      </c>
      <c r="B1047" s="3">
        <v>13</v>
      </c>
      <c r="C1047" s="3">
        <f t="shared" si="18"/>
        <v>2.8976462196861628E-4</v>
      </c>
    </row>
    <row r="1048" spans="1:3" ht="15" x14ac:dyDescent="0.25">
      <c r="A1048" s="3" t="s">
        <v>1049</v>
      </c>
      <c r="B1048" s="3">
        <v>13</v>
      </c>
      <c r="C1048" s="3">
        <f t="shared" si="18"/>
        <v>2.8976462196861628E-4</v>
      </c>
    </row>
    <row r="1049" spans="1:3" ht="15" x14ac:dyDescent="0.25">
      <c r="A1049" s="3" t="s">
        <v>1050</v>
      </c>
      <c r="B1049" s="3">
        <v>13</v>
      </c>
      <c r="C1049" s="3">
        <f t="shared" si="18"/>
        <v>2.8976462196861628E-4</v>
      </c>
    </row>
    <row r="1050" spans="1:3" ht="15" x14ac:dyDescent="0.25">
      <c r="A1050" s="3" t="s">
        <v>1051</v>
      </c>
      <c r="B1050" s="3">
        <v>13</v>
      </c>
      <c r="C1050" s="3">
        <f t="shared" si="18"/>
        <v>2.8976462196861628E-4</v>
      </c>
    </row>
    <row r="1051" spans="1:3" ht="15" x14ac:dyDescent="0.25">
      <c r="A1051" s="3" t="s">
        <v>1052</v>
      </c>
      <c r="B1051" s="3">
        <v>13</v>
      </c>
      <c r="C1051" s="3">
        <f t="shared" si="18"/>
        <v>2.8976462196861628E-4</v>
      </c>
    </row>
    <row r="1052" spans="1:3" ht="15" x14ac:dyDescent="0.25">
      <c r="A1052" s="3" t="s">
        <v>1053</v>
      </c>
      <c r="B1052" s="3">
        <v>13</v>
      </c>
      <c r="C1052" s="3">
        <f t="shared" si="18"/>
        <v>2.8976462196861628E-4</v>
      </c>
    </row>
    <row r="1053" spans="1:3" ht="15" x14ac:dyDescent="0.25">
      <c r="A1053" s="3" t="s">
        <v>1054</v>
      </c>
      <c r="B1053" s="3">
        <v>13</v>
      </c>
      <c r="C1053" s="3">
        <f t="shared" si="18"/>
        <v>2.8976462196861628E-4</v>
      </c>
    </row>
    <row r="1054" spans="1:3" ht="15" x14ac:dyDescent="0.25">
      <c r="A1054" s="3" t="s">
        <v>1055</v>
      </c>
      <c r="B1054" s="3">
        <v>13</v>
      </c>
      <c r="C1054" s="3">
        <f t="shared" si="18"/>
        <v>2.8976462196861628E-4</v>
      </c>
    </row>
    <row r="1055" spans="1:3" ht="15" x14ac:dyDescent="0.25">
      <c r="A1055" s="3" t="s">
        <v>1056</v>
      </c>
      <c r="B1055" s="3">
        <v>13</v>
      </c>
      <c r="C1055" s="3">
        <f t="shared" si="18"/>
        <v>2.8976462196861628E-4</v>
      </c>
    </row>
    <row r="1056" spans="1:3" ht="15" x14ac:dyDescent="0.25">
      <c r="A1056" s="3" t="s">
        <v>1057</v>
      </c>
      <c r="B1056" s="3">
        <v>13</v>
      </c>
      <c r="C1056" s="3">
        <f t="shared" si="18"/>
        <v>2.8976462196861628E-4</v>
      </c>
    </row>
    <row r="1057" spans="1:3" ht="15" x14ac:dyDescent="0.25">
      <c r="A1057" s="3" t="s">
        <v>1058</v>
      </c>
      <c r="B1057" s="3">
        <v>13</v>
      </c>
      <c r="C1057" s="3">
        <f t="shared" ref="C1057:C1120" si="19">B1057/44864</f>
        <v>2.8976462196861628E-4</v>
      </c>
    </row>
    <row r="1058" spans="1:3" ht="15" x14ac:dyDescent="0.25">
      <c r="A1058" s="3" t="s">
        <v>1059</v>
      </c>
      <c r="B1058" s="3">
        <v>13</v>
      </c>
      <c r="C1058" s="3">
        <f t="shared" si="19"/>
        <v>2.8976462196861628E-4</v>
      </c>
    </row>
    <row r="1059" spans="1:3" ht="15" x14ac:dyDescent="0.25">
      <c r="A1059" s="3" t="s">
        <v>1060</v>
      </c>
      <c r="B1059" s="3">
        <v>12</v>
      </c>
      <c r="C1059" s="3">
        <f t="shared" si="19"/>
        <v>2.674750356633381E-4</v>
      </c>
    </row>
    <row r="1060" spans="1:3" ht="15" x14ac:dyDescent="0.25">
      <c r="A1060" s="3" t="s">
        <v>1061</v>
      </c>
      <c r="B1060" s="3">
        <v>12</v>
      </c>
      <c r="C1060" s="3">
        <f t="shared" si="19"/>
        <v>2.674750356633381E-4</v>
      </c>
    </row>
    <row r="1061" spans="1:3" ht="15" x14ac:dyDescent="0.25">
      <c r="A1061" s="3" t="s">
        <v>1062</v>
      </c>
      <c r="B1061" s="3">
        <v>12</v>
      </c>
      <c r="C1061" s="3">
        <f t="shared" si="19"/>
        <v>2.674750356633381E-4</v>
      </c>
    </row>
    <row r="1062" spans="1:3" ht="15" x14ac:dyDescent="0.25">
      <c r="A1062" s="3" t="s">
        <v>1063</v>
      </c>
      <c r="B1062" s="3">
        <v>12</v>
      </c>
      <c r="C1062" s="3">
        <f t="shared" si="19"/>
        <v>2.674750356633381E-4</v>
      </c>
    </row>
    <row r="1063" spans="1:3" ht="15" x14ac:dyDescent="0.25">
      <c r="A1063" s="3" t="s">
        <v>1064</v>
      </c>
      <c r="B1063" s="3">
        <v>12</v>
      </c>
      <c r="C1063" s="3">
        <f t="shared" si="19"/>
        <v>2.674750356633381E-4</v>
      </c>
    </row>
    <row r="1064" spans="1:3" ht="15" x14ac:dyDescent="0.25">
      <c r="A1064" s="3" t="s">
        <v>1065</v>
      </c>
      <c r="B1064" s="3">
        <v>12</v>
      </c>
      <c r="C1064" s="3">
        <f t="shared" si="19"/>
        <v>2.674750356633381E-4</v>
      </c>
    </row>
    <row r="1065" spans="1:3" ht="15" x14ac:dyDescent="0.25">
      <c r="A1065" s="3" t="s">
        <v>1066</v>
      </c>
      <c r="B1065" s="3">
        <v>12</v>
      </c>
      <c r="C1065" s="3">
        <f t="shared" si="19"/>
        <v>2.674750356633381E-4</v>
      </c>
    </row>
    <row r="1066" spans="1:3" ht="15" x14ac:dyDescent="0.25">
      <c r="A1066" s="3" t="s">
        <v>1067</v>
      </c>
      <c r="B1066" s="3">
        <v>12</v>
      </c>
      <c r="C1066" s="3">
        <f t="shared" si="19"/>
        <v>2.674750356633381E-4</v>
      </c>
    </row>
    <row r="1067" spans="1:3" ht="15" x14ac:dyDescent="0.25">
      <c r="A1067" s="3" t="s">
        <v>1068</v>
      </c>
      <c r="B1067" s="3">
        <v>12</v>
      </c>
      <c r="C1067" s="3">
        <f t="shared" si="19"/>
        <v>2.674750356633381E-4</v>
      </c>
    </row>
    <row r="1068" spans="1:3" ht="15" x14ac:dyDescent="0.25">
      <c r="A1068" s="3" t="s">
        <v>1069</v>
      </c>
      <c r="B1068" s="3">
        <v>12</v>
      </c>
      <c r="C1068" s="3">
        <f t="shared" si="19"/>
        <v>2.674750356633381E-4</v>
      </c>
    </row>
    <row r="1069" spans="1:3" ht="15" x14ac:dyDescent="0.25">
      <c r="A1069" s="3" t="s">
        <v>1070</v>
      </c>
      <c r="B1069" s="3">
        <v>12</v>
      </c>
      <c r="C1069" s="3">
        <f t="shared" si="19"/>
        <v>2.674750356633381E-4</v>
      </c>
    </row>
    <row r="1070" spans="1:3" ht="15" x14ac:dyDescent="0.25">
      <c r="A1070" s="3" t="s">
        <v>1071</v>
      </c>
      <c r="B1070" s="3">
        <v>12</v>
      </c>
      <c r="C1070" s="3">
        <f t="shared" si="19"/>
        <v>2.674750356633381E-4</v>
      </c>
    </row>
    <row r="1071" spans="1:3" ht="15" x14ac:dyDescent="0.25">
      <c r="A1071" s="3" t="s">
        <v>1072</v>
      </c>
      <c r="B1071" s="3">
        <v>12</v>
      </c>
      <c r="C1071" s="3">
        <f t="shared" si="19"/>
        <v>2.674750356633381E-4</v>
      </c>
    </row>
    <row r="1072" spans="1:3" ht="15" x14ac:dyDescent="0.25">
      <c r="A1072" s="3" t="s">
        <v>1073</v>
      </c>
      <c r="B1072" s="3">
        <v>12</v>
      </c>
      <c r="C1072" s="3">
        <f t="shared" si="19"/>
        <v>2.674750356633381E-4</v>
      </c>
    </row>
    <row r="1073" spans="1:3" ht="15" x14ac:dyDescent="0.25">
      <c r="A1073" s="3" t="s">
        <v>1074</v>
      </c>
      <c r="B1073" s="3">
        <v>12</v>
      </c>
      <c r="C1073" s="3">
        <f t="shared" si="19"/>
        <v>2.674750356633381E-4</v>
      </c>
    </row>
    <row r="1074" spans="1:3" ht="15" x14ac:dyDescent="0.25">
      <c r="A1074" s="3" t="s">
        <v>1075</v>
      </c>
      <c r="B1074" s="3">
        <v>12</v>
      </c>
      <c r="C1074" s="3">
        <f t="shared" si="19"/>
        <v>2.674750356633381E-4</v>
      </c>
    </row>
    <row r="1075" spans="1:3" ht="15" x14ac:dyDescent="0.25">
      <c r="A1075" s="3" t="s">
        <v>661</v>
      </c>
      <c r="B1075" s="3">
        <v>12</v>
      </c>
      <c r="C1075" s="3">
        <f t="shared" si="19"/>
        <v>2.674750356633381E-4</v>
      </c>
    </row>
    <row r="1076" spans="1:3" ht="15" x14ac:dyDescent="0.25">
      <c r="A1076" s="3" t="s">
        <v>1076</v>
      </c>
      <c r="B1076" s="3">
        <v>12</v>
      </c>
      <c r="C1076" s="3">
        <f t="shared" si="19"/>
        <v>2.674750356633381E-4</v>
      </c>
    </row>
    <row r="1077" spans="1:3" ht="15" x14ac:dyDescent="0.25">
      <c r="A1077" s="3" t="s">
        <v>1077</v>
      </c>
      <c r="B1077" s="3">
        <v>12</v>
      </c>
      <c r="C1077" s="3">
        <f t="shared" si="19"/>
        <v>2.674750356633381E-4</v>
      </c>
    </row>
    <row r="1078" spans="1:3" ht="15" x14ac:dyDescent="0.25">
      <c r="A1078" s="3" t="s">
        <v>1078</v>
      </c>
      <c r="B1078" s="3">
        <v>12</v>
      </c>
      <c r="C1078" s="3">
        <f t="shared" si="19"/>
        <v>2.674750356633381E-4</v>
      </c>
    </row>
    <row r="1079" spans="1:3" ht="15" x14ac:dyDescent="0.25">
      <c r="A1079" s="3" t="s">
        <v>1079</v>
      </c>
      <c r="B1079" s="3">
        <v>12</v>
      </c>
      <c r="C1079" s="3">
        <f t="shared" si="19"/>
        <v>2.674750356633381E-4</v>
      </c>
    </row>
    <row r="1080" spans="1:3" ht="15" x14ac:dyDescent="0.25">
      <c r="A1080" s="3" t="s">
        <v>1080</v>
      </c>
      <c r="B1080" s="3">
        <v>12</v>
      </c>
      <c r="C1080" s="3">
        <f t="shared" si="19"/>
        <v>2.674750356633381E-4</v>
      </c>
    </row>
    <row r="1081" spans="1:3" ht="15" x14ac:dyDescent="0.25">
      <c r="A1081" s="3" t="s">
        <v>1081</v>
      </c>
      <c r="B1081" s="3">
        <v>12</v>
      </c>
      <c r="C1081" s="3">
        <f t="shared" si="19"/>
        <v>2.674750356633381E-4</v>
      </c>
    </row>
    <row r="1082" spans="1:3" ht="15" x14ac:dyDescent="0.25">
      <c r="A1082" s="3" t="s">
        <v>1082</v>
      </c>
      <c r="B1082" s="3">
        <v>12</v>
      </c>
      <c r="C1082" s="3">
        <f t="shared" si="19"/>
        <v>2.674750356633381E-4</v>
      </c>
    </row>
    <row r="1083" spans="1:3" ht="15" x14ac:dyDescent="0.25">
      <c r="A1083" s="3" t="s">
        <v>1083</v>
      </c>
      <c r="B1083" s="3">
        <v>12</v>
      </c>
      <c r="C1083" s="3">
        <f t="shared" si="19"/>
        <v>2.674750356633381E-4</v>
      </c>
    </row>
    <row r="1084" spans="1:3" ht="15" x14ac:dyDescent="0.25">
      <c r="A1084" s="3" t="s">
        <v>1084</v>
      </c>
      <c r="B1084" s="3">
        <v>12</v>
      </c>
      <c r="C1084" s="3">
        <f t="shared" si="19"/>
        <v>2.674750356633381E-4</v>
      </c>
    </row>
    <row r="1085" spans="1:3" ht="15" x14ac:dyDescent="0.25">
      <c r="A1085" s="3" t="s">
        <v>1085</v>
      </c>
      <c r="B1085" s="3">
        <v>12</v>
      </c>
      <c r="C1085" s="3">
        <f t="shared" si="19"/>
        <v>2.674750356633381E-4</v>
      </c>
    </row>
    <row r="1086" spans="1:3" ht="15" x14ac:dyDescent="0.25">
      <c r="A1086" s="3" t="s">
        <v>1086</v>
      </c>
      <c r="B1086" s="3">
        <v>12</v>
      </c>
      <c r="C1086" s="3">
        <f t="shared" si="19"/>
        <v>2.674750356633381E-4</v>
      </c>
    </row>
    <row r="1087" spans="1:3" ht="15" x14ac:dyDescent="0.25">
      <c r="A1087" s="3" t="s">
        <v>1087</v>
      </c>
      <c r="B1087" s="3">
        <v>12</v>
      </c>
      <c r="C1087" s="3">
        <f t="shared" si="19"/>
        <v>2.674750356633381E-4</v>
      </c>
    </row>
    <row r="1088" spans="1:3" ht="15" x14ac:dyDescent="0.25">
      <c r="A1088" s="3" t="s">
        <v>1088</v>
      </c>
      <c r="B1088" s="3">
        <v>12</v>
      </c>
      <c r="C1088" s="3">
        <f t="shared" si="19"/>
        <v>2.674750356633381E-4</v>
      </c>
    </row>
    <row r="1089" spans="1:3" ht="15" x14ac:dyDescent="0.25">
      <c r="A1089" s="3" t="s">
        <v>1089</v>
      </c>
      <c r="B1089" s="3">
        <v>11</v>
      </c>
      <c r="C1089" s="3">
        <f t="shared" si="19"/>
        <v>2.4518544935805991E-4</v>
      </c>
    </row>
    <row r="1090" spans="1:3" ht="15" x14ac:dyDescent="0.25">
      <c r="A1090" s="3" t="s">
        <v>1090</v>
      </c>
      <c r="B1090" s="3">
        <v>11</v>
      </c>
      <c r="C1090" s="3">
        <f t="shared" si="19"/>
        <v>2.4518544935805991E-4</v>
      </c>
    </row>
    <row r="1091" spans="1:3" ht="15" x14ac:dyDescent="0.25">
      <c r="A1091" s="3" t="s">
        <v>1091</v>
      </c>
      <c r="B1091" s="3">
        <v>11</v>
      </c>
      <c r="C1091" s="3">
        <f t="shared" si="19"/>
        <v>2.4518544935805991E-4</v>
      </c>
    </row>
    <row r="1092" spans="1:3" ht="15" x14ac:dyDescent="0.25">
      <c r="A1092" s="3" t="s">
        <v>1092</v>
      </c>
      <c r="B1092" s="3">
        <v>11</v>
      </c>
      <c r="C1092" s="3">
        <f t="shared" si="19"/>
        <v>2.4518544935805991E-4</v>
      </c>
    </row>
    <row r="1093" spans="1:3" ht="15" x14ac:dyDescent="0.25">
      <c r="A1093" s="3" t="s">
        <v>1093</v>
      </c>
      <c r="B1093" s="3">
        <v>11</v>
      </c>
      <c r="C1093" s="3">
        <f t="shared" si="19"/>
        <v>2.4518544935805991E-4</v>
      </c>
    </row>
    <row r="1094" spans="1:3" ht="15" x14ac:dyDescent="0.25">
      <c r="A1094" s="3" t="s">
        <v>1094</v>
      </c>
      <c r="B1094" s="3">
        <v>11</v>
      </c>
      <c r="C1094" s="3">
        <f t="shared" si="19"/>
        <v>2.4518544935805991E-4</v>
      </c>
    </row>
    <row r="1095" spans="1:3" ht="15" x14ac:dyDescent="0.25">
      <c r="A1095" s="3" t="s">
        <v>1095</v>
      </c>
      <c r="B1095" s="3">
        <v>11</v>
      </c>
      <c r="C1095" s="3">
        <f t="shared" si="19"/>
        <v>2.4518544935805991E-4</v>
      </c>
    </row>
    <row r="1096" spans="1:3" ht="15" x14ac:dyDescent="0.25">
      <c r="A1096" s="3" t="s">
        <v>1096</v>
      </c>
      <c r="B1096" s="3">
        <v>11</v>
      </c>
      <c r="C1096" s="3">
        <f t="shared" si="19"/>
        <v>2.4518544935805991E-4</v>
      </c>
    </row>
    <row r="1097" spans="1:3" ht="15" x14ac:dyDescent="0.25">
      <c r="A1097" s="3" t="s">
        <v>1097</v>
      </c>
      <c r="B1097" s="3">
        <v>11</v>
      </c>
      <c r="C1097" s="3">
        <f t="shared" si="19"/>
        <v>2.4518544935805991E-4</v>
      </c>
    </row>
    <row r="1098" spans="1:3" ht="15" x14ac:dyDescent="0.25">
      <c r="A1098" s="3" t="s">
        <v>1098</v>
      </c>
      <c r="B1098" s="3">
        <v>11</v>
      </c>
      <c r="C1098" s="3">
        <f t="shared" si="19"/>
        <v>2.4518544935805991E-4</v>
      </c>
    </row>
    <row r="1099" spans="1:3" ht="15" x14ac:dyDescent="0.25">
      <c r="A1099" s="3" t="s">
        <v>1099</v>
      </c>
      <c r="B1099" s="3">
        <v>11</v>
      </c>
      <c r="C1099" s="3">
        <f t="shared" si="19"/>
        <v>2.4518544935805991E-4</v>
      </c>
    </row>
    <row r="1100" spans="1:3" ht="15" x14ac:dyDescent="0.25">
      <c r="A1100" s="3" t="s">
        <v>1100</v>
      </c>
      <c r="B1100" s="3">
        <v>11</v>
      </c>
      <c r="C1100" s="3">
        <f t="shared" si="19"/>
        <v>2.4518544935805991E-4</v>
      </c>
    </row>
    <row r="1101" spans="1:3" ht="15" x14ac:dyDescent="0.25">
      <c r="A1101" s="3" t="s">
        <v>1101</v>
      </c>
      <c r="B1101" s="3">
        <v>11</v>
      </c>
      <c r="C1101" s="3">
        <f t="shared" si="19"/>
        <v>2.4518544935805991E-4</v>
      </c>
    </row>
    <row r="1102" spans="1:3" ht="15" x14ac:dyDescent="0.25">
      <c r="A1102" s="3" t="s">
        <v>1102</v>
      </c>
      <c r="B1102" s="3">
        <v>11</v>
      </c>
      <c r="C1102" s="3">
        <f t="shared" si="19"/>
        <v>2.4518544935805991E-4</v>
      </c>
    </row>
    <row r="1103" spans="1:3" ht="15" x14ac:dyDescent="0.25">
      <c r="A1103" s="3" t="s">
        <v>1103</v>
      </c>
      <c r="B1103" s="3">
        <v>11</v>
      </c>
      <c r="C1103" s="3">
        <f t="shared" si="19"/>
        <v>2.4518544935805991E-4</v>
      </c>
    </row>
    <row r="1104" spans="1:3" ht="15" x14ac:dyDescent="0.25">
      <c r="A1104" s="3" t="s">
        <v>1104</v>
      </c>
      <c r="B1104" s="3">
        <v>11</v>
      </c>
      <c r="C1104" s="3">
        <f t="shared" si="19"/>
        <v>2.4518544935805991E-4</v>
      </c>
    </row>
    <row r="1105" spans="1:3" ht="15" x14ac:dyDescent="0.25">
      <c r="A1105" s="3" t="s">
        <v>1105</v>
      </c>
      <c r="B1105" s="3">
        <v>11</v>
      </c>
      <c r="C1105" s="3">
        <f t="shared" si="19"/>
        <v>2.4518544935805991E-4</v>
      </c>
    </row>
    <row r="1106" spans="1:3" ht="15" x14ac:dyDescent="0.25">
      <c r="A1106" s="3" t="s">
        <v>1106</v>
      </c>
      <c r="B1106" s="3">
        <v>11</v>
      </c>
      <c r="C1106" s="3">
        <f t="shared" si="19"/>
        <v>2.4518544935805991E-4</v>
      </c>
    </row>
    <row r="1107" spans="1:3" ht="15" x14ac:dyDescent="0.25">
      <c r="A1107" s="3" t="s">
        <v>1107</v>
      </c>
      <c r="B1107" s="3">
        <v>11</v>
      </c>
      <c r="C1107" s="3">
        <f t="shared" si="19"/>
        <v>2.4518544935805991E-4</v>
      </c>
    </row>
    <row r="1108" spans="1:3" ht="15" x14ac:dyDescent="0.25">
      <c r="A1108" s="3" t="s">
        <v>1108</v>
      </c>
      <c r="B1108" s="3">
        <v>11</v>
      </c>
      <c r="C1108" s="3">
        <f t="shared" si="19"/>
        <v>2.4518544935805991E-4</v>
      </c>
    </row>
    <row r="1109" spans="1:3" ht="15" x14ac:dyDescent="0.25">
      <c r="A1109" s="3" t="s">
        <v>1109</v>
      </c>
      <c r="B1109" s="3">
        <v>11</v>
      </c>
      <c r="C1109" s="3">
        <f t="shared" si="19"/>
        <v>2.4518544935805991E-4</v>
      </c>
    </row>
    <row r="1110" spans="1:3" ht="15" x14ac:dyDescent="0.25">
      <c r="A1110" s="3" t="s">
        <v>1110</v>
      </c>
      <c r="B1110" s="3">
        <v>10</v>
      </c>
      <c r="C1110" s="3">
        <f t="shared" si="19"/>
        <v>2.2289586305278175E-4</v>
      </c>
    </row>
    <row r="1111" spans="1:3" ht="15" x14ac:dyDescent="0.25">
      <c r="A1111" s="3" t="s">
        <v>1111</v>
      </c>
      <c r="B1111" s="3">
        <v>10</v>
      </c>
      <c r="C1111" s="3">
        <f t="shared" si="19"/>
        <v>2.2289586305278175E-4</v>
      </c>
    </row>
    <row r="1112" spans="1:3" ht="15" x14ac:dyDescent="0.25">
      <c r="A1112" s="3" t="s">
        <v>1112</v>
      </c>
      <c r="B1112" s="3">
        <v>10</v>
      </c>
      <c r="C1112" s="3">
        <f t="shared" si="19"/>
        <v>2.2289586305278175E-4</v>
      </c>
    </row>
    <row r="1113" spans="1:3" ht="15" x14ac:dyDescent="0.25">
      <c r="A1113" s="3" t="s">
        <v>1113</v>
      </c>
      <c r="B1113" s="3">
        <v>10</v>
      </c>
      <c r="C1113" s="3">
        <f t="shared" si="19"/>
        <v>2.2289586305278175E-4</v>
      </c>
    </row>
    <row r="1114" spans="1:3" ht="15" x14ac:dyDescent="0.25">
      <c r="A1114" s="3" t="s">
        <v>1114</v>
      </c>
      <c r="B1114" s="3">
        <v>10</v>
      </c>
      <c r="C1114" s="3">
        <f t="shared" si="19"/>
        <v>2.2289586305278175E-4</v>
      </c>
    </row>
    <row r="1115" spans="1:3" ht="15" x14ac:dyDescent="0.25">
      <c r="A1115" s="3" t="s">
        <v>1115</v>
      </c>
      <c r="B1115" s="3">
        <v>10</v>
      </c>
      <c r="C1115" s="3">
        <f t="shared" si="19"/>
        <v>2.2289586305278175E-4</v>
      </c>
    </row>
    <row r="1116" spans="1:3" ht="15" x14ac:dyDescent="0.25">
      <c r="A1116" s="3" t="s">
        <v>1116</v>
      </c>
      <c r="B1116" s="3">
        <v>10</v>
      </c>
      <c r="C1116" s="3">
        <f t="shared" si="19"/>
        <v>2.2289586305278175E-4</v>
      </c>
    </row>
    <row r="1117" spans="1:3" ht="15" x14ac:dyDescent="0.25">
      <c r="A1117" s="3" t="s">
        <v>1117</v>
      </c>
      <c r="B1117" s="3">
        <v>10</v>
      </c>
      <c r="C1117" s="3">
        <f t="shared" si="19"/>
        <v>2.2289586305278175E-4</v>
      </c>
    </row>
    <row r="1118" spans="1:3" ht="15" x14ac:dyDescent="0.25">
      <c r="A1118" s="3" t="s">
        <v>1118</v>
      </c>
      <c r="B1118" s="3">
        <v>10</v>
      </c>
      <c r="C1118" s="3">
        <f t="shared" si="19"/>
        <v>2.2289586305278175E-4</v>
      </c>
    </row>
    <row r="1119" spans="1:3" ht="15" x14ac:dyDescent="0.25">
      <c r="A1119" s="3" t="s">
        <v>1119</v>
      </c>
      <c r="B1119" s="3">
        <v>10</v>
      </c>
      <c r="C1119" s="3">
        <f t="shared" si="19"/>
        <v>2.2289586305278175E-4</v>
      </c>
    </row>
    <row r="1120" spans="1:3" ht="15" x14ac:dyDescent="0.25">
      <c r="A1120" s="3" t="s">
        <v>1120</v>
      </c>
      <c r="B1120" s="3">
        <v>10</v>
      </c>
      <c r="C1120" s="3">
        <f t="shared" si="19"/>
        <v>2.2289586305278175E-4</v>
      </c>
    </row>
    <row r="1121" spans="1:3" ht="15" x14ac:dyDescent="0.25">
      <c r="A1121" s="3" t="s">
        <v>1121</v>
      </c>
      <c r="B1121" s="3">
        <v>10</v>
      </c>
      <c r="C1121" s="3">
        <f t="shared" ref="C1121:C1184" si="20">B1121/44864</f>
        <v>2.2289586305278175E-4</v>
      </c>
    </row>
    <row r="1122" spans="1:3" ht="15" x14ac:dyDescent="0.25">
      <c r="A1122" s="3" t="s">
        <v>1122</v>
      </c>
      <c r="B1122" s="3">
        <v>10</v>
      </c>
      <c r="C1122" s="3">
        <f t="shared" si="20"/>
        <v>2.2289586305278175E-4</v>
      </c>
    </row>
    <row r="1123" spans="1:3" ht="15" x14ac:dyDescent="0.25">
      <c r="A1123" s="3" t="s">
        <v>1123</v>
      </c>
      <c r="B1123" s="3">
        <v>10</v>
      </c>
      <c r="C1123" s="3">
        <f t="shared" si="20"/>
        <v>2.2289586305278175E-4</v>
      </c>
    </row>
    <row r="1124" spans="1:3" ht="15" x14ac:dyDescent="0.25">
      <c r="A1124" s="3" t="s">
        <v>1124</v>
      </c>
      <c r="B1124" s="3">
        <v>10</v>
      </c>
      <c r="C1124" s="3">
        <f t="shared" si="20"/>
        <v>2.2289586305278175E-4</v>
      </c>
    </row>
    <row r="1125" spans="1:3" ht="15" x14ac:dyDescent="0.25">
      <c r="A1125" s="3" t="s">
        <v>1125</v>
      </c>
      <c r="B1125" s="3">
        <v>10</v>
      </c>
      <c r="C1125" s="3">
        <f t="shared" si="20"/>
        <v>2.2289586305278175E-4</v>
      </c>
    </row>
    <row r="1126" spans="1:3" ht="15" x14ac:dyDescent="0.25">
      <c r="A1126" s="3" t="s">
        <v>1126</v>
      </c>
      <c r="B1126" s="3">
        <v>10</v>
      </c>
      <c r="C1126" s="3">
        <f t="shared" si="20"/>
        <v>2.2289586305278175E-4</v>
      </c>
    </row>
    <row r="1127" spans="1:3" ht="15" x14ac:dyDescent="0.25">
      <c r="A1127" s="3" t="s">
        <v>1127</v>
      </c>
      <c r="B1127" s="3">
        <v>10</v>
      </c>
      <c r="C1127" s="3">
        <f t="shared" si="20"/>
        <v>2.2289586305278175E-4</v>
      </c>
    </row>
    <row r="1128" spans="1:3" ht="15" x14ac:dyDescent="0.25">
      <c r="A1128" s="3" t="s">
        <v>1128</v>
      </c>
      <c r="B1128" s="3">
        <v>10</v>
      </c>
      <c r="C1128" s="3">
        <f t="shared" si="20"/>
        <v>2.2289586305278175E-4</v>
      </c>
    </row>
    <row r="1129" spans="1:3" ht="15" x14ac:dyDescent="0.25">
      <c r="A1129" s="3" t="s">
        <v>1129</v>
      </c>
      <c r="B1129" s="3">
        <v>10</v>
      </c>
      <c r="C1129" s="3">
        <f t="shared" si="20"/>
        <v>2.2289586305278175E-4</v>
      </c>
    </row>
    <row r="1130" spans="1:3" ht="15" x14ac:dyDescent="0.25">
      <c r="A1130" s="3" t="s">
        <v>1130</v>
      </c>
      <c r="B1130" s="3">
        <v>10</v>
      </c>
      <c r="C1130" s="3">
        <f t="shared" si="20"/>
        <v>2.2289586305278175E-4</v>
      </c>
    </row>
    <row r="1131" spans="1:3" ht="15" x14ac:dyDescent="0.25">
      <c r="A1131" s="3" t="s">
        <v>1131</v>
      </c>
      <c r="B1131" s="3">
        <v>10</v>
      </c>
      <c r="C1131" s="3">
        <f t="shared" si="20"/>
        <v>2.2289586305278175E-4</v>
      </c>
    </row>
    <row r="1132" spans="1:3" ht="15" x14ac:dyDescent="0.25">
      <c r="A1132" s="3" t="s">
        <v>1132</v>
      </c>
      <c r="B1132" s="3">
        <v>10</v>
      </c>
      <c r="C1132" s="3">
        <f t="shared" si="20"/>
        <v>2.2289586305278175E-4</v>
      </c>
    </row>
    <row r="1133" spans="1:3" ht="15" x14ac:dyDescent="0.25">
      <c r="A1133" s="3" t="s">
        <v>1133</v>
      </c>
      <c r="B1133" s="3">
        <v>10</v>
      </c>
      <c r="C1133" s="3">
        <f t="shared" si="20"/>
        <v>2.2289586305278175E-4</v>
      </c>
    </row>
    <row r="1134" spans="1:3" ht="15" x14ac:dyDescent="0.25">
      <c r="A1134" s="3" t="s">
        <v>1134</v>
      </c>
      <c r="B1134" s="3">
        <v>10</v>
      </c>
      <c r="C1134" s="3">
        <f t="shared" si="20"/>
        <v>2.2289586305278175E-4</v>
      </c>
    </row>
    <row r="1135" spans="1:3" ht="15" x14ac:dyDescent="0.25">
      <c r="A1135" s="3" t="s">
        <v>1135</v>
      </c>
      <c r="B1135" s="3">
        <v>10</v>
      </c>
      <c r="C1135" s="3">
        <f t="shared" si="20"/>
        <v>2.2289586305278175E-4</v>
      </c>
    </row>
    <row r="1136" spans="1:3" ht="15" x14ac:dyDescent="0.25">
      <c r="A1136" s="3" t="s">
        <v>1136</v>
      </c>
      <c r="B1136" s="3">
        <v>10</v>
      </c>
      <c r="C1136" s="3">
        <f t="shared" si="20"/>
        <v>2.2289586305278175E-4</v>
      </c>
    </row>
    <row r="1137" spans="1:3" ht="15" x14ac:dyDescent="0.25">
      <c r="A1137" s="3" t="s">
        <v>1137</v>
      </c>
      <c r="B1137" s="3">
        <v>10</v>
      </c>
      <c r="C1137" s="3">
        <f t="shared" si="20"/>
        <v>2.2289586305278175E-4</v>
      </c>
    </row>
    <row r="1138" spans="1:3" ht="15" x14ac:dyDescent="0.25">
      <c r="A1138" s="3" t="s">
        <v>1138</v>
      </c>
      <c r="B1138" s="3">
        <v>10</v>
      </c>
      <c r="C1138" s="3">
        <f t="shared" si="20"/>
        <v>2.2289586305278175E-4</v>
      </c>
    </row>
    <row r="1139" spans="1:3" ht="15" x14ac:dyDescent="0.25">
      <c r="A1139" s="3" t="s">
        <v>1139</v>
      </c>
      <c r="B1139" s="3">
        <v>10</v>
      </c>
      <c r="C1139" s="3">
        <f t="shared" si="20"/>
        <v>2.2289586305278175E-4</v>
      </c>
    </row>
    <row r="1140" spans="1:3" ht="15" x14ac:dyDescent="0.25">
      <c r="A1140" s="3" t="s">
        <v>1140</v>
      </c>
      <c r="B1140" s="3">
        <v>10</v>
      </c>
      <c r="C1140" s="3">
        <f t="shared" si="20"/>
        <v>2.2289586305278175E-4</v>
      </c>
    </row>
    <row r="1141" spans="1:3" ht="15" x14ac:dyDescent="0.25">
      <c r="A1141" s="3" t="s">
        <v>1141</v>
      </c>
      <c r="B1141" s="3">
        <v>10</v>
      </c>
      <c r="C1141" s="3">
        <f t="shared" si="20"/>
        <v>2.2289586305278175E-4</v>
      </c>
    </row>
    <row r="1142" spans="1:3" ht="15" x14ac:dyDescent="0.25">
      <c r="A1142" s="3" t="s">
        <v>1142</v>
      </c>
      <c r="B1142" s="3">
        <v>10</v>
      </c>
      <c r="C1142" s="3">
        <f t="shared" si="20"/>
        <v>2.2289586305278175E-4</v>
      </c>
    </row>
    <row r="1143" spans="1:3" ht="15" x14ac:dyDescent="0.25">
      <c r="A1143" s="3" t="s">
        <v>1143</v>
      </c>
      <c r="B1143" s="3">
        <v>9</v>
      </c>
      <c r="C1143" s="3">
        <f t="shared" si="20"/>
        <v>2.0060627674750356E-4</v>
      </c>
    </row>
    <row r="1144" spans="1:3" ht="15" x14ac:dyDescent="0.25">
      <c r="A1144" s="3" t="s">
        <v>1144</v>
      </c>
      <c r="B1144" s="3">
        <v>9</v>
      </c>
      <c r="C1144" s="3">
        <f t="shared" si="20"/>
        <v>2.0060627674750356E-4</v>
      </c>
    </row>
    <row r="1145" spans="1:3" ht="15" x14ac:dyDescent="0.25">
      <c r="A1145" s="3" t="s">
        <v>1145</v>
      </c>
      <c r="B1145" s="3">
        <v>9</v>
      </c>
      <c r="C1145" s="3">
        <f t="shared" si="20"/>
        <v>2.0060627674750356E-4</v>
      </c>
    </row>
    <row r="1146" spans="1:3" ht="15" x14ac:dyDescent="0.25">
      <c r="A1146" s="3" t="s">
        <v>1146</v>
      </c>
      <c r="B1146" s="3">
        <v>9</v>
      </c>
      <c r="C1146" s="3">
        <f t="shared" si="20"/>
        <v>2.0060627674750356E-4</v>
      </c>
    </row>
    <row r="1147" spans="1:3" ht="15" x14ac:dyDescent="0.25">
      <c r="A1147" s="3" t="s">
        <v>1147</v>
      </c>
      <c r="B1147" s="3">
        <v>9</v>
      </c>
      <c r="C1147" s="3">
        <f t="shared" si="20"/>
        <v>2.0060627674750356E-4</v>
      </c>
    </row>
    <row r="1148" spans="1:3" ht="15" x14ac:dyDescent="0.25">
      <c r="A1148" s="3" t="s">
        <v>1148</v>
      </c>
      <c r="B1148" s="3">
        <v>9</v>
      </c>
      <c r="C1148" s="3">
        <f t="shared" si="20"/>
        <v>2.0060627674750356E-4</v>
      </c>
    </row>
    <row r="1149" spans="1:3" ht="15" x14ac:dyDescent="0.25">
      <c r="A1149" s="3" t="s">
        <v>1149</v>
      </c>
      <c r="B1149" s="3">
        <v>9</v>
      </c>
      <c r="C1149" s="3">
        <f t="shared" si="20"/>
        <v>2.0060627674750356E-4</v>
      </c>
    </row>
    <row r="1150" spans="1:3" ht="15" x14ac:dyDescent="0.25">
      <c r="A1150" s="3" t="s">
        <v>1150</v>
      </c>
      <c r="B1150" s="3">
        <v>9</v>
      </c>
      <c r="C1150" s="3">
        <f t="shared" si="20"/>
        <v>2.0060627674750356E-4</v>
      </c>
    </row>
    <row r="1151" spans="1:3" ht="15" x14ac:dyDescent="0.25">
      <c r="A1151" s="3" t="s">
        <v>1151</v>
      </c>
      <c r="B1151" s="3">
        <v>9</v>
      </c>
      <c r="C1151" s="3">
        <f t="shared" si="20"/>
        <v>2.0060627674750356E-4</v>
      </c>
    </row>
    <row r="1152" spans="1:3" ht="15" x14ac:dyDescent="0.25">
      <c r="A1152" s="3" t="s">
        <v>1152</v>
      </c>
      <c r="B1152" s="3">
        <v>9</v>
      </c>
      <c r="C1152" s="3">
        <f t="shared" si="20"/>
        <v>2.0060627674750356E-4</v>
      </c>
    </row>
    <row r="1153" spans="1:3" ht="15" x14ac:dyDescent="0.25">
      <c r="A1153" s="3" t="s">
        <v>1153</v>
      </c>
      <c r="B1153" s="3">
        <v>9</v>
      </c>
      <c r="C1153" s="3">
        <f t="shared" si="20"/>
        <v>2.0060627674750356E-4</v>
      </c>
    </row>
    <row r="1154" spans="1:3" ht="15" x14ac:dyDescent="0.25">
      <c r="A1154" s="3" t="s">
        <v>1154</v>
      </c>
      <c r="B1154" s="3">
        <v>9</v>
      </c>
      <c r="C1154" s="3">
        <f t="shared" si="20"/>
        <v>2.0060627674750356E-4</v>
      </c>
    </row>
    <row r="1155" spans="1:3" ht="15" x14ac:dyDescent="0.25">
      <c r="A1155" s="3" t="s">
        <v>1155</v>
      </c>
      <c r="B1155" s="3">
        <v>9</v>
      </c>
      <c r="C1155" s="3">
        <f t="shared" si="20"/>
        <v>2.0060627674750356E-4</v>
      </c>
    </row>
    <row r="1156" spans="1:3" ht="15" x14ac:dyDescent="0.25">
      <c r="A1156" s="3" t="s">
        <v>1156</v>
      </c>
      <c r="B1156" s="3">
        <v>9</v>
      </c>
      <c r="C1156" s="3">
        <f t="shared" si="20"/>
        <v>2.0060627674750356E-4</v>
      </c>
    </row>
    <row r="1157" spans="1:3" ht="15" x14ac:dyDescent="0.25">
      <c r="A1157" s="3" t="s">
        <v>1157</v>
      </c>
      <c r="B1157" s="3">
        <v>9</v>
      </c>
      <c r="C1157" s="3">
        <f t="shared" si="20"/>
        <v>2.0060627674750356E-4</v>
      </c>
    </row>
    <row r="1158" spans="1:3" ht="15" x14ac:dyDescent="0.25">
      <c r="A1158" s="3" t="s">
        <v>1158</v>
      </c>
      <c r="B1158" s="3">
        <v>9</v>
      </c>
      <c r="C1158" s="3">
        <f t="shared" si="20"/>
        <v>2.0060627674750356E-4</v>
      </c>
    </row>
    <row r="1159" spans="1:3" ht="15" x14ac:dyDescent="0.25">
      <c r="A1159" s="3" t="s">
        <v>1159</v>
      </c>
      <c r="B1159" s="3">
        <v>9</v>
      </c>
      <c r="C1159" s="3">
        <f t="shared" si="20"/>
        <v>2.0060627674750356E-4</v>
      </c>
    </row>
    <row r="1160" spans="1:3" ht="15" x14ac:dyDescent="0.25">
      <c r="A1160" s="3" t="s">
        <v>1160</v>
      </c>
      <c r="B1160" s="3">
        <v>9</v>
      </c>
      <c r="C1160" s="3">
        <f t="shared" si="20"/>
        <v>2.0060627674750356E-4</v>
      </c>
    </row>
    <row r="1161" spans="1:3" ht="15" x14ac:dyDescent="0.25">
      <c r="A1161" s="3" t="s">
        <v>1161</v>
      </c>
      <c r="B1161" s="3">
        <v>9</v>
      </c>
      <c r="C1161" s="3">
        <f t="shared" si="20"/>
        <v>2.0060627674750356E-4</v>
      </c>
    </row>
    <row r="1162" spans="1:3" ht="15" x14ac:dyDescent="0.25">
      <c r="A1162" s="3" t="s">
        <v>1162</v>
      </c>
      <c r="B1162" s="3">
        <v>9</v>
      </c>
      <c r="C1162" s="3">
        <f t="shared" si="20"/>
        <v>2.0060627674750356E-4</v>
      </c>
    </row>
    <row r="1163" spans="1:3" ht="15" x14ac:dyDescent="0.25">
      <c r="A1163" s="3" t="s">
        <v>1163</v>
      </c>
      <c r="B1163" s="3">
        <v>9</v>
      </c>
      <c r="C1163" s="3">
        <f t="shared" si="20"/>
        <v>2.0060627674750356E-4</v>
      </c>
    </row>
    <row r="1164" spans="1:3" ht="15" x14ac:dyDescent="0.25">
      <c r="A1164" s="3" t="s">
        <v>1164</v>
      </c>
      <c r="B1164" s="3">
        <v>9</v>
      </c>
      <c r="C1164" s="3">
        <f t="shared" si="20"/>
        <v>2.0060627674750356E-4</v>
      </c>
    </row>
    <row r="1165" spans="1:3" ht="15" x14ac:dyDescent="0.25">
      <c r="A1165" s="3" t="s">
        <v>1165</v>
      </c>
      <c r="B1165" s="3">
        <v>9</v>
      </c>
      <c r="C1165" s="3">
        <f t="shared" si="20"/>
        <v>2.0060627674750356E-4</v>
      </c>
    </row>
    <row r="1166" spans="1:3" ht="15" x14ac:dyDescent="0.25">
      <c r="A1166" s="3" t="s">
        <v>1166</v>
      </c>
      <c r="B1166" s="3">
        <v>9</v>
      </c>
      <c r="C1166" s="3">
        <f t="shared" si="20"/>
        <v>2.0060627674750356E-4</v>
      </c>
    </row>
    <row r="1167" spans="1:3" ht="15" x14ac:dyDescent="0.25">
      <c r="A1167" s="3" t="s">
        <v>1167</v>
      </c>
      <c r="B1167" s="3">
        <v>9</v>
      </c>
      <c r="C1167" s="3">
        <f t="shared" si="20"/>
        <v>2.0060627674750356E-4</v>
      </c>
    </row>
    <row r="1168" spans="1:3" ht="15" x14ac:dyDescent="0.25">
      <c r="A1168" s="3" t="s">
        <v>1168</v>
      </c>
      <c r="B1168" s="3">
        <v>9</v>
      </c>
      <c r="C1168" s="3">
        <f t="shared" si="20"/>
        <v>2.0060627674750356E-4</v>
      </c>
    </row>
    <row r="1169" spans="1:3" ht="15" x14ac:dyDescent="0.25">
      <c r="A1169" s="3" t="s">
        <v>1169</v>
      </c>
      <c r="B1169" s="3">
        <v>9</v>
      </c>
      <c r="C1169" s="3">
        <f t="shared" si="20"/>
        <v>2.0060627674750356E-4</v>
      </c>
    </row>
    <row r="1170" spans="1:3" ht="15" x14ac:dyDescent="0.25">
      <c r="A1170" s="3" t="s">
        <v>1170</v>
      </c>
      <c r="B1170" s="3">
        <v>9</v>
      </c>
      <c r="C1170" s="3">
        <f t="shared" si="20"/>
        <v>2.0060627674750356E-4</v>
      </c>
    </row>
    <row r="1171" spans="1:3" ht="15" x14ac:dyDescent="0.25">
      <c r="A1171" s="3" t="s">
        <v>1171</v>
      </c>
      <c r="B1171" s="3">
        <v>9</v>
      </c>
      <c r="C1171" s="3">
        <f t="shared" si="20"/>
        <v>2.0060627674750356E-4</v>
      </c>
    </row>
    <row r="1172" spans="1:3" ht="15" x14ac:dyDescent="0.25">
      <c r="A1172" s="3" t="s">
        <v>1172</v>
      </c>
      <c r="B1172" s="3">
        <v>9</v>
      </c>
      <c r="C1172" s="3">
        <f t="shared" si="20"/>
        <v>2.0060627674750356E-4</v>
      </c>
    </row>
    <row r="1173" spans="1:3" ht="15" x14ac:dyDescent="0.25">
      <c r="A1173" s="3" t="s">
        <v>1173</v>
      </c>
      <c r="B1173" s="3">
        <v>9</v>
      </c>
      <c r="C1173" s="3">
        <f t="shared" si="20"/>
        <v>2.0060627674750356E-4</v>
      </c>
    </row>
    <row r="1174" spans="1:3" ht="15" x14ac:dyDescent="0.25">
      <c r="A1174" s="3" t="s">
        <v>1174</v>
      </c>
      <c r="B1174" s="3">
        <v>9</v>
      </c>
      <c r="C1174" s="3">
        <f t="shared" si="20"/>
        <v>2.0060627674750356E-4</v>
      </c>
    </row>
    <row r="1175" spans="1:3" ht="15" x14ac:dyDescent="0.25">
      <c r="A1175" s="3" t="s">
        <v>1175</v>
      </c>
      <c r="B1175" s="3">
        <v>9</v>
      </c>
      <c r="C1175" s="3">
        <f t="shared" si="20"/>
        <v>2.0060627674750356E-4</v>
      </c>
    </row>
    <row r="1176" spans="1:3" ht="15" x14ac:dyDescent="0.25">
      <c r="A1176" s="3" t="s">
        <v>1176</v>
      </c>
      <c r="B1176" s="3">
        <v>9</v>
      </c>
      <c r="C1176" s="3">
        <f t="shared" si="20"/>
        <v>2.0060627674750356E-4</v>
      </c>
    </row>
    <row r="1177" spans="1:3" ht="15" x14ac:dyDescent="0.25">
      <c r="A1177" s="3" t="s">
        <v>1177</v>
      </c>
      <c r="B1177" s="3">
        <v>8</v>
      </c>
      <c r="C1177" s="3">
        <f t="shared" si="20"/>
        <v>1.783166904422254E-4</v>
      </c>
    </row>
    <row r="1178" spans="1:3" ht="15" x14ac:dyDescent="0.25">
      <c r="A1178" s="3" t="s">
        <v>1178</v>
      </c>
      <c r="B1178" s="3">
        <v>8</v>
      </c>
      <c r="C1178" s="3">
        <f t="shared" si="20"/>
        <v>1.783166904422254E-4</v>
      </c>
    </row>
    <row r="1179" spans="1:3" ht="15" x14ac:dyDescent="0.25">
      <c r="A1179" s="3" t="s">
        <v>1179</v>
      </c>
      <c r="B1179" s="3">
        <v>8</v>
      </c>
      <c r="C1179" s="3">
        <f t="shared" si="20"/>
        <v>1.783166904422254E-4</v>
      </c>
    </row>
    <row r="1180" spans="1:3" ht="15" x14ac:dyDescent="0.25">
      <c r="A1180" s="3" t="s">
        <v>1180</v>
      </c>
      <c r="B1180" s="3">
        <v>8</v>
      </c>
      <c r="C1180" s="3">
        <f t="shared" si="20"/>
        <v>1.783166904422254E-4</v>
      </c>
    </row>
    <row r="1181" spans="1:3" ht="15" x14ac:dyDescent="0.25">
      <c r="A1181" s="3" t="s">
        <v>1181</v>
      </c>
      <c r="B1181" s="3">
        <v>8</v>
      </c>
      <c r="C1181" s="3">
        <f t="shared" si="20"/>
        <v>1.783166904422254E-4</v>
      </c>
    </row>
    <row r="1182" spans="1:3" ht="15" x14ac:dyDescent="0.25">
      <c r="A1182" s="3" t="s">
        <v>1182</v>
      </c>
      <c r="B1182" s="3">
        <v>8</v>
      </c>
      <c r="C1182" s="3">
        <f t="shared" si="20"/>
        <v>1.783166904422254E-4</v>
      </c>
    </row>
    <row r="1183" spans="1:3" ht="15" x14ac:dyDescent="0.25">
      <c r="A1183" s="3" t="s">
        <v>1183</v>
      </c>
      <c r="B1183" s="3">
        <v>8</v>
      </c>
      <c r="C1183" s="3">
        <f t="shared" si="20"/>
        <v>1.783166904422254E-4</v>
      </c>
    </row>
    <row r="1184" spans="1:3" ht="15" x14ac:dyDescent="0.25">
      <c r="A1184" s="3" t="s">
        <v>1184</v>
      </c>
      <c r="B1184" s="3">
        <v>8</v>
      </c>
      <c r="C1184" s="3">
        <f t="shared" si="20"/>
        <v>1.783166904422254E-4</v>
      </c>
    </row>
    <row r="1185" spans="1:3" ht="15" x14ac:dyDescent="0.25">
      <c r="A1185" s="3" t="s">
        <v>1185</v>
      </c>
      <c r="B1185" s="3">
        <v>8</v>
      </c>
      <c r="C1185" s="3">
        <f t="shared" ref="C1185:C1248" si="21">B1185/44864</f>
        <v>1.783166904422254E-4</v>
      </c>
    </row>
    <row r="1186" spans="1:3" ht="15" x14ac:dyDescent="0.25">
      <c r="A1186" s="3" t="s">
        <v>1186</v>
      </c>
      <c r="B1186" s="3">
        <v>8</v>
      </c>
      <c r="C1186" s="3">
        <f t="shared" si="21"/>
        <v>1.783166904422254E-4</v>
      </c>
    </row>
    <row r="1187" spans="1:3" ht="15" x14ac:dyDescent="0.25">
      <c r="A1187" s="3" t="s">
        <v>1187</v>
      </c>
      <c r="B1187" s="3">
        <v>8</v>
      </c>
      <c r="C1187" s="3">
        <f t="shared" si="21"/>
        <v>1.783166904422254E-4</v>
      </c>
    </row>
    <row r="1188" spans="1:3" ht="15" x14ac:dyDescent="0.25">
      <c r="A1188" s="3" t="s">
        <v>1188</v>
      </c>
      <c r="B1188" s="3">
        <v>8</v>
      </c>
      <c r="C1188" s="3">
        <f t="shared" si="21"/>
        <v>1.783166904422254E-4</v>
      </c>
    </row>
    <row r="1189" spans="1:3" ht="15" x14ac:dyDescent="0.25">
      <c r="A1189" s="3" t="s">
        <v>1189</v>
      </c>
      <c r="B1189" s="3">
        <v>8</v>
      </c>
      <c r="C1189" s="3">
        <f t="shared" si="21"/>
        <v>1.783166904422254E-4</v>
      </c>
    </row>
    <row r="1190" spans="1:3" ht="15" x14ac:dyDescent="0.25">
      <c r="A1190" s="3" t="s">
        <v>1190</v>
      </c>
      <c r="B1190" s="3">
        <v>8</v>
      </c>
      <c r="C1190" s="3">
        <f t="shared" si="21"/>
        <v>1.783166904422254E-4</v>
      </c>
    </row>
    <row r="1191" spans="1:3" ht="15" x14ac:dyDescent="0.25">
      <c r="A1191" s="3" t="s">
        <v>1191</v>
      </c>
      <c r="B1191" s="3">
        <v>8</v>
      </c>
      <c r="C1191" s="3">
        <f t="shared" si="21"/>
        <v>1.783166904422254E-4</v>
      </c>
    </row>
    <row r="1192" spans="1:3" ht="15" x14ac:dyDescent="0.25">
      <c r="A1192" s="3" t="s">
        <v>1192</v>
      </c>
      <c r="B1192" s="3">
        <v>8</v>
      </c>
      <c r="C1192" s="3">
        <f t="shared" si="21"/>
        <v>1.783166904422254E-4</v>
      </c>
    </row>
    <row r="1193" spans="1:3" ht="15" x14ac:dyDescent="0.25">
      <c r="A1193" s="3" t="s">
        <v>1193</v>
      </c>
      <c r="B1193" s="3">
        <v>8</v>
      </c>
      <c r="C1193" s="3">
        <f t="shared" si="21"/>
        <v>1.783166904422254E-4</v>
      </c>
    </row>
    <row r="1194" spans="1:3" ht="15" x14ac:dyDescent="0.25">
      <c r="A1194" s="3" t="s">
        <v>1194</v>
      </c>
      <c r="B1194" s="3">
        <v>8</v>
      </c>
      <c r="C1194" s="3">
        <f t="shared" si="21"/>
        <v>1.783166904422254E-4</v>
      </c>
    </row>
    <row r="1195" spans="1:3" ht="15" x14ac:dyDescent="0.25">
      <c r="A1195" s="3" t="s">
        <v>1195</v>
      </c>
      <c r="B1195" s="3">
        <v>8</v>
      </c>
      <c r="C1195" s="3">
        <f t="shared" si="21"/>
        <v>1.783166904422254E-4</v>
      </c>
    </row>
    <row r="1196" spans="1:3" ht="15" x14ac:dyDescent="0.25">
      <c r="A1196" s="3" t="s">
        <v>1196</v>
      </c>
      <c r="B1196" s="3">
        <v>8</v>
      </c>
      <c r="C1196" s="3">
        <f t="shared" si="21"/>
        <v>1.783166904422254E-4</v>
      </c>
    </row>
    <row r="1197" spans="1:3" ht="15" x14ac:dyDescent="0.25">
      <c r="A1197" s="3" t="s">
        <v>1197</v>
      </c>
      <c r="B1197" s="3">
        <v>8</v>
      </c>
      <c r="C1197" s="3">
        <f t="shared" si="21"/>
        <v>1.783166904422254E-4</v>
      </c>
    </row>
    <row r="1198" spans="1:3" ht="15" x14ac:dyDescent="0.25">
      <c r="A1198" s="3" t="s">
        <v>1198</v>
      </c>
      <c r="B1198" s="3">
        <v>8</v>
      </c>
      <c r="C1198" s="3">
        <f t="shared" si="21"/>
        <v>1.783166904422254E-4</v>
      </c>
    </row>
    <row r="1199" spans="1:3" ht="15" x14ac:dyDescent="0.25">
      <c r="A1199" s="3" t="s">
        <v>1199</v>
      </c>
      <c r="B1199" s="3">
        <v>8</v>
      </c>
      <c r="C1199" s="3">
        <f t="shared" si="21"/>
        <v>1.783166904422254E-4</v>
      </c>
    </row>
    <row r="1200" spans="1:3" ht="15" x14ac:dyDescent="0.25">
      <c r="A1200" s="3" t="s">
        <v>1200</v>
      </c>
      <c r="B1200" s="3">
        <v>8</v>
      </c>
      <c r="C1200" s="3">
        <f t="shared" si="21"/>
        <v>1.783166904422254E-4</v>
      </c>
    </row>
    <row r="1201" spans="1:3" ht="15" x14ac:dyDescent="0.25">
      <c r="A1201" s="3" t="s">
        <v>1201</v>
      </c>
      <c r="B1201" s="3">
        <v>8</v>
      </c>
      <c r="C1201" s="3">
        <f t="shared" si="21"/>
        <v>1.783166904422254E-4</v>
      </c>
    </row>
    <row r="1202" spans="1:3" ht="15" x14ac:dyDescent="0.25">
      <c r="A1202" s="3" t="s">
        <v>1202</v>
      </c>
      <c r="B1202" s="3">
        <v>8</v>
      </c>
      <c r="C1202" s="3">
        <f t="shared" si="21"/>
        <v>1.783166904422254E-4</v>
      </c>
    </row>
    <row r="1203" spans="1:3" ht="15" x14ac:dyDescent="0.25">
      <c r="A1203" s="3" t="s">
        <v>1203</v>
      </c>
      <c r="B1203" s="3">
        <v>8</v>
      </c>
      <c r="C1203" s="3">
        <f t="shared" si="21"/>
        <v>1.783166904422254E-4</v>
      </c>
    </row>
    <row r="1204" spans="1:3" ht="15" x14ac:dyDescent="0.25">
      <c r="A1204" s="3" t="s">
        <v>1204</v>
      </c>
      <c r="B1204" s="3">
        <v>8</v>
      </c>
      <c r="C1204" s="3">
        <f t="shared" si="21"/>
        <v>1.783166904422254E-4</v>
      </c>
    </row>
    <row r="1205" spans="1:3" ht="15" x14ac:dyDescent="0.25">
      <c r="A1205" s="3" t="s">
        <v>1205</v>
      </c>
      <c r="B1205" s="3">
        <v>8</v>
      </c>
      <c r="C1205" s="3">
        <f t="shared" si="21"/>
        <v>1.783166904422254E-4</v>
      </c>
    </row>
    <row r="1206" spans="1:3" ht="15" x14ac:dyDescent="0.25">
      <c r="A1206" s="3" t="s">
        <v>1206</v>
      </c>
      <c r="B1206" s="3">
        <v>8</v>
      </c>
      <c r="C1206" s="3">
        <f t="shared" si="21"/>
        <v>1.783166904422254E-4</v>
      </c>
    </row>
    <row r="1207" spans="1:3" ht="15" x14ac:dyDescent="0.25">
      <c r="A1207" s="3" t="s">
        <v>1207</v>
      </c>
      <c r="B1207" s="3">
        <v>8</v>
      </c>
      <c r="C1207" s="3">
        <f t="shared" si="21"/>
        <v>1.783166904422254E-4</v>
      </c>
    </row>
    <row r="1208" spans="1:3" ht="15" x14ac:dyDescent="0.25">
      <c r="A1208" s="3" t="s">
        <v>1208</v>
      </c>
      <c r="B1208" s="3">
        <v>8</v>
      </c>
      <c r="C1208" s="3">
        <f t="shared" si="21"/>
        <v>1.783166904422254E-4</v>
      </c>
    </row>
    <row r="1209" spans="1:3" ht="15" x14ac:dyDescent="0.25">
      <c r="A1209" s="3" t="s">
        <v>1209</v>
      </c>
      <c r="B1209" s="3">
        <v>8</v>
      </c>
      <c r="C1209" s="3">
        <f t="shared" si="21"/>
        <v>1.783166904422254E-4</v>
      </c>
    </row>
    <row r="1210" spans="1:3" ht="15" x14ac:dyDescent="0.25">
      <c r="A1210" s="3" t="s">
        <v>1210</v>
      </c>
      <c r="B1210" s="3">
        <v>8</v>
      </c>
      <c r="C1210" s="3">
        <f t="shared" si="21"/>
        <v>1.783166904422254E-4</v>
      </c>
    </row>
    <row r="1211" spans="1:3" ht="15" x14ac:dyDescent="0.25">
      <c r="A1211" s="3" t="s">
        <v>1211</v>
      </c>
      <c r="B1211" s="3">
        <v>8</v>
      </c>
      <c r="C1211" s="3">
        <f t="shared" si="21"/>
        <v>1.783166904422254E-4</v>
      </c>
    </row>
    <row r="1212" spans="1:3" ht="15" x14ac:dyDescent="0.25">
      <c r="A1212" s="3" t="s">
        <v>1212</v>
      </c>
      <c r="B1212" s="3">
        <v>8</v>
      </c>
      <c r="C1212" s="3">
        <f t="shared" si="21"/>
        <v>1.783166904422254E-4</v>
      </c>
    </row>
    <row r="1213" spans="1:3" ht="15" x14ac:dyDescent="0.25">
      <c r="A1213" s="3" t="s">
        <v>1213</v>
      </c>
      <c r="B1213" s="3">
        <v>8</v>
      </c>
      <c r="C1213" s="3">
        <f t="shared" si="21"/>
        <v>1.783166904422254E-4</v>
      </c>
    </row>
    <row r="1214" spans="1:3" ht="15" x14ac:dyDescent="0.25">
      <c r="A1214" s="3" t="s">
        <v>1214</v>
      </c>
      <c r="B1214" s="3">
        <v>8</v>
      </c>
      <c r="C1214" s="3">
        <f t="shared" si="21"/>
        <v>1.783166904422254E-4</v>
      </c>
    </row>
    <row r="1215" spans="1:3" ht="15" x14ac:dyDescent="0.25">
      <c r="A1215" s="3" t="s">
        <v>1215</v>
      </c>
      <c r="B1215" s="3">
        <v>8</v>
      </c>
      <c r="C1215" s="3">
        <f t="shared" si="21"/>
        <v>1.783166904422254E-4</v>
      </c>
    </row>
    <row r="1216" spans="1:3" ht="15" x14ac:dyDescent="0.25">
      <c r="A1216" s="3" t="s">
        <v>1216</v>
      </c>
      <c r="B1216" s="3">
        <v>8</v>
      </c>
      <c r="C1216" s="3">
        <f t="shared" si="21"/>
        <v>1.783166904422254E-4</v>
      </c>
    </row>
    <row r="1217" spans="1:3" ht="15" x14ac:dyDescent="0.25">
      <c r="A1217" s="3" t="s">
        <v>1217</v>
      </c>
      <c r="B1217" s="3">
        <v>8</v>
      </c>
      <c r="C1217" s="3">
        <f t="shared" si="21"/>
        <v>1.783166904422254E-4</v>
      </c>
    </row>
    <row r="1218" spans="1:3" ht="15" x14ac:dyDescent="0.25">
      <c r="A1218" s="3" t="s">
        <v>1218</v>
      </c>
      <c r="B1218" s="3">
        <v>7</v>
      </c>
      <c r="C1218" s="3">
        <f t="shared" si="21"/>
        <v>1.5602710413694721E-4</v>
      </c>
    </row>
    <row r="1219" spans="1:3" ht="15" x14ac:dyDescent="0.25">
      <c r="A1219" s="3" t="s">
        <v>1219</v>
      </c>
      <c r="B1219" s="3">
        <v>7</v>
      </c>
      <c r="C1219" s="3">
        <f t="shared" si="21"/>
        <v>1.5602710413694721E-4</v>
      </c>
    </row>
    <row r="1220" spans="1:3" ht="15" x14ac:dyDescent="0.25">
      <c r="A1220" s="3" t="s">
        <v>1220</v>
      </c>
      <c r="B1220" s="3">
        <v>7</v>
      </c>
      <c r="C1220" s="3">
        <f t="shared" si="21"/>
        <v>1.5602710413694721E-4</v>
      </c>
    </row>
    <row r="1221" spans="1:3" ht="15" x14ac:dyDescent="0.25">
      <c r="A1221" s="3" t="s">
        <v>1221</v>
      </c>
      <c r="B1221" s="3">
        <v>7</v>
      </c>
      <c r="C1221" s="3">
        <f t="shared" si="21"/>
        <v>1.5602710413694721E-4</v>
      </c>
    </row>
    <row r="1222" spans="1:3" ht="15" x14ac:dyDescent="0.25">
      <c r="A1222" s="3" t="s">
        <v>1222</v>
      </c>
      <c r="B1222" s="3">
        <v>7</v>
      </c>
      <c r="C1222" s="3">
        <f t="shared" si="21"/>
        <v>1.5602710413694721E-4</v>
      </c>
    </row>
    <row r="1223" spans="1:3" ht="15" x14ac:dyDescent="0.25">
      <c r="A1223" s="3" t="s">
        <v>1223</v>
      </c>
      <c r="B1223" s="3">
        <v>7</v>
      </c>
      <c r="C1223" s="3">
        <f t="shared" si="21"/>
        <v>1.5602710413694721E-4</v>
      </c>
    </row>
    <row r="1224" spans="1:3" ht="15" x14ac:dyDescent="0.25">
      <c r="A1224" s="3" t="s">
        <v>1224</v>
      </c>
      <c r="B1224" s="3">
        <v>7</v>
      </c>
      <c r="C1224" s="3">
        <f t="shared" si="21"/>
        <v>1.5602710413694721E-4</v>
      </c>
    </row>
    <row r="1225" spans="1:3" ht="15" x14ac:dyDescent="0.25">
      <c r="A1225" s="3" t="s">
        <v>1225</v>
      </c>
      <c r="B1225" s="3">
        <v>7</v>
      </c>
      <c r="C1225" s="3">
        <f t="shared" si="21"/>
        <v>1.5602710413694721E-4</v>
      </c>
    </row>
    <row r="1226" spans="1:3" ht="15" x14ac:dyDescent="0.25">
      <c r="A1226" s="3" t="s">
        <v>1226</v>
      </c>
      <c r="B1226" s="3">
        <v>7</v>
      </c>
      <c r="C1226" s="3">
        <f t="shared" si="21"/>
        <v>1.5602710413694721E-4</v>
      </c>
    </row>
    <row r="1227" spans="1:3" ht="15" x14ac:dyDescent="0.25">
      <c r="A1227" s="3" t="s">
        <v>1227</v>
      </c>
      <c r="B1227" s="3">
        <v>7</v>
      </c>
      <c r="C1227" s="3">
        <f t="shared" si="21"/>
        <v>1.5602710413694721E-4</v>
      </c>
    </row>
    <row r="1228" spans="1:3" ht="15" x14ac:dyDescent="0.25">
      <c r="A1228" s="3" t="s">
        <v>1228</v>
      </c>
      <c r="B1228" s="3">
        <v>7</v>
      </c>
      <c r="C1228" s="3">
        <f t="shared" si="21"/>
        <v>1.5602710413694721E-4</v>
      </c>
    </row>
    <row r="1229" spans="1:3" ht="15" x14ac:dyDescent="0.25">
      <c r="A1229" s="3" t="s">
        <v>1229</v>
      </c>
      <c r="B1229" s="3">
        <v>7</v>
      </c>
      <c r="C1229" s="3">
        <f t="shared" si="21"/>
        <v>1.5602710413694721E-4</v>
      </c>
    </row>
    <row r="1230" spans="1:3" ht="15" x14ac:dyDescent="0.25">
      <c r="A1230" s="3" t="s">
        <v>1230</v>
      </c>
      <c r="B1230" s="3">
        <v>7</v>
      </c>
      <c r="C1230" s="3">
        <f t="shared" si="21"/>
        <v>1.5602710413694721E-4</v>
      </c>
    </row>
    <row r="1231" spans="1:3" ht="15" x14ac:dyDescent="0.25">
      <c r="A1231" s="3" t="s">
        <v>1231</v>
      </c>
      <c r="B1231" s="3">
        <v>7</v>
      </c>
      <c r="C1231" s="3">
        <f t="shared" si="21"/>
        <v>1.5602710413694721E-4</v>
      </c>
    </row>
    <row r="1232" spans="1:3" ht="15" x14ac:dyDescent="0.25">
      <c r="A1232" s="3" t="s">
        <v>1232</v>
      </c>
      <c r="B1232" s="3">
        <v>7</v>
      </c>
      <c r="C1232" s="3">
        <f t="shared" si="21"/>
        <v>1.5602710413694721E-4</v>
      </c>
    </row>
    <row r="1233" spans="1:3" ht="15" x14ac:dyDescent="0.25">
      <c r="A1233" s="3" t="s">
        <v>1233</v>
      </c>
      <c r="B1233" s="3">
        <v>7</v>
      </c>
      <c r="C1233" s="3">
        <f t="shared" si="21"/>
        <v>1.5602710413694721E-4</v>
      </c>
    </row>
    <row r="1234" spans="1:3" ht="15" x14ac:dyDescent="0.25">
      <c r="A1234" s="3" t="s">
        <v>1234</v>
      </c>
      <c r="B1234" s="3">
        <v>7</v>
      </c>
      <c r="C1234" s="3">
        <f t="shared" si="21"/>
        <v>1.5602710413694721E-4</v>
      </c>
    </row>
    <row r="1235" spans="1:3" ht="15" x14ac:dyDescent="0.25">
      <c r="A1235" s="3" t="s">
        <v>1235</v>
      </c>
      <c r="B1235" s="3">
        <v>7</v>
      </c>
      <c r="C1235" s="3">
        <f t="shared" si="21"/>
        <v>1.5602710413694721E-4</v>
      </c>
    </row>
    <row r="1236" spans="1:3" ht="15" x14ac:dyDescent="0.25">
      <c r="A1236" s="3" t="s">
        <v>1236</v>
      </c>
      <c r="B1236" s="3">
        <v>7</v>
      </c>
      <c r="C1236" s="3">
        <f t="shared" si="21"/>
        <v>1.5602710413694721E-4</v>
      </c>
    </row>
    <row r="1237" spans="1:3" ht="15" x14ac:dyDescent="0.25">
      <c r="A1237" s="3" t="s">
        <v>1237</v>
      </c>
      <c r="B1237" s="3">
        <v>7</v>
      </c>
      <c r="C1237" s="3">
        <f t="shared" si="21"/>
        <v>1.5602710413694721E-4</v>
      </c>
    </row>
    <row r="1238" spans="1:3" ht="15" x14ac:dyDescent="0.25">
      <c r="A1238" s="3" t="s">
        <v>1238</v>
      </c>
      <c r="B1238" s="3">
        <v>7</v>
      </c>
      <c r="C1238" s="3">
        <f t="shared" si="21"/>
        <v>1.5602710413694721E-4</v>
      </c>
    </row>
    <row r="1239" spans="1:3" ht="15" x14ac:dyDescent="0.25">
      <c r="A1239" s="3" t="s">
        <v>1239</v>
      </c>
      <c r="B1239" s="3">
        <v>7</v>
      </c>
      <c r="C1239" s="3">
        <f t="shared" si="21"/>
        <v>1.5602710413694721E-4</v>
      </c>
    </row>
    <row r="1240" spans="1:3" ht="15" x14ac:dyDescent="0.25">
      <c r="A1240" s="3" t="s">
        <v>1240</v>
      </c>
      <c r="B1240" s="3">
        <v>7</v>
      </c>
      <c r="C1240" s="3">
        <f t="shared" si="21"/>
        <v>1.5602710413694721E-4</v>
      </c>
    </row>
    <row r="1241" spans="1:3" ht="15" x14ac:dyDescent="0.25">
      <c r="A1241" s="3" t="s">
        <v>1241</v>
      </c>
      <c r="B1241" s="3">
        <v>7</v>
      </c>
      <c r="C1241" s="3">
        <f t="shared" si="21"/>
        <v>1.5602710413694721E-4</v>
      </c>
    </row>
    <row r="1242" spans="1:3" ht="15" x14ac:dyDescent="0.25">
      <c r="A1242" s="3" t="s">
        <v>1242</v>
      </c>
      <c r="B1242" s="3">
        <v>7</v>
      </c>
      <c r="C1242" s="3">
        <f t="shared" si="21"/>
        <v>1.5602710413694721E-4</v>
      </c>
    </row>
    <row r="1243" spans="1:3" ht="15" x14ac:dyDescent="0.25">
      <c r="A1243" s="3" t="s">
        <v>1243</v>
      </c>
      <c r="B1243" s="3">
        <v>7</v>
      </c>
      <c r="C1243" s="3">
        <f t="shared" si="21"/>
        <v>1.5602710413694721E-4</v>
      </c>
    </row>
    <row r="1244" spans="1:3" ht="15" x14ac:dyDescent="0.25">
      <c r="A1244" s="3" t="s">
        <v>1244</v>
      </c>
      <c r="B1244" s="3">
        <v>7</v>
      </c>
      <c r="C1244" s="3">
        <f t="shared" si="21"/>
        <v>1.5602710413694721E-4</v>
      </c>
    </row>
    <row r="1245" spans="1:3" ht="15" x14ac:dyDescent="0.25">
      <c r="A1245" s="3" t="s">
        <v>1245</v>
      </c>
      <c r="B1245" s="3">
        <v>7</v>
      </c>
      <c r="C1245" s="3">
        <f t="shared" si="21"/>
        <v>1.5602710413694721E-4</v>
      </c>
    </row>
    <row r="1246" spans="1:3" ht="15" x14ac:dyDescent="0.25">
      <c r="A1246" s="3" t="s">
        <v>1246</v>
      </c>
      <c r="B1246" s="3">
        <v>7</v>
      </c>
      <c r="C1246" s="3">
        <f t="shared" si="21"/>
        <v>1.5602710413694721E-4</v>
      </c>
    </row>
    <row r="1247" spans="1:3" ht="15" x14ac:dyDescent="0.25">
      <c r="A1247" s="3" t="s">
        <v>1247</v>
      </c>
      <c r="B1247" s="3">
        <v>7</v>
      </c>
      <c r="C1247" s="3">
        <f t="shared" si="21"/>
        <v>1.5602710413694721E-4</v>
      </c>
    </row>
    <row r="1248" spans="1:3" ht="15" x14ac:dyDescent="0.25">
      <c r="A1248" s="3" t="s">
        <v>1248</v>
      </c>
      <c r="B1248" s="3">
        <v>7</v>
      </c>
      <c r="C1248" s="3">
        <f t="shared" si="21"/>
        <v>1.5602710413694721E-4</v>
      </c>
    </row>
    <row r="1249" spans="1:3" ht="15" x14ac:dyDescent="0.25">
      <c r="A1249" s="3" t="s">
        <v>1249</v>
      </c>
      <c r="B1249" s="3">
        <v>7</v>
      </c>
      <c r="C1249" s="3">
        <f t="shared" ref="C1249:C1312" si="22">B1249/44864</f>
        <v>1.5602710413694721E-4</v>
      </c>
    </row>
    <row r="1250" spans="1:3" ht="15" x14ac:dyDescent="0.25">
      <c r="A1250" s="3" t="s">
        <v>1250</v>
      </c>
      <c r="B1250" s="3">
        <v>7</v>
      </c>
      <c r="C1250" s="3">
        <f t="shared" si="22"/>
        <v>1.5602710413694721E-4</v>
      </c>
    </row>
    <row r="1251" spans="1:3" ht="15" x14ac:dyDescent="0.25">
      <c r="A1251" s="3" t="s">
        <v>1251</v>
      </c>
      <c r="B1251" s="3">
        <v>7</v>
      </c>
      <c r="C1251" s="3">
        <f t="shared" si="22"/>
        <v>1.5602710413694721E-4</v>
      </c>
    </row>
    <row r="1252" spans="1:3" ht="15" x14ac:dyDescent="0.25">
      <c r="A1252" s="3" t="s">
        <v>1252</v>
      </c>
      <c r="B1252" s="3">
        <v>7</v>
      </c>
      <c r="C1252" s="3">
        <f t="shared" si="22"/>
        <v>1.5602710413694721E-4</v>
      </c>
    </row>
    <row r="1253" spans="1:3" ht="15" x14ac:dyDescent="0.25">
      <c r="A1253" s="3" t="s">
        <v>1253</v>
      </c>
      <c r="B1253" s="3">
        <v>7</v>
      </c>
      <c r="C1253" s="3">
        <f t="shared" si="22"/>
        <v>1.5602710413694721E-4</v>
      </c>
    </row>
    <row r="1254" spans="1:3" ht="15" x14ac:dyDescent="0.25">
      <c r="A1254" s="3" t="s">
        <v>1254</v>
      </c>
      <c r="B1254" s="3">
        <v>7</v>
      </c>
      <c r="C1254" s="3">
        <f t="shared" si="22"/>
        <v>1.5602710413694721E-4</v>
      </c>
    </row>
    <row r="1255" spans="1:3" ht="15" x14ac:dyDescent="0.25">
      <c r="A1255" s="3" t="s">
        <v>1255</v>
      </c>
      <c r="B1255" s="3">
        <v>7</v>
      </c>
      <c r="C1255" s="3">
        <f t="shared" si="22"/>
        <v>1.5602710413694721E-4</v>
      </c>
    </row>
    <row r="1256" spans="1:3" ht="15" x14ac:dyDescent="0.25">
      <c r="A1256" s="3" t="s">
        <v>1256</v>
      </c>
      <c r="B1256" s="3">
        <v>7</v>
      </c>
      <c r="C1256" s="3">
        <f t="shared" si="22"/>
        <v>1.5602710413694721E-4</v>
      </c>
    </row>
    <row r="1257" spans="1:3" ht="15" x14ac:dyDescent="0.25">
      <c r="A1257" s="3" t="s">
        <v>1257</v>
      </c>
      <c r="B1257" s="3">
        <v>7</v>
      </c>
      <c r="C1257" s="3">
        <f t="shared" si="22"/>
        <v>1.5602710413694721E-4</v>
      </c>
    </row>
    <row r="1258" spans="1:3" ht="15" x14ac:dyDescent="0.25">
      <c r="A1258" s="3" t="s">
        <v>1258</v>
      </c>
      <c r="B1258" s="3">
        <v>7</v>
      </c>
      <c r="C1258" s="3">
        <f t="shared" si="22"/>
        <v>1.5602710413694721E-4</v>
      </c>
    </row>
    <row r="1259" spans="1:3" ht="15" x14ac:dyDescent="0.25">
      <c r="A1259" s="3" t="s">
        <v>1259</v>
      </c>
      <c r="B1259" s="3">
        <v>7</v>
      </c>
      <c r="C1259" s="3">
        <f t="shared" si="22"/>
        <v>1.5602710413694721E-4</v>
      </c>
    </row>
    <row r="1260" spans="1:3" ht="15" x14ac:dyDescent="0.25">
      <c r="A1260" s="3" t="s">
        <v>1260</v>
      </c>
      <c r="B1260" s="3">
        <v>7</v>
      </c>
      <c r="C1260" s="3">
        <f t="shared" si="22"/>
        <v>1.5602710413694721E-4</v>
      </c>
    </row>
    <row r="1261" spans="1:3" ht="15" x14ac:dyDescent="0.25">
      <c r="A1261" s="3" t="s">
        <v>1261</v>
      </c>
      <c r="B1261" s="3">
        <v>6</v>
      </c>
      <c r="C1261" s="3">
        <f t="shared" si="22"/>
        <v>1.3373751783166905E-4</v>
      </c>
    </row>
    <row r="1262" spans="1:3" ht="15" x14ac:dyDescent="0.25">
      <c r="A1262" s="3" t="s">
        <v>1262</v>
      </c>
      <c r="B1262" s="3">
        <v>6</v>
      </c>
      <c r="C1262" s="3">
        <f t="shared" si="22"/>
        <v>1.3373751783166905E-4</v>
      </c>
    </row>
    <row r="1263" spans="1:3" ht="15" x14ac:dyDescent="0.25">
      <c r="A1263" s="3" t="s">
        <v>1263</v>
      </c>
      <c r="B1263" s="3">
        <v>6</v>
      </c>
      <c r="C1263" s="3">
        <f t="shared" si="22"/>
        <v>1.3373751783166905E-4</v>
      </c>
    </row>
    <row r="1264" spans="1:3" ht="15" x14ac:dyDescent="0.25">
      <c r="A1264" s="3" t="s">
        <v>1264</v>
      </c>
      <c r="B1264" s="3">
        <v>6</v>
      </c>
      <c r="C1264" s="3">
        <f t="shared" si="22"/>
        <v>1.3373751783166905E-4</v>
      </c>
    </row>
    <row r="1265" spans="1:3" ht="15" x14ac:dyDescent="0.25">
      <c r="A1265" s="3" t="s">
        <v>1265</v>
      </c>
      <c r="B1265" s="3">
        <v>6</v>
      </c>
      <c r="C1265" s="3">
        <f t="shared" si="22"/>
        <v>1.3373751783166905E-4</v>
      </c>
    </row>
    <row r="1266" spans="1:3" ht="15" x14ac:dyDescent="0.25">
      <c r="A1266" s="3" t="s">
        <v>1266</v>
      </c>
      <c r="B1266" s="3">
        <v>6</v>
      </c>
      <c r="C1266" s="3">
        <f t="shared" si="22"/>
        <v>1.3373751783166905E-4</v>
      </c>
    </row>
    <row r="1267" spans="1:3" ht="15" x14ac:dyDescent="0.25">
      <c r="A1267" s="3" t="s">
        <v>1267</v>
      </c>
      <c r="B1267" s="3">
        <v>6</v>
      </c>
      <c r="C1267" s="3">
        <f t="shared" si="22"/>
        <v>1.3373751783166905E-4</v>
      </c>
    </row>
    <row r="1268" spans="1:3" ht="15" x14ac:dyDescent="0.25">
      <c r="A1268" s="3" t="s">
        <v>1268</v>
      </c>
      <c r="B1268" s="3">
        <v>6</v>
      </c>
      <c r="C1268" s="3">
        <f t="shared" si="22"/>
        <v>1.3373751783166905E-4</v>
      </c>
    </row>
    <row r="1269" spans="1:3" ht="15" x14ac:dyDescent="0.25">
      <c r="A1269" s="3" t="s">
        <v>1269</v>
      </c>
      <c r="B1269" s="3">
        <v>6</v>
      </c>
      <c r="C1269" s="3">
        <f t="shared" si="22"/>
        <v>1.3373751783166905E-4</v>
      </c>
    </row>
    <row r="1270" spans="1:3" ht="15" x14ac:dyDescent="0.25">
      <c r="A1270" s="3" t="s">
        <v>1270</v>
      </c>
      <c r="B1270" s="3">
        <v>6</v>
      </c>
      <c r="C1270" s="3">
        <f t="shared" si="22"/>
        <v>1.3373751783166905E-4</v>
      </c>
    </row>
    <row r="1271" spans="1:3" ht="15" x14ac:dyDescent="0.25">
      <c r="A1271" s="3" t="s">
        <v>1271</v>
      </c>
      <c r="B1271" s="3">
        <v>6</v>
      </c>
      <c r="C1271" s="3">
        <f t="shared" si="22"/>
        <v>1.3373751783166905E-4</v>
      </c>
    </row>
    <row r="1272" spans="1:3" ht="15" x14ac:dyDescent="0.25">
      <c r="A1272" s="3" t="s">
        <v>1272</v>
      </c>
      <c r="B1272" s="3">
        <v>6</v>
      </c>
      <c r="C1272" s="3">
        <f t="shared" si="22"/>
        <v>1.3373751783166905E-4</v>
      </c>
    </row>
    <row r="1273" spans="1:3" ht="15" x14ac:dyDescent="0.25">
      <c r="A1273" s="3" t="s">
        <v>1273</v>
      </c>
      <c r="B1273" s="3">
        <v>6</v>
      </c>
      <c r="C1273" s="3">
        <f t="shared" si="22"/>
        <v>1.3373751783166905E-4</v>
      </c>
    </row>
    <row r="1274" spans="1:3" ht="15" x14ac:dyDescent="0.25">
      <c r="A1274" s="3" t="s">
        <v>1274</v>
      </c>
      <c r="B1274" s="3">
        <v>6</v>
      </c>
      <c r="C1274" s="3">
        <f t="shared" si="22"/>
        <v>1.3373751783166905E-4</v>
      </c>
    </row>
    <row r="1275" spans="1:3" ht="15" x14ac:dyDescent="0.25">
      <c r="A1275" s="3" t="s">
        <v>1275</v>
      </c>
      <c r="B1275" s="3">
        <v>6</v>
      </c>
      <c r="C1275" s="3">
        <f t="shared" si="22"/>
        <v>1.3373751783166905E-4</v>
      </c>
    </row>
    <row r="1276" spans="1:3" ht="15" x14ac:dyDescent="0.25">
      <c r="A1276" s="3" t="s">
        <v>1276</v>
      </c>
      <c r="B1276" s="3">
        <v>6</v>
      </c>
      <c r="C1276" s="3">
        <f t="shared" si="22"/>
        <v>1.3373751783166905E-4</v>
      </c>
    </row>
    <row r="1277" spans="1:3" ht="15" x14ac:dyDescent="0.25">
      <c r="A1277" s="3" t="s">
        <v>1277</v>
      </c>
      <c r="B1277" s="3">
        <v>6</v>
      </c>
      <c r="C1277" s="3">
        <f t="shared" si="22"/>
        <v>1.3373751783166905E-4</v>
      </c>
    </row>
    <row r="1278" spans="1:3" ht="15" x14ac:dyDescent="0.25">
      <c r="A1278" s="3" t="s">
        <v>1278</v>
      </c>
      <c r="B1278" s="3">
        <v>6</v>
      </c>
      <c r="C1278" s="3">
        <f t="shared" si="22"/>
        <v>1.3373751783166905E-4</v>
      </c>
    </row>
    <row r="1279" spans="1:3" ht="15" x14ac:dyDescent="0.25">
      <c r="A1279" s="3" t="s">
        <v>1279</v>
      </c>
      <c r="B1279" s="3">
        <v>6</v>
      </c>
      <c r="C1279" s="3">
        <f t="shared" si="22"/>
        <v>1.3373751783166905E-4</v>
      </c>
    </row>
    <row r="1280" spans="1:3" ht="15" x14ac:dyDescent="0.25">
      <c r="A1280" s="3" t="s">
        <v>1280</v>
      </c>
      <c r="B1280" s="3">
        <v>6</v>
      </c>
      <c r="C1280" s="3">
        <f t="shared" si="22"/>
        <v>1.3373751783166905E-4</v>
      </c>
    </row>
    <row r="1281" spans="1:3" ht="15" x14ac:dyDescent="0.25">
      <c r="A1281" s="3" t="s">
        <v>1281</v>
      </c>
      <c r="B1281" s="3">
        <v>6</v>
      </c>
      <c r="C1281" s="3">
        <f t="shared" si="22"/>
        <v>1.3373751783166905E-4</v>
      </c>
    </row>
    <row r="1282" spans="1:3" ht="15" x14ac:dyDescent="0.25">
      <c r="A1282" s="3" t="s">
        <v>1282</v>
      </c>
      <c r="B1282" s="3">
        <v>6</v>
      </c>
      <c r="C1282" s="3">
        <f t="shared" si="22"/>
        <v>1.3373751783166905E-4</v>
      </c>
    </row>
    <row r="1283" spans="1:3" ht="15" x14ac:dyDescent="0.25">
      <c r="A1283" s="3" t="s">
        <v>1283</v>
      </c>
      <c r="B1283" s="3">
        <v>6</v>
      </c>
      <c r="C1283" s="3">
        <f t="shared" si="22"/>
        <v>1.3373751783166905E-4</v>
      </c>
    </row>
    <row r="1284" spans="1:3" ht="15" x14ac:dyDescent="0.25">
      <c r="A1284" s="3" t="s">
        <v>1284</v>
      </c>
      <c r="B1284" s="3">
        <v>6</v>
      </c>
      <c r="C1284" s="3">
        <f t="shared" si="22"/>
        <v>1.3373751783166905E-4</v>
      </c>
    </row>
    <row r="1285" spans="1:3" ht="15" x14ac:dyDescent="0.25">
      <c r="A1285" s="3" t="s">
        <v>1285</v>
      </c>
      <c r="B1285" s="3">
        <v>6</v>
      </c>
      <c r="C1285" s="3">
        <f t="shared" si="22"/>
        <v>1.3373751783166905E-4</v>
      </c>
    </row>
    <row r="1286" spans="1:3" ht="15" x14ac:dyDescent="0.25">
      <c r="A1286" s="3" t="s">
        <v>1286</v>
      </c>
      <c r="B1286" s="3">
        <v>6</v>
      </c>
      <c r="C1286" s="3">
        <f t="shared" si="22"/>
        <v>1.3373751783166905E-4</v>
      </c>
    </row>
    <row r="1287" spans="1:3" ht="15" x14ac:dyDescent="0.25">
      <c r="A1287" s="3" t="s">
        <v>1287</v>
      </c>
      <c r="B1287" s="3">
        <v>6</v>
      </c>
      <c r="C1287" s="3">
        <f t="shared" si="22"/>
        <v>1.3373751783166905E-4</v>
      </c>
    </row>
    <row r="1288" spans="1:3" ht="15" x14ac:dyDescent="0.25">
      <c r="A1288" s="3" t="s">
        <v>1288</v>
      </c>
      <c r="B1288" s="3">
        <v>6</v>
      </c>
      <c r="C1288" s="3">
        <f t="shared" si="22"/>
        <v>1.3373751783166905E-4</v>
      </c>
    </row>
    <row r="1289" spans="1:3" ht="15" x14ac:dyDescent="0.25">
      <c r="A1289" s="3" t="s">
        <v>1289</v>
      </c>
      <c r="B1289" s="3">
        <v>6</v>
      </c>
      <c r="C1289" s="3">
        <f t="shared" si="22"/>
        <v>1.3373751783166905E-4</v>
      </c>
    </row>
    <row r="1290" spans="1:3" ht="15" x14ac:dyDescent="0.25">
      <c r="A1290" s="3" t="s">
        <v>1290</v>
      </c>
      <c r="B1290" s="3">
        <v>6</v>
      </c>
      <c r="C1290" s="3">
        <f t="shared" si="22"/>
        <v>1.3373751783166905E-4</v>
      </c>
    </row>
    <row r="1291" spans="1:3" ht="15" x14ac:dyDescent="0.25">
      <c r="A1291" s="3" t="s">
        <v>1291</v>
      </c>
      <c r="B1291" s="3">
        <v>6</v>
      </c>
      <c r="C1291" s="3">
        <f t="shared" si="22"/>
        <v>1.3373751783166905E-4</v>
      </c>
    </row>
    <row r="1292" spans="1:3" ht="15" x14ac:dyDescent="0.25">
      <c r="A1292" s="3" t="s">
        <v>1292</v>
      </c>
      <c r="B1292" s="3">
        <v>6</v>
      </c>
      <c r="C1292" s="3">
        <f t="shared" si="22"/>
        <v>1.3373751783166905E-4</v>
      </c>
    </row>
    <row r="1293" spans="1:3" ht="15" x14ac:dyDescent="0.25">
      <c r="A1293" s="3" t="s">
        <v>1293</v>
      </c>
      <c r="B1293" s="3">
        <v>6</v>
      </c>
      <c r="C1293" s="3">
        <f t="shared" si="22"/>
        <v>1.3373751783166905E-4</v>
      </c>
    </row>
    <row r="1294" spans="1:3" ht="15" x14ac:dyDescent="0.25">
      <c r="A1294" s="3" t="s">
        <v>1294</v>
      </c>
      <c r="B1294" s="3">
        <v>6</v>
      </c>
      <c r="C1294" s="3">
        <f t="shared" si="22"/>
        <v>1.3373751783166905E-4</v>
      </c>
    </row>
    <row r="1295" spans="1:3" ht="15" x14ac:dyDescent="0.25">
      <c r="A1295" s="3" t="s">
        <v>1295</v>
      </c>
      <c r="B1295" s="3">
        <v>6</v>
      </c>
      <c r="C1295" s="3">
        <f t="shared" si="22"/>
        <v>1.3373751783166905E-4</v>
      </c>
    </row>
    <row r="1296" spans="1:3" ht="15" x14ac:dyDescent="0.25">
      <c r="A1296" s="3" t="s">
        <v>1296</v>
      </c>
      <c r="B1296" s="3">
        <v>6</v>
      </c>
      <c r="C1296" s="3">
        <f t="shared" si="22"/>
        <v>1.3373751783166905E-4</v>
      </c>
    </row>
    <row r="1297" spans="1:3" ht="15" x14ac:dyDescent="0.25">
      <c r="A1297" s="3" t="s">
        <v>1297</v>
      </c>
      <c r="B1297" s="3">
        <v>6</v>
      </c>
      <c r="C1297" s="3">
        <f t="shared" si="22"/>
        <v>1.3373751783166905E-4</v>
      </c>
    </row>
    <row r="1298" spans="1:3" ht="15" x14ac:dyDescent="0.25">
      <c r="A1298" s="3" t="s">
        <v>1298</v>
      </c>
      <c r="B1298" s="3">
        <v>6</v>
      </c>
      <c r="C1298" s="3">
        <f t="shared" si="22"/>
        <v>1.3373751783166905E-4</v>
      </c>
    </row>
    <row r="1299" spans="1:3" ht="15" x14ac:dyDescent="0.25">
      <c r="A1299" s="3" t="s">
        <v>1299</v>
      </c>
      <c r="B1299" s="3">
        <v>6</v>
      </c>
      <c r="C1299" s="3">
        <f t="shared" si="22"/>
        <v>1.3373751783166905E-4</v>
      </c>
    </row>
    <row r="1300" spans="1:3" ht="15" x14ac:dyDescent="0.25">
      <c r="A1300" s="3" t="s">
        <v>1300</v>
      </c>
      <c r="B1300" s="3">
        <v>6</v>
      </c>
      <c r="C1300" s="3">
        <f t="shared" si="22"/>
        <v>1.3373751783166905E-4</v>
      </c>
    </row>
    <row r="1301" spans="1:3" ht="15" x14ac:dyDescent="0.25">
      <c r="A1301" s="3" t="s">
        <v>1301</v>
      </c>
      <c r="B1301" s="3">
        <v>6</v>
      </c>
      <c r="C1301" s="3">
        <f t="shared" si="22"/>
        <v>1.3373751783166905E-4</v>
      </c>
    </row>
    <row r="1302" spans="1:3" ht="15" x14ac:dyDescent="0.25">
      <c r="A1302" s="3" t="s">
        <v>1302</v>
      </c>
      <c r="B1302" s="3">
        <v>6</v>
      </c>
      <c r="C1302" s="3">
        <f t="shared" si="22"/>
        <v>1.3373751783166905E-4</v>
      </c>
    </row>
    <row r="1303" spans="1:3" ht="15" x14ac:dyDescent="0.25">
      <c r="A1303" s="3" t="s">
        <v>1303</v>
      </c>
      <c r="B1303" s="3">
        <v>6</v>
      </c>
      <c r="C1303" s="3">
        <f t="shared" si="22"/>
        <v>1.3373751783166905E-4</v>
      </c>
    </row>
    <row r="1304" spans="1:3" ht="15" x14ac:dyDescent="0.25">
      <c r="A1304" s="3" t="s">
        <v>1304</v>
      </c>
      <c r="B1304" s="3">
        <v>6</v>
      </c>
      <c r="C1304" s="3">
        <f t="shared" si="22"/>
        <v>1.3373751783166905E-4</v>
      </c>
    </row>
    <row r="1305" spans="1:3" ht="15" x14ac:dyDescent="0.25">
      <c r="A1305" s="3" t="s">
        <v>1305</v>
      </c>
      <c r="B1305" s="3">
        <v>6</v>
      </c>
      <c r="C1305" s="3">
        <f t="shared" si="22"/>
        <v>1.3373751783166905E-4</v>
      </c>
    </row>
    <row r="1306" spans="1:3" ht="15" x14ac:dyDescent="0.25">
      <c r="A1306" s="3" t="s">
        <v>1306</v>
      </c>
      <c r="B1306" s="3">
        <v>6</v>
      </c>
      <c r="C1306" s="3">
        <f t="shared" si="22"/>
        <v>1.3373751783166905E-4</v>
      </c>
    </row>
    <row r="1307" spans="1:3" ht="15" x14ac:dyDescent="0.25">
      <c r="A1307" s="3" t="s">
        <v>1307</v>
      </c>
      <c r="B1307" s="3">
        <v>6</v>
      </c>
      <c r="C1307" s="3">
        <f t="shared" si="22"/>
        <v>1.3373751783166905E-4</v>
      </c>
    </row>
    <row r="1308" spans="1:3" ht="15" x14ac:dyDescent="0.25">
      <c r="A1308" s="3" t="s">
        <v>1308</v>
      </c>
      <c r="B1308" s="3">
        <v>6</v>
      </c>
      <c r="C1308" s="3">
        <f t="shared" si="22"/>
        <v>1.3373751783166905E-4</v>
      </c>
    </row>
    <row r="1309" spans="1:3" ht="15" x14ac:dyDescent="0.25">
      <c r="A1309" s="3" t="s">
        <v>1309</v>
      </c>
      <c r="B1309" s="3">
        <v>5</v>
      </c>
      <c r="C1309" s="3">
        <f t="shared" si="22"/>
        <v>1.1144793152639087E-4</v>
      </c>
    </row>
    <row r="1310" spans="1:3" ht="15" x14ac:dyDescent="0.25">
      <c r="A1310" s="3" t="s">
        <v>1310</v>
      </c>
      <c r="B1310" s="3">
        <v>5</v>
      </c>
      <c r="C1310" s="3">
        <f t="shared" si="22"/>
        <v>1.1144793152639087E-4</v>
      </c>
    </row>
    <row r="1311" spans="1:3" ht="15" x14ac:dyDescent="0.25">
      <c r="A1311" s="3" t="s">
        <v>1311</v>
      </c>
      <c r="B1311" s="3">
        <v>5</v>
      </c>
      <c r="C1311" s="3">
        <f t="shared" si="22"/>
        <v>1.1144793152639087E-4</v>
      </c>
    </row>
    <row r="1312" spans="1:3" ht="15" x14ac:dyDescent="0.25">
      <c r="A1312" s="3" t="s">
        <v>1312</v>
      </c>
      <c r="B1312" s="3">
        <v>5</v>
      </c>
      <c r="C1312" s="3">
        <f t="shared" si="22"/>
        <v>1.1144793152639087E-4</v>
      </c>
    </row>
    <row r="1313" spans="1:3" ht="15" x14ac:dyDescent="0.25">
      <c r="A1313" s="3" t="s">
        <v>1313</v>
      </c>
      <c r="B1313" s="3">
        <v>5</v>
      </c>
      <c r="C1313" s="3">
        <f t="shared" ref="C1313:C1376" si="23">B1313/44864</f>
        <v>1.1144793152639087E-4</v>
      </c>
    </row>
    <row r="1314" spans="1:3" ht="15" x14ac:dyDescent="0.25">
      <c r="A1314" s="3" t="s">
        <v>1314</v>
      </c>
      <c r="B1314" s="3">
        <v>5</v>
      </c>
      <c r="C1314" s="3">
        <f t="shared" si="23"/>
        <v>1.1144793152639087E-4</v>
      </c>
    </row>
    <row r="1315" spans="1:3" ht="15" x14ac:dyDescent="0.25">
      <c r="A1315" s="3" t="s">
        <v>1315</v>
      </c>
      <c r="B1315" s="3">
        <v>5</v>
      </c>
      <c r="C1315" s="3">
        <f t="shared" si="23"/>
        <v>1.1144793152639087E-4</v>
      </c>
    </row>
    <row r="1316" spans="1:3" ht="15" x14ac:dyDescent="0.25">
      <c r="A1316" s="3" t="s">
        <v>1316</v>
      </c>
      <c r="B1316" s="3">
        <v>5</v>
      </c>
      <c r="C1316" s="3">
        <f t="shared" si="23"/>
        <v>1.1144793152639087E-4</v>
      </c>
    </row>
    <row r="1317" spans="1:3" ht="15" x14ac:dyDescent="0.25">
      <c r="A1317" s="3" t="s">
        <v>1317</v>
      </c>
      <c r="B1317" s="3">
        <v>5</v>
      </c>
      <c r="C1317" s="3">
        <f t="shared" si="23"/>
        <v>1.1144793152639087E-4</v>
      </c>
    </row>
    <row r="1318" spans="1:3" ht="15" x14ac:dyDescent="0.25">
      <c r="A1318" s="3" t="s">
        <v>1318</v>
      </c>
      <c r="B1318" s="3">
        <v>5</v>
      </c>
      <c r="C1318" s="3">
        <f t="shared" si="23"/>
        <v>1.1144793152639087E-4</v>
      </c>
    </row>
    <row r="1319" spans="1:3" ht="15" x14ac:dyDescent="0.25">
      <c r="A1319" s="3" t="s">
        <v>1319</v>
      </c>
      <c r="B1319" s="3">
        <v>5</v>
      </c>
      <c r="C1319" s="3">
        <f t="shared" si="23"/>
        <v>1.1144793152639087E-4</v>
      </c>
    </row>
    <row r="1320" spans="1:3" ht="15" x14ac:dyDescent="0.25">
      <c r="A1320" s="3" t="s">
        <v>1320</v>
      </c>
      <c r="B1320" s="3">
        <v>5</v>
      </c>
      <c r="C1320" s="3">
        <f t="shared" si="23"/>
        <v>1.1144793152639087E-4</v>
      </c>
    </row>
    <row r="1321" spans="1:3" ht="15" x14ac:dyDescent="0.25">
      <c r="A1321" s="3" t="s">
        <v>1321</v>
      </c>
      <c r="B1321" s="3">
        <v>5</v>
      </c>
      <c r="C1321" s="3">
        <f t="shared" si="23"/>
        <v>1.1144793152639087E-4</v>
      </c>
    </row>
    <row r="1322" spans="1:3" ht="15" x14ac:dyDescent="0.25">
      <c r="A1322" s="3" t="s">
        <v>1322</v>
      </c>
      <c r="B1322" s="3">
        <v>5</v>
      </c>
      <c r="C1322" s="3">
        <f t="shared" si="23"/>
        <v>1.1144793152639087E-4</v>
      </c>
    </row>
    <row r="1323" spans="1:3" ht="15" x14ac:dyDescent="0.25">
      <c r="A1323" s="3" t="s">
        <v>1323</v>
      </c>
      <c r="B1323" s="3">
        <v>5</v>
      </c>
      <c r="C1323" s="3">
        <f t="shared" si="23"/>
        <v>1.1144793152639087E-4</v>
      </c>
    </row>
    <row r="1324" spans="1:3" ht="15" x14ac:dyDescent="0.25">
      <c r="A1324" s="3" t="s">
        <v>1324</v>
      </c>
      <c r="B1324" s="3">
        <v>5</v>
      </c>
      <c r="C1324" s="3">
        <f t="shared" si="23"/>
        <v>1.1144793152639087E-4</v>
      </c>
    </row>
    <row r="1325" spans="1:3" ht="15" x14ac:dyDescent="0.25">
      <c r="A1325" s="3" t="s">
        <v>1325</v>
      </c>
      <c r="B1325" s="3">
        <v>5</v>
      </c>
      <c r="C1325" s="3">
        <f t="shared" si="23"/>
        <v>1.1144793152639087E-4</v>
      </c>
    </row>
    <row r="1326" spans="1:3" ht="15" x14ac:dyDescent="0.25">
      <c r="A1326" s="3" t="s">
        <v>1326</v>
      </c>
      <c r="B1326" s="3">
        <v>5</v>
      </c>
      <c r="C1326" s="3">
        <f t="shared" si="23"/>
        <v>1.1144793152639087E-4</v>
      </c>
    </row>
    <row r="1327" spans="1:3" ht="15" x14ac:dyDescent="0.25">
      <c r="A1327" s="3" t="s">
        <v>1327</v>
      </c>
      <c r="B1327" s="3">
        <v>5</v>
      </c>
      <c r="C1327" s="3">
        <f t="shared" si="23"/>
        <v>1.1144793152639087E-4</v>
      </c>
    </row>
    <row r="1328" spans="1:3" ht="15" x14ac:dyDescent="0.25">
      <c r="A1328" s="3" t="s">
        <v>1328</v>
      </c>
      <c r="B1328" s="3">
        <v>5</v>
      </c>
      <c r="C1328" s="3">
        <f t="shared" si="23"/>
        <v>1.1144793152639087E-4</v>
      </c>
    </row>
    <row r="1329" spans="1:3" ht="15" x14ac:dyDescent="0.25">
      <c r="A1329" s="3" t="s">
        <v>1329</v>
      </c>
      <c r="B1329" s="3">
        <v>5</v>
      </c>
      <c r="C1329" s="3">
        <f t="shared" si="23"/>
        <v>1.1144793152639087E-4</v>
      </c>
    </row>
    <row r="1330" spans="1:3" ht="15" x14ac:dyDescent="0.25">
      <c r="A1330" s="3" t="s">
        <v>1330</v>
      </c>
      <c r="B1330" s="3">
        <v>5</v>
      </c>
      <c r="C1330" s="3">
        <f t="shared" si="23"/>
        <v>1.1144793152639087E-4</v>
      </c>
    </row>
    <row r="1331" spans="1:3" ht="15" x14ac:dyDescent="0.25">
      <c r="A1331" s="3" t="s">
        <v>1331</v>
      </c>
      <c r="B1331" s="3">
        <v>5</v>
      </c>
      <c r="C1331" s="3">
        <f t="shared" si="23"/>
        <v>1.1144793152639087E-4</v>
      </c>
    </row>
    <row r="1332" spans="1:3" ht="15" x14ac:dyDescent="0.25">
      <c r="A1332" s="3" t="s">
        <v>1332</v>
      </c>
      <c r="B1332" s="3">
        <v>5</v>
      </c>
      <c r="C1332" s="3">
        <f t="shared" si="23"/>
        <v>1.1144793152639087E-4</v>
      </c>
    </row>
    <row r="1333" spans="1:3" ht="15" x14ac:dyDescent="0.25">
      <c r="A1333" s="3" t="s">
        <v>1333</v>
      </c>
      <c r="B1333" s="3">
        <v>5</v>
      </c>
      <c r="C1333" s="3">
        <f t="shared" si="23"/>
        <v>1.1144793152639087E-4</v>
      </c>
    </row>
    <row r="1334" spans="1:3" ht="15" x14ac:dyDescent="0.25">
      <c r="A1334" s="3" t="s">
        <v>1334</v>
      </c>
      <c r="B1334" s="3">
        <v>5</v>
      </c>
      <c r="C1334" s="3">
        <f t="shared" si="23"/>
        <v>1.1144793152639087E-4</v>
      </c>
    </row>
    <row r="1335" spans="1:3" ht="15" x14ac:dyDescent="0.25">
      <c r="A1335" s="3" t="s">
        <v>1335</v>
      </c>
      <c r="B1335" s="3">
        <v>5</v>
      </c>
      <c r="C1335" s="3">
        <f t="shared" si="23"/>
        <v>1.1144793152639087E-4</v>
      </c>
    </row>
    <row r="1336" spans="1:3" ht="15" x14ac:dyDescent="0.25">
      <c r="A1336" s="3" t="s">
        <v>1336</v>
      </c>
      <c r="B1336" s="3">
        <v>5</v>
      </c>
      <c r="C1336" s="3">
        <f t="shared" si="23"/>
        <v>1.1144793152639087E-4</v>
      </c>
    </row>
    <row r="1337" spans="1:3" ht="15" x14ac:dyDescent="0.25">
      <c r="A1337" s="3" t="s">
        <v>1337</v>
      </c>
      <c r="B1337" s="3">
        <v>5</v>
      </c>
      <c r="C1337" s="3">
        <f t="shared" si="23"/>
        <v>1.1144793152639087E-4</v>
      </c>
    </row>
    <row r="1338" spans="1:3" ht="15" x14ac:dyDescent="0.25">
      <c r="A1338" s="3" t="s">
        <v>1338</v>
      </c>
      <c r="B1338" s="3">
        <v>5</v>
      </c>
      <c r="C1338" s="3">
        <f t="shared" si="23"/>
        <v>1.1144793152639087E-4</v>
      </c>
    </row>
    <row r="1339" spans="1:3" ht="15" x14ac:dyDescent="0.25">
      <c r="A1339" s="3" t="s">
        <v>1339</v>
      </c>
      <c r="B1339" s="3">
        <v>5</v>
      </c>
      <c r="C1339" s="3">
        <f t="shared" si="23"/>
        <v>1.1144793152639087E-4</v>
      </c>
    </row>
    <row r="1340" spans="1:3" ht="15" x14ac:dyDescent="0.25">
      <c r="A1340" s="3" t="s">
        <v>1340</v>
      </c>
      <c r="B1340" s="3">
        <v>5</v>
      </c>
      <c r="C1340" s="3">
        <f t="shared" si="23"/>
        <v>1.1144793152639087E-4</v>
      </c>
    </row>
    <row r="1341" spans="1:3" ht="15" x14ac:dyDescent="0.25">
      <c r="A1341" s="3" t="s">
        <v>1341</v>
      </c>
      <c r="B1341" s="3">
        <v>5</v>
      </c>
      <c r="C1341" s="3">
        <f t="shared" si="23"/>
        <v>1.1144793152639087E-4</v>
      </c>
    </row>
    <row r="1342" spans="1:3" ht="15" x14ac:dyDescent="0.25">
      <c r="A1342" s="3" t="s">
        <v>1342</v>
      </c>
      <c r="B1342" s="3">
        <v>5</v>
      </c>
      <c r="C1342" s="3">
        <f t="shared" si="23"/>
        <v>1.1144793152639087E-4</v>
      </c>
    </row>
    <row r="1343" spans="1:3" ht="15" x14ac:dyDescent="0.25">
      <c r="A1343" s="3" t="s">
        <v>1343</v>
      </c>
      <c r="B1343" s="3">
        <v>5</v>
      </c>
      <c r="C1343" s="3">
        <f t="shared" si="23"/>
        <v>1.1144793152639087E-4</v>
      </c>
    </row>
    <row r="1344" spans="1:3" ht="15" x14ac:dyDescent="0.25">
      <c r="A1344" s="3" t="s">
        <v>1344</v>
      </c>
      <c r="B1344" s="3">
        <v>5</v>
      </c>
      <c r="C1344" s="3">
        <f t="shared" si="23"/>
        <v>1.1144793152639087E-4</v>
      </c>
    </row>
    <row r="1345" spans="1:3" ht="15" x14ac:dyDescent="0.25">
      <c r="A1345" s="3" t="s">
        <v>1345</v>
      </c>
      <c r="B1345" s="3">
        <v>5</v>
      </c>
      <c r="C1345" s="3">
        <f t="shared" si="23"/>
        <v>1.1144793152639087E-4</v>
      </c>
    </row>
    <row r="1346" spans="1:3" ht="15" x14ac:dyDescent="0.25">
      <c r="A1346" s="3" t="s">
        <v>1346</v>
      </c>
      <c r="B1346" s="3">
        <v>5</v>
      </c>
      <c r="C1346" s="3">
        <f t="shared" si="23"/>
        <v>1.1144793152639087E-4</v>
      </c>
    </row>
    <row r="1347" spans="1:3" ht="15" x14ac:dyDescent="0.25">
      <c r="A1347" s="3" t="s">
        <v>1347</v>
      </c>
      <c r="B1347" s="3">
        <v>5</v>
      </c>
      <c r="C1347" s="3">
        <f t="shared" si="23"/>
        <v>1.1144793152639087E-4</v>
      </c>
    </row>
    <row r="1348" spans="1:3" ht="15" x14ac:dyDescent="0.25">
      <c r="A1348" s="3" t="s">
        <v>1348</v>
      </c>
      <c r="B1348" s="3">
        <v>5</v>
      </c>
      <c r="C1348" s="3">
        <f t="shared" si="23"/>
        <v>1.1144793152639087E-4</v>
      </c>
    </row>
    <row r="1349" spans="1:3" ht="15" x14ac:dyDescent="0.25">
      <c r="A1349" s="3" t="s">
        <v>1349</v>
      </c>
      <c r="B1349" s="3">
        <v>5</v>
      </c>
      <c r="C1349" s="3">
        <f t="shared" si="23"/>
        <v>1.1144793152639087E-4</v>
      </c>
    </row>
    <row r="1350" spans="1:3" ht="15" x14ac:dyDescent="0.25">
      <c r="A1350" s="3" t="s">
        <v>1350</v>
      </c>
      <c r="B1350" s="3">
        <v>5</v>
      </c>
      <c r="C1350" s="3">
        <f t="shared" si="23"/>
        <v>1.1144793152639087E-4</v>
      </c>
    </row>
    <row r="1351" spans="1:3" ht="15" x14ac:dyDescent="0.25">
      <c r="A1351" s="3" t="s">
        <v>1351</v>
      </c>
      <c r="B1351" s="3">
        <v>5</v>
      </c>
      <c r="C1351" s="3">
        <f t="shared" si="23"/>
        <v>1.1144793152639087E-4</v>
      </c>
    </row>
    <row r="1352" spans="1:3" ht="15" x14ac:dyDescent="0.25">
      <c r="A1352" s="3" t="s">
        <v>1352</v>
      </c>
      <c r="B1352" s="3">
        <v>5</v>
      </c>
      <c r="C1352" s="3">
        <f t="shared" si="23"/>
        <v>1.1144793152639087E-4</v>
      </c>
    </row>
    <row r="1353" spans="1:3" ht="15" x14ac:dyDescent="0.25">
      <c r="A1353" s="3" t="s">
        <v>1353</v>
      </c>
      <c r="B1353" s="3">
        <v>5</v>
      </c>
      <c r="C1353" s="3">
        <f t="shared" si="23"/>
        <v>1.1144793152639087E-4</v>
      </c>
    </row>
    <row r="1354" spans="1:3" ht="15" x14ac:dyDescent="0.25">
      <c r="A1354" s="3" t="s">
        <v>1354</v>
      </c>
      <c r="B1354" s="3">
        <v>5</v>
      </c>
      <c r="C1354" s="3">
        <f t="shared" si="23"/>
        <v>1.1144793152639087E-4</v>
      </c>
    </row>
    <row r="1355" spans="1:3" ht="15" x14ac:dyDescent="0.25">
      <c r="A1355" s="3" t="s">
        <v>1355</v>
      </c>
      <c r="B1355" s="3">
        <v>5</v>
      </c>
      <c r="C1355" s="3">
        <f t="shared" si="23"/>
        <v>1.1144793152639087E-4</v>
      </c>
    </row>
    <row r="1356" spans="1:3" ht="15" x14ac:dyDescent="0.25">
      <c r="A1356" s="3" t="s">
        <v>1356</v>
      </c>
      <c r="B1356" s="3">
        <v>5</v>
      </c>
      <c r="C1356" s="3">
        <f t="shared" si="23"/>
        <v>1.1144793152639087E-4</v>
      </c>
    </row>
    <row r="1357" spans="1:3" ht="15" x14ac:dyDescent="0.25">
      <c r="A1357" s="3" t="s">
        <v>1357</v>
      </c>
      <c r="B1357" s="3">
        <v>4</v>
      </c>
      <c r="C1357" s="3">
        <f t="shared" si="23"/>
        <v>8.9158345221112699E-5</v>
      </c>
    </row>
    <row r="1358" spans="1:3" ht="15" x14ac:dyDescent="0.25">
      <c r="A1358" s="3" t="s">
        <v>1358</v>
      </c>
      <c r="B1358" s="3">
        <v>4</v>
      </c>
      <c r="C1358" s="3">
        <f t="shared" si="23"/>
        <v>8.9158345221112699E-5</v>
      </c>
    </row>
    <row r="1359" spans="1:3" ht="15" x14ac:dyDescent="0.25">
      <c r="A1359" s="3" t="s">
        <v>1359</v>
      </c>
      <c r="B1359" s="3">
        <v>4</v>
      </c>
      <c r="C1359" s="3">
        <f t="shared" si="23"/>
        <v>8.9158345221112699E-5</v>
      </c>
    </row>
    <row r="1360" spans="1:3" ht="15" x14ac:dyDescent="0.25">
      <c r="A1360" s="3" t="s">
        <v>1360</v>
      </c>
      <c r="B1360" s="3">
        <v>4</v>
      </c>
      <c r="C1360" s="3">
        <f t="shared" si="23"/>
        <v>8.9158345221112699E-5</v>
      </c>
    </row>
    <row r="1361" spans="1:3" ht="15" x14ac:dyDescent="0.25">
      <c r="A1361" s="3" t="s">
        <v>1361</v>
      </c>
      <c r="B1361" s="3">
        <v>4</v>
      </c>
      <c r="C1361" s="3">
        <f t="shared" si="23"/>
        <v>8.9158345221112699E-5</v>
      </c>
    </row>
    <row r="1362" spans="1:3" ht="15" x14ac:dyDescent="0.25">
      <c r="A1362" s="3" t="s">
        <v>1362</v>
      </c>
      <c r="B1362" s="3">
        <v>4</v>
      </c>
      <c r="C1362" s="3">
        <f t="shared" si="23"/>
        <v>8.9158345221112699E-5</v>
      </c>
    </row>
    <row r="1363" spans="1:3" ht="15" x14ac:dyDescent="0.25">
      <c r="A1363" s="3" t="s">
        <v>1363</v>
      </c>
      <c r="B1363" s="3">
        <v>4</v>
      </c>
      <c r="C1363" s="3">
        <f t="shared" si="23"/>
        <v>8.9158345221112699E-5</v>
      </c>
    </row>
    <row r="1364" spans="1:3" ht="15" x14ac:dyDescent="0.25">
      <c r="A1364" s="3" t="s">
        <v>1364</v>
      </c>
      <c r="B1364" s="3">
        <v>4</v>
      </c>
      <c r="C1364" s="3">
        <f t="shared" si="23"/>
        <v>8.9158345221112699E-5</v>
      </c>
    </row>
    <row r="1365" spans="1:3" ht="15" x14ac:dyDescent="0.25">
      <c r="A1365" s="3" t="s">
        <v>1365</v>
      </c>
      <c r="B1365" s="3">
        <v>4</v>
      </c>
      <c r="C1365" s="3">
        <f t="shared" si="23"/>
        <v>8.9158345221112699E-5</v>
      </c>
    </row>
    <row r="1366" spans="1:3" ht="15" x14ac:dyDescent="0.25">
      <c r="A1366" s="3" t="s">
        <v>1366</v>
      </c>
      <c r="B1366" s="3">
        <v>4</v>
      </c>
      <c r="C1366" s="3">
        <f t="shared" si="23"/>
        <v>8.9158345221112699E-5</v>
      </c>
    </row>
    <row r="1367" spans="1:3" ht="15" x14ac:dyDescent="0.25">
      <c r="A1367" s="3" t="s">
        <v>1367</v>
      </c>
      <c r="B1367" s="3">
        <v>4</v>
      </c>
      <c r="C1367" s="3">
        <f t="shared" si="23"/>
        <v>8.9158345221112699E-5</v>
      </c>
    </row>
    <row r="1368" spans="1:3" ht="15" x14ac:dyDescent="0.25">
      <c r="A1368" s="3" t="s">
        <v>1368</v>
      </c>
      <c r="B1368" s="3">
        <v>4</v>
      </c>
      <c r="C1368" s="3">
        <f t="shared" si="23"/>
        <v>8.9158345221112699E-5</v>
      </c>
    </row>
    <row r="1369" spans="1:3" ht="15" x14ac:dyDescent="0.25">
      <c r="A1369" s="3" t="s">
        <v>1369</v>
      </c>
      <c r="B1369" s="3">
        <v>4</v>
      </c>
      <c r="C1369" s="3">
        <f t="shared" si="23"/>
        <v>8.9158345221112699E-5</v>
      </c>
    </row>
    <row r="1370" spans="1:3" ht="15" x14ac:dyDescent="0.25">
      <c r="A1370" s="3" t="s">
        <v>1370</v>
      </c>
      <c r="B1370" s="3">
        <v>4</v>
      </c>
      <c r="C1370" s="3">
        <f t="shared" si="23"/>
        <v>8.9158345221112699E-5</v>
      </c>
    </row>
    <row r="1371" spans="1:3" ht="15" x14ac:dyDescent="0.25">
      <c r="A1371" s="3" t="s">
        <v>1371</v>
      </c>
      <c r="B1371" s="3">
        <v>4</v>
      </c>
      <c r="C1371" s="3">
        <f t="shared" si="23"/>
        <v>8.9158345221112699E-5</v>
      </c>
    </row>
    <row r="1372" spans="1:3" ht="15" x14ac:dyDescent="0.25">
      <c r="A1372" s="3" t="s">
        <v>1372</v>
      </c>
      <c r="B1372" s="3">
        <v>4</v>
      </c>
      <c r="C1372" s="3">
        <f t="shared" si="23"/>
        <v>8.9158345221112699E-5</v>
      </c>
    </row>
    <row r="1373" spans="1:3" ht="15" x14ac:dyDescent="0.25">
      <c r="A1373" s="3" t="s">
        <v>1373</v>
      </c>
      <c r="B1373" s="3">
        <v>4</v>
      </c>
      <c r="C1373" s="3">
        <f t="shared" si="23"/>
        <v>8.9158345221112699E-5</v>
      </c>
    </row>
    <row r="1374" spans="1:3" ht="15" x14ac:dyDescent="0.25">
      <c r="A1374" s="3" t="s">
        <v>1374</v>
      </c>
      <c r="B1374" s="3">
        <v>4</v>
      </c>
      <c r="C1374" s="3">
        <f t="shared" si="23"/>
        <v>8.9158345221112699E-5</v>
      </c>
    </row>
    <row r="1375" spans="1:3" ht="15" x14ac:dyDescent="0.25">
      <c r="A1375" s="3" t="s">
        <v>1375</v>
      </c>
      <c r="B1375" s="3">
        <v>4</v>
      </c>
      <c r="C1375" s="3">
        <f t="shared" si="23"/>
        <v>8.9158345221112699E-5</v>
      </c>
    </row>
    <row r="1376" spans="1:3" ht="15" x14ac:dyDescent="0.25">
      <c r="A1376" s="3" t="s">
        <v>1376</v>
      </c>
      <c r="B1376" s="3">
        <v>4</v>
      </c>
      <c r="C1376" s="3">
        <f t="shared" si="23"/>
        <v>8.9158345221112699E-5</v>
      </c>
    </row>
    <row r="1377" spans="1:3" ht="15" x14ac:dyDescent="0.25">
      <c r="A1377" s="3" t="s">
        <v>1377</v>
      </c>
      <c r="B1377" s="3">
        <v>4</v>
      </c>
      <c r="C1377" s="3">
        <f t="shared" ref="C1377:C1440" si="24">B1377/44864</f>
        <v>8.9158345221112699E-5</v>
      </c>
    </row>
    <row r="1378" spans="1:3" ht="15" x14ac:dyDescent="0.25">
      <c r="A1378" s="3" t="s">
        <v>1378</v>
      </c>
      <c r="B1378" s="3">
        <v>4</v>
      </c>
      <c r="C1378" s="3">
        <f t="shared" si="24"/>
        <v>8.9158345221112699E-5</v>
      </c>
    </row>
    <row r="1379" spans="1:3" ht="15" x14ac:dyDescent="0.25">
      <c r="A1379" s="3" t="s">
        <v>1379</v>
      </c>
      <c r="B1379" s="3">
        <v>4</v>
      </c>
      <c r="C1379" s="3">
        <f t="shared" si="24"/>
        <v>8.9158345221112699E-5</v>
      </c>
    </row>
    <row r="1380" spans="1:3" ht="15" x14ac:dyDescent="0.25">
      <c r="A1380" s="3" t="s">
        <v>1380</v>
      </c>
      <c r="B1380" s="3">
        <v>4</v>
      </c>
      <c r="C1380" s="3">
        <f t="shared" si="24"/>
        <v>8.9158345221112699E-5</v>
      </c>
    </row>
    <row r="1381" spans="1:3" ht="15" x14ac:dyDescent="0.25">
      <c r="A1381" s="3" t="s">
        <v>1381</v>
      </c>
      <c r="B1381" s="3">
        <v>4</v>
      </c>
      <c r="C1381" s="3">
        <f t="shared" si="24"/>
        <v>8.9158345221112699E-5</v>
      </c>
    </row>
    <row r="1382" spans="1:3" ht="15" x14ac:dyDescent="0.25">
      <c r="A1382" s="3" t="s">
        <v>1382</v>
      </c>
      <c r="B1382" s="3">
        <v>4</v>
      </c>
      <c r="C1382" s="3">
        <f t="shared" si="24"/>
        <v>8.9158345221112699E-5</v>
      </c>
    </row>
    <row r="1383" spans="1:3" ht="15" x14ac:dyDescent="0.25">
      <c r="A1383" s="3" t="s">
        <v>1383</v>
      </c>
      <c r="B1383" s="3">
        <v>4</v>
      </c>
      <c r="C1383" s="3">
        <f t="shared" si="24"/>
        <v>8.9158345221112699E-5</v>
      </c>
    </row>
    <row r="1384" spans="1:3" ht="15" x14ac:dyDescent="0.25">
      <c r="A1384" s="3" t="s">
        <v>1384</v>
      </c>
      <c r="B1384" s="3">
        <v>4</v>
      </c>
      <c r="C1384" s="3">
        <f t="shared" si="24"/>
        <v>8.9158345221112699E-5</v>
      </c>
    </row>
    <row r="1385" spans="1:3" ht="15" x14ac:dyDescent="0.25">
      <c r="A1385" s="3" t="s">
        <v>1385</v>
      </c>
      <c r="B1385" s="3">
        <v>4</v>
      </c>
      <c r="C1385" s="3">
        <f t="shared" si="24"/>
        <v>8.9158345221112699E-5</v>
      </c>
    </row>
    <row r="1386" spans="1:3" ht="15" x14ac:dyDescent="0.25">
      <c r="A1386" s="3" t="s">
        <v>1386</v>
      </c>
      <c r="B1386" s="3">
        <v>4</v>
      </c>
      <c r="C1386" s="3">
        <f t="shared" si="24"/>
        <v>8.9158345221112699E-5</v>
      </c>
    </row>
    <row r="1387" spans="1:3" ht="15" x14ac:dyDescent="0.25">
      <c r="A1387" s="3" t="s">
        <v>1387</v>
      </c>
      <c r="B1387" s="3">
        <v>4</v>
      </c>
      <c r="C1387" s="3">
        <f t="shared" si="24"/>
        <v>8.9158345221112699E-5</v>
      </c>
    </row>
    <row r="1388" spans="1:3" ht="15" x14ac:dyDescent="0.25">
      <c r="A1388" s="3" t="s">
        <v>1388</v>
      </c>
      <c r="B1388" s="3">
        <v>4</v>
      </c>
      <c r="C1388" s="3">
        <f t="shared" si="24"/>
        <v>8.9158345221112699E-5</v>
      </c>
    </row>
    <row r="1389" spans="1:3" ht="15" x14ac:dyDescent="0.25">
      <c r="A1389" s="3" t="s">
        <v>1389</v>
      </c>
      <c r="B1389" s="3">
        <v>4</v>
      </c>
      <c r="C1389" s="3">
        <f t="shared" si="24"/>
        <v>8.9158345221112699E-5</v>
      </c>
    </row>
    <row r="1390" spans="1:3" ht="15" x14ac:dyDescent="0.25">
      <c r="A1390" s="3" t="s">
        <v>1390</v>
      </c>
      <c r="B1390" s="3">
        <v>4</v>
      </c>
      <c r="C1390" s="3">
        <f t="shared" si="24"/>
        <v>8.9158345221112699E-5</v>
      </c>
    </row>
    <row r="1391" spans="1:3" ht="15" x14ac:dyDescent="0.25">
      <c r="A1391" s="3" t="s">
        <v>1391</v>
      </c>
      <c r="B1391" s="3">
        <v>4</v>
      </c>
      <c r="C1391" s="3">
        <f t="shared" si="24"/>
        <v>8.9158345221112699E-5</v>
      </c>
    </row>
    <row r="1392" spans="1:3" ht="15" x14ac:dyDescent="0.25">
      <c r="A1392" s="3" t="s">
        <v>1392</v>
      </c>
      <c r="B1392" s="3">
        <v>4</v>
      </c>
      <c r="C1392" s="3">
        <f t="shared" si="24"/>
        <v>8.9158345221112699E-5</v>
      </c>
    </row>
    <row r="1393" spans="1:3" ht="15" x14ac:dyDescent="0.25">
      <c r="A1393" s="3" t="s">
        <v>1393</v>
      </c>
      <c r="B1393" s="3">
        <v>4</v>
      </c>
      <c r="C1393" s="3">
        <f t="shared" si="24"/>
        <v>8.9158345221112699E-5</v>
      </c>
    </row>
    <row r="1394" spans="1:3" ht="15" x14ac:dyDescent="0.25">
      <c r="A1394" s="3" t="s">
        <v>1394</v>
      </c>
      <c r="B1394" s="3">
        <v>4</v>
      </c>
      <c r="C1394" s="3">
        <f t="shared" si="24"/>
        <v>8.9158345221112699E-5</v>
      </c>
    </row>
    <row r="1395" spans="1:3" ht="15" x14ac:dyDescent="0.25">
      <c r="A1395" s="3" t="s">
        <v>1395</v>
      </c>
      <c r="B1395" s="3">
        <v>4</v>
      </c>
      <c r="C1395" s="3">
        <f t="shared" si="24"/>
        <v>8.9158345221112699E-5</v>
      </c>
    </row>
    <row r="1396" spans="1:3" ht="15" x14ac:dyDescent="0.25">
      <c r="A1396" s="3" t="s">
        <v>1396</v>
      </c>
      <c r="B1396" s="3">
        <v>4</v>
      </c>
      <c r="C1396" s="3">
        <f t="shared" si="24"/>
        <v>8.9158345221112699E-5</v>
      </c>
    </row>
    <row r="1397" spans="1:3" ht="15" x14ac:dyDescent="0.25">
      <c r="A1397" s="3" t="s">
        <v>1397</v>
      </c>
      <c r="B1397" s="3">
        <v>4</v>
      </c>
      <c r="C1397" s="3">
        <f t="shared" si="24"/>
        <v>8.9158345221112699E-5</v>
      </c>
    </row>
    <row r="1398" spans="1:3" ht="15" x14ac:dyDescent="0.25">
      <c r="A1398" s="3" t="s">
        <v>1398</v>
      </c>
      <c r="B1398" s="3">
        <v>4</v>
      </c>
      <c r="C1398" s="3">
        <f t="shared" si="24"/>
        <v>8.9158345221112699E-5</v>
      </c>
    </row>
    <row r="1399" spans="1:3" ht="15" x14ac:dyDescent="0.25">
      <c r="A1399" s="3" t="s">
        <v>1399</v>
      </c>
      <c r="B1399" s="3">
        <v>4</v>
      </c>
      <c r="C1399" s="3">
        <f t="shared" si="24"/>
        <v>8.9158345221112699E-5</v>
      </c>
    </row>
    <row r="1400" spans="1:3" ht="15" x14ac:dyDescent="0.25">
      <c r="A1400" s="3" t="s">
        <v>1400</v>
      </c>
      <c r="B1400" s="3">
        <v>4</v>
      </c>
      <c r="C1400" s="3">
        <f t="shared" si="24"/>
        <v>8.9158345221112699E-5</v>
      </c>
    </row>
    <row r="1401" spans="1:3" ht="15" x14ac:dyDescent="0.25">
      <c r="A1401" s="3" t="s">
        <v>1401</v>
      </c>
      <c r="B1401" s="3">
        <v>4</v>
      </c>
      <c r="C1401" s="3">
        <f t="shared" si="24"/>
        <v>8.9158345221112699E-5</v>
      </c>
    </row>
    <row r="1402" spans="1:3" ht="15" x14ac:dyDescent="0.25">
      <c r="A1402" s="3" t="s">
        <v>1402</v>
      </c>
      <c r="B1402" s="3">
        <v>4</v>
      </c>
      <c r="C1402" s="3">
        <f t="shared" si="24"/>
        <v>8.9158345221112699E-5</v>
      </c>
    </row>
    <row r="1403" spans="1:3" ht="15" x14ac:dyDescent="0.25">
      <c r="A1403" s="3" t="s">
        <v>1403</v>
      </c>
      <c r="B1403" s="3">
        <v>4</v>
      </c>
      <c r="C1403" s="3">
        <f t="shared" si="24"/>
        <v>8.9158345221112699E-5</v>
      </c>
    </row>
    <row r="1404" spans="1:3" ht="15" x14ac:dyDescent="0.25">
      <c r="A1404" s="3" t="s">
        <v>1404</v>
      </c>
      <c r="B1404" s="3">
        <v>4</v>
      </c>
      <c r="C1404" s="3">
        <f t="shared" si="24"/>
        <v>8.9158345221112699E-5</v>
      </c>
    </row>
    <row r="1405" spans="1:3" ht="15" x14ac:dyDescent="0.25">
      <c r="A1405" s="3" t="s">
        <v>1405</v>
      </c>
      <c r="B1405" s="3">
        <v>3</v>
      </c>
      <c r="C1405" s="3">
        <f t="shared" si="24"/>
        <v>6.6868758915834524E-5</v>
      </c>
    </row>
    <row r="1406" spans="1:3" ht="15" x14ac:dyDescent="0.25">
      <c r="A1406" s="3" t="s">
        <v>1406</v>
      </c>
      <c r="B1406" s="3">
        <v>3</v>
      </c>
      <c r="C1406" s="3">
        <f t="shared" si="24"/>
        <v>6.6868758915834524E-5</v>
      </c>
    </row>
    <row r="1407" spans="1:3" ht="15" x14ac:dyDescent="0.25">
      <c r="A1407" s="3" t="s">
        <v>1407</v>
      </c>
      <c r="B1407" s="3">
        <v>3</v>
      </c>
      <c r="C1407" s="3">
        <f t="shared" si="24"/>
        <v>6.6868758915834524E-5</v>
      </c>
    </row>
    <row r="1408" spans="1:3" ht="15" x14ac:dyDescent="0.25">
      <c r="A1408" s="3" t="s">
        <v>1408</v>
      </c>
      <c r="B1408" s="3">
        <v>3</v>
      </c>
      <c r="C1408" s="3">
        <f t="shared" si="24"/>
        <v>6.6868758915834524E-5</v>
      </c>
    </row>
    <row r="1409" spans="1:3" ht="15" x14ac:dyDescent="0.25">
      <c r="A1409" s="3" t="s">
        <v>1409</v>
      </c>
      <c r="B1409" s="3">
        <v>3</v>
      </c>
      <c r="C1409" s="3">
        <f t="shared" si="24"/>
        <v>6.6868758915834524E-5</v>
      </c>
    </row>
    <row r="1410" spans="1:3" ht="15" x14ac:dyDescent="0.25">
      <c r="A1410" s="3" t="s">
        <v>1410</v>
      </c>
      <c r="B1410" s="3">
        <v>3</v>
      </c>
      <c r="C1410" s="3">
        <f t="shared" si="24"/>
        <v>6.6868758915834524E-5</v>
      </c>
    </row>
    <row r="1411" spans="1:3" ht="15" x14ac:dyDescent="0.25">
      <c r="A1411" s="3" t="s">
        <v>1411</v>
      </c>
      <c r="B1411" s="3">
        <v>3</v>
      </c>
      <c r="C1411" s="3">
        <f t="shared" si="24"/>
        <v>6.6868758915834524E-5</v>
      </c>
    </row>
    <row r="1412" spans="1:3" ht="15" x14ac:dyDescent="0.25">
      <c r="A1412" s="3" t="s">
        <v>1412</v>
      </c>
      <c r="B1412" s="3">
        <v>3</v>
      </c>
      <c r="C1412" s="3">
        <f t="shared" si="24"/>
        <v>6.6868758915834524E-5</v>
      </c>
    </row>
    <row r="1413" spans="1:3" ht="15" x14ac:dyDescent="0.25">
      <c r="A1413" s="3" t="s">
        <v>1413</v>
      </c>
      <c r="B1413" s="3">
        <v>3</v>
      </c>
      <c r="C1413" s="3">
        <f t="shared" si="24"/>
        <v>6.6868758915834524E-5</v>
      </c>
    </row>
    <row r="1414" spans="1:3" ht="15" x14ac:dyDescent="0.25">
      <c r="A1414" s="3" t="s">
        <v>1414</v>
      </c>
      <c r="B1414" s="3">
        <v>3</v>
      </c>
      <c r="C1414" s="3">
        <f t="shared" si="24"/>
        <v>6.6868758915834524E-5</v>
      </c>
    </row>
    <row r="1415" spans="1:3" ht="15" x14ac:dyDescent="0.25">
      <c r="A1415" s="3" t="s">
        <v>1415</v>
      </c>
      <c r="B1415" s="3">
        <v>3</v>
      </c>
      <c r="C1415" s="3">
        <f t="shared" si="24"/>
        <v>6.6868758915834524E-5</v>
      </c>
    </row>
    <row r="1416" spans="1:3" ht="15" x14ac:dyDescent="0.25">
      <c r="A1416" s="3" t="s">
        <v>1416</v>
      </c>
      <c r="B1416" s="3">
        <v>3</v>
      </c>
      <c r="C1416" s="3">
        <f t="shared" si="24"/>
        <v>6.6868758915834524E-5</v>
      </c>
    </row>
    <row r="1417" spans="1:3" ht="15" x14ac:dyDescent="0.25">
      <c r="A1417" s="3" t="s">
        <v>1417</v>
      </c>
      <c r="B1417" s="3">
        <v>3</v>
      </c>
      <c r="C1417" s="3">
        <f t="shared" si="24"/>
        <v>6.6868758915834524E-5</v>
      </c>
    </row>
    <row r="1418" spans="1:3" ht="15" x14ac:dyDescent="0.25">
      <c r="A1418" s="3" t="s">
        <v>1418</v>
      </c>
      <c r="B1418" s="3">
        <v>3</v>
      </c>
      <c r="C1418" s="3">
        <f t="shared" si="24"/>
        <v>6.6868758915834524E-5</v>
      </c>
    </row>
    <row r="1419" spans="1:3" ht="15" x14ac:dyDescent="0.25">
      <c r="A1419" s="3" t="s">
        <v>1419</v>
      </c>
      <c r="B1419" s="3">
        <v>3</v>
      </c>
      <c r="C1419" s="3">
        <f t="shared" si="24"/>
        <v>6.6868758915834524E-5</v>
      </c>
    </row>
    <row r="1420" spans="1:3" ht="15" x14ac:dyDescent="0.25">
      <c r="A1420" s="3" t="s">
        <v>1420</v>
      </c>
      <c r="B1420" s="3">
        <v>3</v>
      </c>
      <c r="C1420" s="3">
        <f t="shared" si="24"/>
        <v>6.6868758915834524E-5</v>
      </c>
    </row>
    <row r="1421" spans="1:3" ht="15" x14ac:dyDescent="0.25">
      <c r="A1421" s="3" t="s">
        <v>1421</v>
      </c>
      <c r="B1421" s="3">
        <v>3</v>
      </c>
      <c r="C1421" s="3">
        <f t="shared" si="24"/>
        <v>6.6868758915834524E-5</v>
      </c>
    </row>
    <row r="1422" spans="1:3" ht="15" x14ac:dyDescent="0.25">
      <c r="A1422" s="3" t="s">
        <v>1422</v>
      </c>
      <c r="B1422" s="3">
        <v>3</v>
      </c>
      <c r="C1422" s="3">
        <f t="shared" si="24"/>
        <v>6.6868758915834524E-5</v>
      </c>
    </row>
    <row r="1423" spans="1:3" ht="15" x14ac:dyDescent="0.25">
      <c r="A1423" s="3" t="s">
        <v>1423</v>
      </c>
      <c r="B1423" s="3">
        <v>3</v>
      </c>
      <c r="C1423" s="3">
        <f t="shared" si="24"/>
        <v>6.6868758915834524E-5</v>
      </c>
    </row>
    <row r="1424" spans="1:3" ht="15" x14ac:dyDescent="0.25">
      <c r="A1424" s="3" t="s">
        <v>1424</v>
      </c>
      <c r="B1424" s="3">
        <v>3</v>
      </c>
      <c r="C1424" s="3">
        <f t="shared" si="24"/>
        <v>6.6868758915834524E-5</v>
      </c>
    </row>
    <row r="1425" spans="1:3" ht="15" x14ac:dyDescent="0.25">
      <c r="A1425" s="3" t="s">
        <v>1425</v>
      </c>
      <c r="B1425" s="3">
        <v>3</v>
      </c>
      <c r="C1425" s="3">
        <f t="shared" si="24"/>
        <v>6.6868758915834524E-5</v>
      </c>
    </row>
    <row r="1426" spans="1:3" ht="15" x14ac:dyDescent="0.25">
      <c r="A1426" s="3" t="s">
        <v>1426</v>
      </c>
      <c r="B1426" s="3">
        <v>3</v>
      </c>
      <c r="C1426" s="3">
        <f t="shared" si="24"/>
        <v>6.6868758915834524E-5</v>
      </c>
    </row>
    <row r="1427" spans="1:3" ht="15" x14ac:dyDescent="0.25">
      <c r="A1427" s="3" t="s">
        <v>1427</v>
      </c>
      <c r="B1427" s="3">
        <v>3</v>
      </c>
      <c r="C1427" s="3">
        <f t="shared" si="24"/>
        <v>6.6868758915834524E-5</v>
      </c>
    </row>
    <row r="1428" spans="1:3" ht="15" x14ac:dyDescent="0.25">
      <c r="A1428" s="3" t="s">
        <v>1428</v>
      </c>
      <c r="B1428" s="3">
        <v>3</v>
      </c>
      <c r="C1428" s="3">
        <f t="shared" si="24"/>
        <v>6.6868758915834524E-5</v>
      </c>
    </row>
    <row r="1429" spans="1:3" ht="15" x14ac:dyDescent="0.25">
      <c r="A1429" s="3" t="s">
        <v>1429</v>
      </c>
      <c r="B1429" s="3">
        <v>3</v>
      </c>
      <c r="C1429" s="3">
        <f t="shared" si="24"/>
        <v>6.6868758915834524E-5</v>
      </c>
    </row>
    <row r="1430" spans="1:3" ht="15" x14ac:dyDescent="0.25">
      <c r="A1430" s="3" t="s">
        <v>1430</v>
      </c>
      <c r="B1430" s="3">
        <v>3</v>
      </c>
      <c r="C1430" s="3">
        <f t="shared" si="24"/>
        <v>6.6868758915834524E-5</v>
      </c>
    </row>
    <row r="1431" spans="1:3" ht="15" x14ac:dyDescent="0.25">
      <c r="A1431" s="3" t="s">
        <v>1431</v>
      </c>
      <c r="B1431" s="3">
        <v>3</v>
      </c>
      <c r="C1431" s="3">
        <f t="shared" si="24"/>
        <v>6.6868758915834524E-5</v>
      </c>
    </row>
    <row r="1432" spans="1:3" ht="15" x14ac:dyDescent="0.25">
      <c r="A1432" s="3" t="s">
        <v>1432</v>
      </c>
      <c r="B1432" s="3">
        <v>3</v>
      </c>
      <c r="C1432" s="3">
        <f t="shared" si="24"/>
        <v>6.6868758915834524E-5</v>
      </c>
    </row>
    <row r="1433" spans="1:3" ht="15" x14ac:dyDescent="0.25">
      <c r="A1433" s="3" t="s">
        <v>1433</v>
      </c>
      <c r="B1433" s="3">
        <v>3</v>
      </c>
      <c r="C1433" s="3">
        <f t="shared" si="24"/>
        <v>6.6868758915834524E-5</v>
      </c>
    </row>
    <row r="1434" spans="1:3" ht="15" x14ac:dyDescent="0.25">
      <c r="A1434" s="3" t="s">
        <v>1434</v>
      </c>
      <c r="B1434" s="3">
        <v>3</v>
      </c>
      <c r="C1434" s="3">
        <f t="shared" si="24"/>
        <v>6.6868758915834524E-5</v>
      </c>
    </row>
    <row r="1435" spans="1:3" ht="15" x14ac:dyDescent="0.25">
      <c r="A1435" s="3" t="s">
        <v>1435</v>
      </c>
      <c r="B1435" s="3">
        <v>3</v>
      </c>
      <c r="C1435" s="3">
        <f t="shared" si="24"/>
        <v>6.6868758915834524E-5</v>
      </c>
    </row>
    <row r="1436" spans="1:3" ht="15" x14ac:dyDescent="0.25">
      <c r="A1436" s="3" t="s">
        <v>1436</v>
      </c>
      <c r="B1436" s="3">
        <v>3</v>
      </c>
      <c r="C1436" s="3">
        <f t="shared" si="24"/>
        <v>6.6868758915834524E-5</v>
      </c>
    </row>
    <row r="1437" spans="1:3" ht="15" x14ac:dyDescent="0.25">
      <c r="A1437" s="3" t="s">
        <v>1437</v>
      </c>
      <c r="B1437" s="3">
        <v>3</v>
      </c>
      <c r="C1437" s="3">
        <f t="shared" si="24"/>
        <v>6.6868758915834524E-5</v>
      </c>
    </row>
    <row r="1438" spans="1:3" ht="15" x14ac:dyDescent="0.25">
      <c r="A1438" s="3" t="s">
        <v>1438</v>
      </c>
      <c r="B1438" s="3">
        <v>3</v>
      </c>
      <c r="C1438" s="3">
        <f t="shared" si="24"/>
        <v>6.6868758915834524E-5</v>
      </c>
    </row>
    <row r="1439" spans="1:3" ht="15" x14ac:dyDescent="0.25">
      <c r="A1439" s="3" t="s">
        <v>1439</v>
      </c>
      <c r="B1439" s="3">
        <v>3</v>
      </c>
      <c r="C1439" s="3">
        <f t="shared" si="24"/>
        <v>6.6868758915834524E-5</v>
      </c>
    </row>
    <row r="1440" spans="1:3" ht="15" x14ac:dyDescent="0.25">
      <c r="A1440" s="3" t="s">
        <v>1440</v>
      </c>
      <c r="B1440" s="3">
        <v>3</v>
      </c>
      <c r="C1440" s="3">
        <f t="shared" si="24"/>
        <v>6.6868758915834524E-5</v>
      </c>
    </row>
    <row r="1441" spans="1:3" ht="15" x14ac:dyDescent="0.25">
      <c r="A1441" s="3" t="s">
        <v>1441</v>
      </c>
      <c r="B1441" s="3">
        <v>3</v>
      </c>
      <c r="C1441" s="3">
        <f t="shared" ref="C1441:C1504" si="25">B1441/44864</f>
        <v>6.6868758915834524E-5</v>
      </c>
    </row>
    <row r="1442" spans="1:3" ht="15" x14ac:dyDescent="0.25">
      <c r="A1442" s="3" t="s">
        <v>1442</v>
      </c>
      <c r="B1442" s="3">
        <v>3</v>
      </c>
      <c r="C1442" s="3">
        <f t="shared" si="25"/>
        <v>6.6868758915834524E-5</v>
      </c>
    </row>
    <row r="1443" spans="1:3" ht="15" x14ac:dyDescent="0.25">
      <c r="A1443" s="3" t="s">
        <v>1443</v>
      </c>
      <c r="B1443" s="3">
        <v>3</v>
      </c>
      <c r="C1443" s="3">
        <f t="shared" si="25"/>
        <v>6.6868758915834524E-5</v>
      </c>
    </row>
    <row r="1444" spans="1:3" ht="15" x14ac:dyDescent="0.25">
      <c r="A1444" s="3" t="s">
        <v>1444</v>
      </c>
      <c r="B1444" s="3">
        <v>3</v>
      </c>
      <c r="C1444" s="3">
        <f t="shared" si="25"/>
        <v>6.6868758915834524E-5</v>
      </c>
    </row>
    <row r="1445" spans="1:3" ht="15" x14ac:dyDescent="0.25">
      <c r="A1445" s="3" t="s">
        <v>1445</v>
      </c>
      <c r="B1445" s="3">
        <v>3</v>
      </c>
      <c r="C1445" s="3">
        <f t="shared" si="25"/>
        <v>6.6868758915834524E-5</v>
      </c>
    </row>
    <row r="1446" spans="1:3" ht="15" x14ac:dyDescent="0.25">
      <c r="A1446" s="3" t="s">
        <v>1446</v>
      </c>
      <c r="B1446" s="3">
        <v>3</v>
      </c>
      <c r="C1446" s="3">
        <f t="shared" si="25"/>
        <v>6.6868758915834524E-5</v>
      </c>
    </row>
    <row r="1447" spans="1:3" ht="15" x14ac:dyDescent="0.25">
      <c r="A1447" s="3" t="s">
        <v>1447</v>
      </c>
      <c r="B1447" s="3">
        <v>3</v>
      </c>
      <c r="C1447" s="3">
        <f t="shared" si="25"/>
        <v>6.6868758915834524E-5</v>
      </c>
    </row>
    <row r="1448" spans="1:3" ht="15" x14ac:dyDescent="0.25">
      <c r="A1448" s="3" t="s">
        <v>1448</v>
      </c>
      <c r="B1448" s="3">
        <v>3</v>
      </c>
      <c r="C1448" s="3">
        <f t="shared" si="25"/>
        <v>6.6868758915834524E-5</v>
      </c>
    </row>
    <row r="1449" spans="1:3" ht="15" x14ac:dyDescent="0.25">
      <c r="A1449" s="3" t="s">
        <v>1449</v>
      </c>
      <c r="B1449" s="3">
        <v>3</v>
      </c>
      <c r="C1449" s="3">
        <f t="shared" si="25"/>
        <v>6.6868758915834524E-5</v>
      </c>
    </row>
    <row r="1450" spans="1:3" ht="15" x14ac:dyDescent="0.25">
      <c r="A1450" s="3" t="s">
        <v>1450</v>
      </c>
      <c r="B1450" s="3">
        <v>3</v>
      </c>
      <c r="C1450" s="3">
        <f t="shared" si="25"/>
        <v>6.6868758915834524E-5</v>
      </c>
    </row>
    <row r="1451" spans="1:3" ht="15" x14ac:dyDescent="0.25">
      <c r="A1451" s="3" t="s">
        <v>1451</v>
      </c>
      <c r="B1451" s="3">
        <v>3</v>
      </c>
      <c r="C1451" s="3">
        <f t="shared" si="25"/>
        <v>6.6868758915834524E-5</v>
      </c>
    </row>
    <row r="1452" spans="1:3" ht="15" x14ac:dyDescent="0.25">
      <c r="A1452" s="3" t="s">
        <v>1452</v>
      </c>
      <c r="B1452" s="3">
        <v>3</v>
      </c>
      <c r="C1452" s="3">
        <f t="shared" si="25"/>
        <v>6.6868758915834524E-5</v>
      </c>
    </row>
    <row r="1453" spans="1:3" ht="15" x14ac:dyDescent="0.25">
      <c r="A1453" s="3" t="s">
        <v>1453</v>
      </c>
      <c r="B1453" s="3">
        <v>3</v>
      </c>
      <c r="C1453" s="3">
        <f t="shared" si="25"/>
        <v>6.6868758915834524E-5</v>
      </c>
    </row>
    <row r="1454" spans="1:3" ht="15" x14ac:dyDescent="0.25">
      <c r="A1454" s="3" t="s">
        <v>1454</v>
      </c>
      <c r="B1454" s="3">
        <v>2</v>
      </c>
      <c r="C1454" s="3">
        <f t="shared" si="25"/>
        <v>4.4579172610556349E-5</v>
      </c>
    </row>
    <row r="1455" spans="1:3" ht="15" x14ac:dyDescent="0.25">
      <c r="A1455" s="3" t="s">
        <v>1455</v>
      </c>
      <c r="B1455" s="3">
        <v>2</v>
      </c>
      <c r="C1455" s="3">
        <f t="shared" si="25"/>
        <v>4.4579172610556349E-5</v>
      </c>
    </row>
    <row r="1456" spans="1:3" ht="15" x14ac:dyDescent="0.25">
      <c r="A1456" s="3" t="s">
        <v>1456</v>
      </c>
      <c r="B1456" s="3">
        <v>2</v>
      </c>
      <c r="C1456" s="3">
        <f t="shared" si="25"/>
        <v>4.4579172610556349E-5</v>
      </c>
    </row>
    <row r="1457" spans="1:3" ht="15" x14ac:dyDescent="0.25">
      <c r="A1457" s="3" t="s">
        <v>1457</v>
      </c>
      <c r="B1457" s="3">
        <v>2</v>
      </c>
      <c r="C1457" s="3">
        <f t="shared" si="25"/>
        <v>4.4579172610556349E-5</v>
      </c>
    </row>
    <row r="1458" spans="1:3" ht="15" x14ac:dyDescent="0.25">
      <c r="A1458" s="3" t="s">
        <v>1458</v>
      </c>
      <c r="B1458" s="3">
        <v>2</v>
      </c>
      <c r="C1458" s="3">
        <f t="shared" si="25"/>
        <v>4.4579172610556349E-5</v>
      </c>
    </row>
    <row r="1459" spans="1:3" ht="15" x14ac:dyDescent="0.25">
      <c r="A1459" s="3" t="s">
        <v>1459</v>
      </c>
      <c r="B1459" s="3">
        <v>2</v>
      </c>
      <c r="C1459" s="3">
        <f t="shared" si="25"/>
        <v>4.4579172610556349E-5</v>
      </c>
    </row>
    <row r="1460" spans="1:3" ht="15" x14ac:dyDescent="0.25">
      <c r="A1460" s="3" t="s">
        <v>1460</v>
      </c>
      <c r="B1460" s="3">
        <v>2</v>
      </c>
      <c r="C1460" s="3">
        <f t="shared" si="25"/>
        <v>4.4579172610556349E-5</v>
      </c>
    </row>
    <row r="1461" spans="1:3" ht="15" x14ac:dyDescent="0.25">
      <c r="A1461" s="3" t="s">
        <v>1461</v>
      </c>
      <c r="B1461" s="3">
        <v>2</v>
      </c>
      <c r="C1461" s="3">
        <f t="shared" si="25"/>
        <v>4.4579172610556349E-5</v>
      </c>
    </row>
    <row r="1462" spans="1:3" ht="15" x14ac:dyDescent="0.25">
      <c r="A1462" s="3" t="s">
        <v>1462</v>
      </c>
      <c r="B1462" s="3">
        <v>2</v>
      </c>
      <c r="C1462" s="3">
        <f t="shared" si="25"/>
        <v>4.4579172610556349E-5</v>
      </c>
    </row>
    <row r="1463" spans="1:3" ht="15" x14ac:dyDescent="0.25">
      <c r="A1463" s="3" t="s">
        <v>1463</v>
      </c>
      <c r="B1463" s="3">
        <v>2</v>
      </c>
      <c r="C1463" s="3">
        <f t="shared" si="25"/>
        <v>4.4579172610556349E-5</v>
      </c>
    </row>
    <row r="1464" spans="1:3" ht="15" x14ac:dyDescent="0.25">
      <c r="A1464" s="3" t="s">
        <v>1464</v>
      </c>
      <c r="B1464" s="3">
        <v>2</v>
      </c>
      <c r="C1464" s="3">
        <f t="shared" si="25"/>
        <v>4.4579172610556349E-5</v>
      </c>
    </row>
    <row r="1465" spans="1:3" ht="15" x14ac:dyDescent="0.25">
      <c r="A1465" s="3" t="s">
        <v>1465</v>
      </c>
      <c r="B1465" s="3">
        <v>2</v>
      </c>
      <c r="C1465" s="3">
        <f t="shared" si="25"/>
        <v>4.4579172610556349E-5</v>
      </c>
    </row>
    <row r="1466" spans="1:3" ht="15" x14ac:dyDescent="0.25">
      <c r="A1466" s="3" t="s">
        <v>1466</v>
      </c>
      <c r="B1466" s="3">
        <v>2</v>
      </c>
      <c r="C1466" s="3">
        <f t="shared" si="25"/>
        <v>4.4579172610556349E-5</v>
      </c>
    </row>
    <row r="1467" spans="1:3" ht="15" x14ac:dyDescent="0.25">
      <c r="A1467" s="3" t="s">
        <v>1467</v>
      </c>
      <c r="B1467" s="3">
        <v>2</v>
      </c>
      <c r="C1467" s="3">
        <f t="shared" si="25"/>
        <v>4.4579172610556349E-5</v>
      </c>
    </row>
    <row r="1468" spans="1:3" ht="15" x14ac:dyDescent="0.25">
      <c r="A1468" s="3" t="s">
        <v>1468</v>
      </c>
      <c r="B1468" s="3">
        <v>2</v>
      </c>
      <c r="C1468" s="3">
        <f t="shared" si="25"/>
        <v>4.4579172610556349E-5</v>
      </c>
    </row>
    <row r="1469" spans="1:3" ht="15" x14ac:dyDescent="0.25">
      <c r="A1469" s="3" t="s">
        <v>1469</v>
      </c>
      <c r="B1469" s="3">
        <v>2</v>
      </c>
      <c r="C1469" s="3">
        <f t="shared" si="25"/>
        <v>4.4579172610556349E-5</v>
      </c>
    </row>
    <row r="1470" spans="1:3" ht="15" x14ac:dyDescent="0.25">
      <c r="A1470" s="3" t="s">
        <v>1470</v>
      </c>
      <c r="B1470" s="3">
        <v>2</v>
      </c>
      <c r="C1470" s="3">
        <f t="shared" si="25"/>
        <v>4.4579172610556349E-5</v>
      </c>
    </row>
    <row r="1471" spans="1:3" ht="15" x14ac:dyDescent="0.25">
      <c r="A1471" s="3" t="s">
        <v>1471</v>
      </c>
      <c r="B1471" s="3">
        <v>2</v>
      </c>
      <c r="C1471" s="3">
        <f t="shared" si="25"/>
        <v>4.4579172610556349E-5</v>
      </c>
    </row>
    <row r="1472" spans="1:3" ht="15" x14ac:dyDescent="0.25">
      <c r="A1472" s="3" t="s">
        <v>1472</v>
      </c>
      <c r="B1472" s="3">
        <v>2</v>
      </c>
      <c r="C1472" s="3">
        <f t="shared" si="25"/>
        <v>4.4579172610556349E-5</v>
      </c>
    </row>
    <row r="1473" spans="1:3" ht="15" x14ac:dyDescent="0.25">
      <c r="A1473" s="3" t="s">
        <v>1473</v>
      </c>
      <c r="B1473" s="3">
        <v>2</v>
      </c>
      <c r="C1473" s="3">
        <f t="shared" si="25"/>
        <v>4.4579172610556349E-5</v>
      </c>
    </row>
    <row r="1474" spans="1:3" ht="15" x14ac:dyDescent="0.25">
      <c r="A1474" s="3" t="s">
        <v>1474</v>
      </c>
      <c r="B1474" s="3">
        <v>2</v>
      </c>
      <c r="C1474" s="3">
        <f t="shared" si="25"/>
        <v>4.4579172610556349E-5</v>
      </c>
    </row>
    <row r="1475" spans="1:3" ht="15" x14ac:dyDescent="0.25">
      <c r="A1475" s="3" t="s">
        <v>1475</v>
      </c>
      <c r="B1475" s="3">
        <v>2</v>
      </c>
      <c r="C1475" s="3">
        <f t="shared" si="25"/>
        <v>4.4579172610556349E-5</v>
      </c>
    </row>
    <row r="1476" spans="1:3" ht="15" x14ac:dyDescent="0.25">
      <c r="A1476" s="3" t="s">
        <v>1476</v>
      </c>
      <c r="B1476" s="3">
        <v>2</v>
      </c>
      <c r="C1476" s="3">
        <f t="shared" si="25"/>
        <v>4.4579172610556349E-5</v>
      </c>
    </row>
    <row r="1477" spans="1:3" ht="15" x14ac:dyDescent="0.25">
      <c r="A1477" s="3" t="s">
        <v>1477</v>
      </c>
      <c r="B1477" s="3">
        <v>2</v>
      </c>
      <c r="C1477" s="3">
        <f t="shared" si="25"/>
        <v>4.4579172610556349E-5</v>
      </c>
    </row>
    <row r="1478" spans="1:3" ht="15" x14ac:dyDescent="0.25">
      <c r="A1478" s="3" t="s">
        <v>1478</v>
      </c>
      <c r="B1478" s="3">
        <v>2</v>
      </c>
      <c r="C1478" s="3">
        <f t="shared" si="25"/>
        <v>4.4579172610556349E-5</v>
      </c>
    </row>
    <row r="1479" spans="1:3" ht="15" x14ac:dyDescent="0.25">
      <c r="A1479" s="3" t="s">
        <v>1479</v>
      </c>
      <c r="B1479" s="3">
        <v>2</v>
      </c>
      <c r="C1479" s="3">
        <f t="shared" si="25"/>
        <v>4.4579172610556349E-5</v>
      </c>
    </row>
    <row r="1480" spans="1:3" ht="15" x14ac:dyDescent="0.25">
      <c r="A1480" s="3" t="s">
        <v>1480</v>
      </c>
      <c r="B1480" s="3">
        <v>2</v>
      </c>
      <c r="C1480" s="3">
        <f t="shared" si="25"/>
        <v>4.4579172610556349E-5</v>
      </c>
    </row>
    <row r="1481" spans="1:3" ht="15" x14ac:dyDescent="0.25">
      <c r="A1481" s="3" t="s">
        <v>1481</v>
      </c>
      <c r="B1481" s="3">
        <v>2</v>
      </c>
      <c r="C1481" s="3">
        <f t="shared" si="25"/>
        <v>4.4579172610556349E-5</v>
      </c>
    </row>
    <row r="1482" spans="1:3" ht="15" x14ac:dyDescent="0.25">
      <c r="A1482" s="3" t="s">
        <v>1482</v>
      </c>
      <c r="B1482" s="3">
        <v>2</v>
      </c>
      <c r="C1482" s="3">
        <f t="shared" si="25"/>
        <v>4.4579172610556349E-5</v>
      </c>
    </row>
    <row r="1483" spans="1:3" ht="15" x14ac:dyDescent="0.25">
      <c r="A1483" s="3" t="s">
        <v>1483</v>
      </c>
      <c r="B1483" s="3">
        <v>2</v>
      </c>
      <c r="C1483" s="3">
        <f t="shared" si="25"/>
        <v>4.4579172610556349E-5</v>
      </c>
    </row>
    <row r="1484" spans="1:3" ht="15" x14ac:dyDescent="0.25">
      <c r="A1484" s="3" t="s">
        <v>1484</v>
      </c>
      <c r="B1484" s="3">
        <v>2</v>
      </c>
      <c r="C1484" s="3">
        <f t="shared" si="25"/>
        <v>4.4579172610556349E-5</v>
      </c>
    </row>
    <row r="1485" spans="1:3" ht="15" x14ac:dyDescent="0.25">
      <c r="A1485" s="3" t="s">
        <v>1485</v>
      </c>
      <c r="B1485" s="3">
        <v>2</v>
      </c>
      <c r="C1485" s="3">
        <f t="shared" si="25"/>
        <v>4.4579172610556349E-5</v>
      </c>
    </row>
    <row r="1486" spans="1:3" ht="15" x14ac:dyDescent="0.25">
      <c r="A1486" s="3" t="s">
        <v>1486</v>
      </c>
      <c r="B1486" s="3">
        <v>2</v>
      </c>
      <c r="C1486" s="3">
        <f t="shared" si="25"/>
        <v>4.4579172610556349E-5</v>
      </c>
    </row>
    <row r="1487" spans="1:3" ht="15" x14ac:dyDescent="0.25">
      <c r="A1487" s="3" t="s">
        <v>1487</v>
      </c>
      <c r="B1487" s="3">
        <v>2</v>
      </c>
      <c r="C1487" s="3">
        <f t="shared" si="25"/>
        <v>4.4579172610556349E-5</v>
      </c>
    </row>
    <row r="1488" spans="1:3" ht="15" x14ac:dyDescent="0.25">
      <c r="A1488" s="3" t="s">
        <v>1488</v>
      </c>
      <c r="B1488" s="3">
        <v>2</v>
      </c>
      <c r="C1488" s="3">
        <f t="shared" si="25"/>
        <v>4.4579172610556349E-5</v>
      </c>
    </row>
    <row r="1489" spans="1:3" ht="15" x14ac:dyDescent="0.25">
      <c r="A1489" s="3" t="s">
        <v>1489</v>
      </c>
      <c r="B1489" s="3">
        <v>2</v>
      </c>
      <c r="C1489" s="3">
        <f t="shared" si="25"/>
        <v>4.4579172610556349E-5</v>
      </c>
    </row>
    <row r="1490" spans="1:3" ht="15" x14ac:dyDescent="0.25">
      <c r="A1490" s="3" t="s">
        <v>1490</v>
      </c>
      <c r="B1490" s="3">
        <v>2</v>
      </c>
      <c r="C1490" s="3">
        <f t="shared" si="25"/>
        <v>4.4579172610556349E-5</v>
      </c>
    </row>
    <row r="1491" spans="1:3" ht="15" x14ac:dyDescent="0.25">
      <c r="A1491" s="3" t="s">
        <v>1491</v>
      </c>
      <c r="B1491" s="3">
        <v>2</v>
      </c>
      <c r="C1491" s="3">
        <f t="shared" si="25"/>
        <v>4.4579172610556349E-5</v>
      </c>
    </row>
    <row r="1492" spans="1:3" ht="15" x14ac:dyDescent="0.25">
      <c r="A1492" s="3" t="s">
        <v>1492</v>
      </c>
      <c r="B1492" s="3">
        <v>2</v>
      </c>
      <c r="C1492" s="3">
        <f t="shared" si="25"/>
        <v>4.4579172610556349E-5</v>
      </c>
    </row>
    <row r="1493" spans="1:3" ht="15" x14ac:dyDescent="0.25">
      <c r="A1493" s="3" t="s">
        <v>1493</v>
      </c>
      <c r="B1493" s="3">
        <v>2</v>
      </c>
      <c r="C1493" s="3">
        <f t="shared" si="25"/>
        <v>4.4579172610556349E-5</v>
      </c>
    </row>
    <row r="1494" spans="1:3" ht="15" x14ac:dyDescent="0.25">
      <c r="A1494" s="3" t="s">
        <v>1494</v>
      </c>
      <c r="B1494" s="3">
        <v>2</v>
      </c>
      <c r="C1494" s="3">
        <f t="shared" si="25"/>
        <v>4.4579172610556349E-5</v>
      </c>
    </row>
    <row r="1495" spans="1:3" ht="15" x14ac:dyDescent="0.25">
      <c r="A1495" s="3" t="s">
        <v>1495</v>
      </c>
      <c r="B1495" s="3">
        <v>2</v>
      </c>
      <c r="C1495" s="3">
        <f t="shared" si="25"/>
        <v>4.4579172610556349E-5</v>
      </c>
    </row>
    <row r="1496" spans="1:3" ht="15" x14ac:dyDescent="0.25">
      <c r="A1496" s="3" t="s">
        <v>1496</v>
      </c>
      <c r="B1496" s="3">
        <v>2</v>
      </c>
      <c r="C1496" s="3">
        <f t="shared" si="25"/>
        <v>4.4579172610556349E-5</v>
      </c>
    </row>
    <row r="1497" spans="1:3" ht="15" x14ac:dyDescent="0.25">
      <c r="A1497" s="3" t="s">
        <v>1497</v>
      </c>
      <c r="B1497" s="3">
        <v>2</v>
      </c>
      <c r="C1497" s="3">
        <f t="shared" si="25"/>
        <v>4.4579172610556349E-5</v>
      </c>
    </row>
    <row r="1498" spans="1:3" ht="15" x14ac:dyDescent="0.25">
      <c r="A1498" s="3" t="s">
        <v>1498</v>
      </c>
      <c r="B1498" s="3">
        <v>2</v>
      </c>
      <c r="C1498" s="3">
        <f t="shared" si="25"/>
        <v>4.4579172610556349E-5</v>
      </c>
    </row>
    <row r="1499" spans="1:3" ht="15" x14ac:dyDescent="0.25">
      <c r="A1499" s="3" t="s">
        <v>1499</v>
      </c>
      <c r="B1499" s="3">
        <v>2</v>
      </c>
      <c r="C1499" s="3">
        <f t="shared" si="25"/>
        <v>4.4579172610556349E-5</v>
      </c>
    </row>
    <row r="1500" spans="1:3" ht="15" x14ac:dyDescent="0.25">
      <c r="A1500" s="3" t="s">
        <v>1500</v>
      </c>
      <c r="B1500" s="3">
        <v>2</v>
      </c>
      <c r="C1500" s="3">
        <f t="shared" si="25"/>
        <v>4.4579172610556349E-5</v>
      </c>
    </row>
    <row r="1501" spans="1:3" ht="15" x14ac:dyDescent="0.25">
      <c r="A1501" s="3" t="s">
        <v>1501</v>
      </c>
      <c r="B1501" s="3">
        <v>2</v>
      </c>
      <c r="C1501" s="3">
        <f t="shared" si="25"/>
        <v>4.4579172610556349E-5</v>
      </c>
    </row>
    <row r="1502" spans="1:3" ht="15" x14ac:dyDescent="0.25">
      <c r="A1502" s="3" t="s">
        <v>1502</v>
      </c>
      <c r="B1502" s="3">
        <v>2</v>
      </c>
      <c r="C1502" s="3">
        <f t="shared" si="25"/>
        <v>4.4579172610556349E-5</v>
      </c>
    </row>
    <row r="1503" spans="1:3" ht="15" x14ac:dyDescent="0.25">
      <c r="A1503" s="3" t="s">
        <v>1503</v>
      </c>
      <c r="B1503" s="3">
        <v>2</v>
      </c>
      <c r="C1503" s="3">
        <f t="shared" si="25"/>
        <v>4.4579172610556349E-5</v>
      </c>
    </row>
    <row r="1504" spans="1:3" ht="15" x14ac:dyDescent="0.25">
      <c r="A1504" s="3" t="s">
        <v>1504</v>
      </c>
      <c r="B1504" s="3">
        <v>2</v>
      </c>
      <c r="C1504" s="3">
        <f t="shared" si="25"/>
        <v>4.4579172610556349E-5</v>
      </c>
    </row>
    <row r="1505" spans="1:3" ht="15" x14ac:dyDescent="0.25">
      <c r="A1505" s="3" t="s">
        <v>1505</v>
      </c>
      <c r="B1505" s="3">
        <v>2</v>
      </c>
      <c r="C1505" s="3">
        <f t="shared" ref="C1505:C1556" si="26">B1505/44864</f>
        <v>4.4579172610556349E-5</v>
      </c>
    </row>
    <row r="1506" spans="1:3" ht="15" x14ac:dyDescent="0.25">
      <c r="A1506" s="3" t="s">
        <v>1506</v>
      </c>
      <c r="B1506" s="3">
        <v>2</v>
      </c>
      <c r="C1506" s="3">
        <f t="shared" si="26"/>
        <v>4.4579172610556349E-5</v>
      </c>
    </row>
    <row r="1507" spans="1:3" ht="15" x14ac:dyDescent="0.25">
      <c r="A1507" s="3" t="s">
        <v>1507</v>
      </c>
      <c r="B1507" s="3">
        <v>1</v>
      </c>
      <c r="C1507" s="3">
        <f t="shared" si="26"/>
        <v>2.2289586305278175E-5</v>
      </c>
    </row>
    <row r="1508" spans="1:3" ht="15" x14ac:dyDescent="0.25">
      <c r="A1508" s="3" t="s">
        <v>1508</v>
      </c>
      <c r="B1508" s="3">
        <v>1</v>
      </c>
      <c r="C1508" s="3">
        <f t="shared" si="26"/>
        <v>2.2289586305278175E-5</v>
      </c>
    </row>
    <row r="1509" spans="1:3" ht="15" x14ac:dyDescent="0.25">
      <c r="A1509" s="3" t="s">
        <v>1509</v>
      </c>
      <c r="B1509" s="3">
        <v>1</v>
      </c>
      <c r="C1509" s="3">
        <f t="shared" si="26"/>
        <v>2.2289586305278175E-5</v>
      </c>
    </row>
    <row r="1510" spans="1:3" ht="15" x14ac:dyDescent="0.25">
      <c r="A1510" s="3" t="s">
        <v>1510</v>
      </c>
      <c r="B1510" s="3">
        <v>1</v>
      </c>
      <c r="C1510" s="3">
        <f t="shared" si="26"/>
        <v>2.2289586305278175E-5</v>
      </c>
    </row>
    <row r="1511" spans="1:3" ht="15" x14ac:dyDescent="0.25">
      <c r="A1511" s="3" t="s">
        <v>1511</v>
      </c>
      <c r="B1511" s="3">
        <v>1</v>
      </c>
      <c r="C1511" s="3">
        <f t="shared" si="26"/>
        <v>2.2289586305278175E-5</v>
      </c>
    </row>
    <row r="1512" spans="1:3" ht="15" x14ac:dyDescent="0.25">
      <c r="A1512" s="3" t="s">
        <v>1512</v>
      </c>
      <c r="B1512" s="3">
        <v>1</v>
      </c>
      <c r="C1512" s="3">
        <f t="shared" si="26"/>
        <v>2.2289586305278175E-5</v>
      </c>
    </row>
    <row r="1513" spans="1:3" ht="15" x14ac:dyDescent="0.25">
      <c r="A1513" s="3" t="s">
        <v>1513</v>
      </c>
      <c r="B1513" s="3">
        <v>1</v>
      </c>
      <c r="C1513" s="3">
        <f t="shared" si="26"/>
        <v>2.2289586305278175E-5</v>
      </c>
    </row>
    <row r="1514" spans="1:3" ht="15" x14ac:dyDescent="0.25">
      <c r="A1514" s="3" t="s">
        <v>1514</v>
      </c>
      <c r="B1514" s="3">
        <v>1</v>
      </c>
      <c r="C1514" s="3">
        <f t="shared" si="26"/>
        <v>2.2289586305278175E-5</v>
      </c>
    </row>
    <row r="1515" spans="1:3" ht="15" x14ac:dyDescent="0.25">
      <c r="A1515" s="3" t="s">
        <v>1515</v>
      </c>
      <c r="B1515" s="3">
        <v>1</v>
      </c>
      <c r="C1515" s="3">
        <f t="shared" si="26"/>
        <v>2.2289586305278175E-5</v>
      </c>
    </row>
    <row r="1516" spans="1:3" ht="15" x14ac:dyDescent="0.25">
      <c r="A1516" s="3" t="s">
        <v>1516</v>
      </c>
      <c r="B1516" s="3">
        <v>1</v>
      </c>
      <c r="C1516" s="3">
        <f t="shared" si="26"/>
        <v>2.2289586305278175E-5</v>
      </c>
    </row>
    <row r="1517" spans="1:3" ht="15" x14ac:dyDescent="0.25">
      <c r="A1517" s="3" t="s">
        <v>1517</v>
      </c>
      <c r="B1517" s="3">
        <v>1</v>
      </c>
      <c r="C1517" s="3">
        <f t="shared" si="26"/>
        <v>2.2289586305278175E-5</v>
      </c>
    </row>
    <row r="1518" spans="1:3" ht="15" x14ac:dyDescent="0.25">
      <c r="A1518" s="3" t="s">
        <v>1518</v>
      </c>
      <c r="B1518" s="3">
        <v>1</v>
      </c>
      <c r="C1518" s="3">
        <f t="shared" si="26"/>
        <v>2.2289586305278175E-5</v>
      </c>
    </row>
    <row r="1519" spans="1:3" ht="15" x14ac:dyDescent="0.25">
      <c r="A1519" s="3" t="s">
        <v>1519</v>
      </c>
      <c r="B1519" s="3">
        <v>1</v>
      </c>
      <c r="C1519" s="3">
        <f t="shared" si="26"/>
        <v>2.2289586305278175E-5</v>
      </c>
    </row>
    <row r="1520" spans="1:3" ht="15" x14ac:dyDescent="0.25">
      <c r="A1520" s="3" t="s">
        <v>1520</v>
      </c>
      <c r="B1520" s="3">
        <v>1</v>
      </c>
      <c r="C1520" s="3">
        <f t="shared" si="26"/>
        <v>2.2289586305278175E-5</v>
      </c>
    </row>
    <row r="1521" spans="1:3" ht="15" x14ac:dyDescent="0.25">
      <c r="A1521" s="3" t="s">
        <v>1521</v>
      </c>
      <c r="B1521" s="3">
        <v>1</v>
      </c>
      <c r="C1521" s="3">
        <f t="shared" si="26"/>
        <v>2.2289586305278175E-5</v>
      </c>
    </row>
    <row r="1522" spans="1:3" ht="15" x14ac:dyDescent="0.25">
      <c r="A1522" s="3" t="s">
        <v>1522</v>
      </c>
      <c r="B1522" s="3">
        <v>1</v>
      </c>
      <c r="C1522" s="3">
        <f t="shared" si="26"/>
        <v>2.2289586305278175E-5</v>
      </c>
    </row>
    <row r="1523" spans="1:3" ht="15" x14ac:dyDescent="0.25">
      <c r="A1523" s="3" t="s">
        <v>1523</v>
      </c>
      <c r="B1523" s="3">
        <v>1</v>
      </c>
      <c r="C1523" s="3">
        <f t="shared" si="26"/>
        <v>2.2289586305278175E-5</v>
      </c>
    </row>
    <row r="1524" spans="1:3" ht="15" x14ac:dyDescent="0.25">
      <c r="A1524" s="3" t="s">
        <v>1524</v>
      </c>
      <c r="B1524" s="3">
        <v>1</v>
      </c>
      <c r="C1524" s="3">
        <f t="shared" si="26"/>
        <v>2.2289586305278175E-5</v>
      </c>
    </row>
    <row r="1525" spans="1:3" ht="15" x14ac:dyDescent="0.25">
      <c r="A1525" s="3" t="s">
        <v>1525</v>
      </c>
      <c r="B1525" s="3">
        <v>1</v>
      </c>
      <c r="C1525" s="3">
        <f t="shared" si="26"/>
        <v>2.2289586305278175E-5</v>
      </c>
    </row>
    <row r="1526" spans="1:3" ht="15" x14ac:dyDescent="0.25">
      <c r="A1526" s="3" t="s">
        <v>1526</v>
      </c>
      <c r="B1526" s="3">
        <v>1</v>
      </c>
      <c r="C1526" s="3">
        <f t="shared" si="26"/>
        <v>2.2289586305278175E-5</v>
      </c>
    </row>
    <row r="1527" spans="1:3" ht="15" x14ac:dyDescent="0.25">
      <c r="A1527" s="3" t="s">
        <v>1527</v>
      </c>
      <c r="B1527" s="3">
        <v>1</v>
      </c>
      <c r="C1527" s="3">
        <f t="shared" si="26"/>
        <v>2.2289586305278175E-5</v>
      </c>
    </row>
    <row r="1528" spans="1:3" ht="15" x14ac:dyDescent="0.25">
      <c r="A1528" s="3" t="s">
        <v>1528</v>
      </c>
      <c r="B1528" s="3">
        <v>1</v>
      </c>
      <c r="C1528" s="3">
        <f t="shared" si="26"/>
        <v>2.2289586305278175E-5</v>
      </c>
    </row>
    <row r="1529" spans="1:3" ht="15" x14ac:dyDescent="0.25">
      <c r="A1529" s="3" t="s">
        <v>1529</v>
      </c>
      <c r="B1529" s="3">
        <v>1</v>
      </c>
      <c r="C1529" s="3">
        <f t="shared" si="26"/>
        <v>2.2289586305278175E-5</v>
      </c>
    </row>
    <row r="1530" spans="1:3" ht="15" x14ac:dyDescent="0.25">
      <c r="A1530" s="3" t="s">
        <v>1530</v>
      </c>
      <c r="B1530" s="3">
        <v>1</v>
      </c>
      <c r="C1530" s="3">
        <f t="shared" si="26"/>
        <v>2.2289586305278175E-5</v>
      </c>
    </row>
    <row r="1531" spans="1:3" ht="15" x14ac:dyDescent="0.25">
      <c r="A1531" s="3" t="s">
        <v>1531</v>
      </c>
      <c r="B1531" s="3">
        <v>1</v>
      </c>
      <c r="C1531" s="3">
        <f t="shared" si="26"/>
        <v>2.2289586305278175E-5</v>
      </c>
    </row>
    <row r="1532" spans="1:3" ht="15" x14ac:dyDescent="0.25">
      <c r="A1532" s="3" t="s">
        <v>1532</v>
      </c>
      <c r="B1532" s="3">
        <v>1</v>
      </c>
      <c r="C1532" s="3">
        <f t="shared" si="26"/>
        <v>2.2289586305278175E-5</v>
      </c>
    </row>
    <row r="1533" spans="1:3" ht="15" x14ac:dyDescent="0.25">
      <c r="A1533" s="3" t="s">
        <v>1533</v>
      </c>
      <c r="B1533" s="3">
        <v>1</v>
      </c>
      <c r="C1533" s="3">
        <f t="shared" si="26"/>
        <v>2.2289586305278175E-5</v>
      </c>
    </row>
    <row r="1534" spans="1:3" ht="15" x14ac:dyDescent="0.25">
      <c r="A1534" s="3" t="s">
        <v>1534</v>
      </c>
      <c r="B1534" s="3">
        <v>1</v>
      </c>
      <c r="C1534" s="3">
        <f t="shared" si="26"/>
        <v>2.2289586305278175E-5</v>
      </c>
    </row>
    <row r="1535" spans="1:3" ht="15" x14ac:dyDescent="0.25">
      <c r="A1535" s="3" t="s">
        <v>1535</v>
      </c>
      <c r="B1535" s="3">
        <v>1</v>
      </c>
      <c r="C1535" s="3">
        <f t="shared" si="26"/>
        <v>2.2289586305278175E-5</v>
      </c>
    </row>
    <row r="1536" spans="1:3" ht="15" x14ac:dyDescent="0.25">
      <c r="A1536" s="3" t="s">
        <v>1536</v>
      </c>
      <c r="B1536" s="3">
        <v>1</v>
      </c>
      <c r="C1536" s="3">
        <f t="shared" si="26"/>
        <v>2.2289586305278175E-5</v>
      </c>
    </row>
    <row r="1537" spans="1:3" ht="15" x14ac:dyDescent="0.25">
      <c r="A1537" s="3" t="s">
        <v>1537</v>
      </c>
      <c r="B1537" s="3">
        <v>1</v>
      </c>
      <c r="C1537" s="3">
        <f t="shared" si="26"/>
        <v>2.2289586305278175E-5</v>
      </c>
    </row>
    <row r="1538" spans="1:3" ht="15" x14ac:dyDescent="0.25">
      <c r="A1538" s="3" t="s">
        <v>1538</v>
      </c>
      <c r="B1538" s="3">
        <v>1</v>
      </c>
      <c r="C1538" s="3">
        <f t="shared" si="26"/>
        <v>2.2289586305278175E-5</v>
      </c>
    </row>
    <row r="1539" spans="1:3" ht="15" x14ac:dyDescent="0.25">
      <c r="A1539" s="3" t="s">
        <v>1539</v>
      </c>
      <c r="B1539" s="3">
        <v>1</v>
      </c>
      <c r="C1539" s="3">
        <f t="shared" si="26"/>
        <v>2.2289586305278175E-5</v>
      </c>
    </row>
    <row r="1540" spans="1:3" ht="15" x14ac:dyDescent="0.25">
      <c r="A1540" s="3" t="s">
        <v>1540</v>
      </c>
      <c r="B1540" s="3">
        <v>1</v>
      </c>
      <c r="C1540" s="3">
        <f t="shared" si="26"/>
        <v>2.2289586305278175E-5</v>
      </c>
    </row>
    <row r="1541" spans="1:3" ht="15" x14ac:dyDescent="0.25">
      <c r="A1541" s="3" t="s">
        <v>1541</v>
      </c>
      <c r="B1541" s="3">
        <v>1</v>
      </c>
      <c r="C1541" s="3">
        <f t="shared" si="26"/>
        <v>2.2289586305278175E-5</v>
      </c>
    </row>
    <row r="1542" spans="1:3" ht="15" x14ac:dyDescent="0.25">
      <c r="A1542" s="3" t="s">
        <v>1542</v>
      </c>
      <c r="B1542" s="3">
        <v>1</v>
      </c>
      <c r="C1542" s="3">
        <f t="shared" si="26"/>
        <v>2.2289586305278175E-5</v>
      </c>
    </row>
    <row r="1543" spans="1:3" ht="15" x14ac:dyDescent="0.25">
      <c r="A1543" s="3" t="s">
        <v>1543</v>
      </c>
      <c r="B1543" s="3">
        <v>1</v>
      </c>
      <c r="C1543" s="3">
        <f t="shared" si="26"/>
        <v>2.2289586305278175E-5</v>
      </c>
    </row>
    <row r="1544" spans="1:3" ht="15" x14ac:dyDescent="0.25">
      <c r="A1544" s="3" t="s">
        <v>1544</v>
      </c>
      <c r="B1544" s="3">
        <v>1</v>
      </c>
      <c r="C1544" s="3">
        <f t="shared" si="26"/>
        <v>2.2289586305278175E-5</v>
      </c>
    </row>
    <row r="1545" spans="1:3" ht="15" x14ac:dyDescent="0.25">
      <c r="A1545" s="3" t="s">
        <v>1545</v>
      </c>
      <c r="B1545" s="3">
        <v>1</v>
      </c>
      <c r="C1545" s="3">
        <f t="shared" si="26"/>
        <v>2.2289586305278175E-5</v>
      </c>
    </row>
    <row r="1546" spans="1:3" ht="15" x14ac:dyDescent="0.25">
      <c r="A1546" s="3" t="s">
        <v>1546</v>
      </c>
      <c r="B1546" s="3">
        <v>1</v>
      </c>
      <c r="C1546" s="3">
        <f t="shared" si="26"/>
        <v>2.2289586305278175E-5</v>
      </c>
    </row>
    <row r="1547" spans="1:3" ht="15" x14ac:dyDescent="0.25">
      <c r="A1547" s="3" t="s">
        <v>1547</v>
      </c>
      <c r="B1547" s="3">
        <v>1</v>
      </c>
      <c r="C1547" s="3">
        <f t="shared" si="26"/>
        <v>2.2289586305278175E-5</v>
      </c>
    </row>
    <row r="1548" spans="1:3" ht="15" x14ac:dyDescent="0.25">
      <c r="A1548" s="3" t="s">
        <v>1548</v>
      </c>
      <c r="B1548" s="3">
        <v>1</v>
      </c>
      <c r="C1548" s="3">
        <f t="shared" si="26"/>
        <v>2.2289586305278175E-5</v>
      </c>
    </row>
    <row r="1549" spans="1:3" ht="15" x14ac:dyDescent="0.25">
      <c r="A1549" s="3" t="s">
        <v>1549</v>
      </c>
      <c r="B1549" s="3">
        <v>1</v>
      </c>
      <c r="C1549" s="3">
        <f t="shared" si="26"/>
        <v>2.2289586305278175E-5</v>
      </c>
    </row>
    <row r="1550" spans="1:3" ht="15" x14ac:dyDescent="0.25">
      <c r="A1550" s="3" t="s">
        <v>1550</v>
      </c>
      <c r="B1550" s="3">
        <v>1</v>
      </c>
      <c r="C1550" s="3">
        <f t="shared" si="26"/>
        <v>2.2289586305278175E-5</v>
      </c>
    </row>
    <row r="1551" spans="1:3" ht="15" x14ac:dyDescent="0.25">
      <c r="A1551" s="3" t="s">
        <v>1551</v>
      </c>
      <c r="B1551" s="3">
        <v>1</v>
      </c>
      <c r="C1551" s="3">
        <f t="shared" si="26"/>
        <v>2.2289586305278175E-5</v>
      </c>
    </row>
    <row r="1552" spans="1:3" ht="15" x14ac:dyDescent="0.25">
      <c r="A1552" s="3" t="s">
        <v>1552</v>
      </c>
      <c r="B1552" s="3">
        <v>1</v>
      </c>
      <c r="C1552" s="3">
        <f t="shared" si="26"/>
        <v>2.2289586305278175E-5</v>
      </c>
    </row>
    <row r="1553" spans="1:3" ht="15" x14ac:dyDescent="0.25">
      <c r="A1553" s="3" t="s">
        <v>863</v>
      </c>
      <c r="B1553" s="3">
        <v>1</v>
      </c>
      <c r="C1553" s="3">
        <f t="shared" si="26"/>
        <v>2.2289586305278175E-5</v>
      </c>
    </row>
    <row r="1554" spans="1:3" ht="15" x14ac:dyDescent="0.25">
      <c r="A1554" s="3" t="s">
        <v>1553</v>
      </c>
      <c r="B1554" s="3">
        <v>1</v>
      </c>
      <c r="C1554" s="3">
        <f t="shared" si="26"/>
        <v>2.2289586305278175E-5</v>
      </c>
    </row>
    <row r="1555" spans="1:3" ht="15" x14ac:dyDescent="0.25">
      <c r="A1555" s="3" t="s">
        <v>1554</v>
      </c>
      <c r="B1555" s="3">
        <v>1</v>
      </c>
      <c r="C1555" s="3">
        <f t="shared" si="26"/>
        <v>2.2289586305278175E-5</v>
      </c>
    </row>
    <row r="1556" spans="1:3" ht="15" x14ac:dyDescent="0.25">
      <c r="A1556" s="3" t="s">
        <v>1555</v>
      </c>
      <c r="B1556" s="3">
        <v>1</v>
      </c>
      <c r="C1556" s="3">
        <f t="shared" si="26"/>
        <v>2.2289586305278175E-5</v>
      </c>
    </row>
  </sheetData>
  <mergeCells count="1">
    <mergeCell ref="A1:C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2022-09-15T00:48:17Z</dcterms:modified>
</cp:coreProperties>
</file>