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621B517F-C7C7-4AF2-90F5-9651C964DBF2}" xr6:coauthVersionLast="40" xr6:coauthVersionMax="40" xr10:uidLastSave="{00000000-0000-0000-0000-000000000000}"/>
  <bookViews>
    <workbookView xWindow="0" yWindow="0" windowWidth="22260" windowHeight="12648" activeTab="1" xr2:uid="{00000000-000D-0000-FFFF-FFFF00000000}"/>
  </bookViews>
  <sheets>
    <sheet name="300号文数据质量监控报表测试案例" sheetId="1" r:id="rId1"/>
    <sheet name="测试截图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<sst xmlns="http://schemas.openxmlformats.org/spreadsheetml/2006/main" count="92" uniqueCount="63">
  <si>
    <t>测试前提条件</t>
  </si>
  <si>
    <t>测试步骤</t>
  </si>
  <si>
    <t>预期结果</t>
  </si>
  <si>
    <t>用例编写人</t>
  </si>
  <si>
    <t>用例评审人</t>
  </si>
  <si>
    <t>用例测试人</t>
  </si>
  <si>
    <r>
      <rPr>
        <b/>
        <sz val="10"/>
        <rFont val="宋体"/>
        <family val="3"/>
        <charset val="134"/>
      </rPr>
      <t>测试日期</t>
    </r>
    <r>
      <rPr>
        <b/>
        <sz val="10"/>
        <rFont val="Arial"/>
        <family val="2"/>
      </rPr>
      <t xml:space="preserve"> </t>
    </r>
  </si>
  <si>
    <t>测试用浏览器</t>
  </si>
  <si>
    <t>测试结果</t>
  </si>
  <si>
    <r>
      <rPr>
        <b/>
        <sz val="10"/>
        <rFont val="宋体"/>
        <family val="3"/>
        <charset val="134"/>
      </rPr>
      <t>缺陷</t>
    </r>
    <r>
      <rPr>
        <b/>
        <sz val="10"/>
        <rFont val="Arial"/>
        <family val="2"/>
      </rPr>
      <t>ID</t>
    </r>
  </si>
  <si>
    <t>测试截图</t>
  </si>
  <si>
    <t>1. 用户正确登录系统并具有菜单权限
2. 已存在相关记录信息</t>
  </si>
  <si>
    <t>1. 用户正确登录系统并具有菜单权限
3. 已存在相关记录信息</t>
  </si>
  <si>
    <t>测试模块</t>
  </si>
  <si>
    <t>测试用例名称</t>
  </si>
  <si>
    <t>测试目的</t>
  </si>
  <si>
    <t>编号</t>
    <phoneticPr fontId="4" type="noConversion"/>
  </si>
  <si>
    <t xml:space="preserve">300号文数据质量监控报表 </t>
    <phoneticPr fontId="4" type="noConversion"/>
  </si>
  <si>
    <t xml:space="preserve"> System Behavior Regist </t>
    <phoneticPr fontId="4" type="noConversion"/>
  </si>
  <si>
    <t>验证页面增删改查的正确性</t>
    <phoneticPr fontId="4" type="noConversion"/>
  </si>
  <si>
    <t>1. 显示正确的System Behavior Regist页面
2. 显示正确的查询信息
3. 显示正确的新增信息
4. 显示正确的删除信息 
5. 显示正确的修改信息</t>
    <phoneticPr fontId="4" type="noConversion"/>
  </si>
  <si>
    <t>胡洋</t>
    <phoneticPr fontId="4" type="noConversion"/>
  </si>
  <si>
    <t>IE</t>
    <phoneticPr fontId="4" type="noConversion"/>
  </si>
  <si>
    <t>1. 用户正确登录系统并具有菜单权限
4. 已存在相关记录信息</t>
  </si>
  <si>
    <t>1. 用户正确登录系统并具有菜单权限
5. 已存在相关记录信息</t>
  </si>
  <si>
    <t>1. 用户正确登录系统并具有菜单权限
6. 已存在相关记录信息</t>
  </si>
  <si>
    <t>System Behavior Report</t>
    <phoneticPr fontId="4" type="noConversion"/>
  </si>
  <si>
    <t>Monthly Report Confirm</t>
    <phoneticPr fontId="4" type="noConversion"/>
  </si>
  <si>
    <t>Monthly Report</t>
    <phoneticPr fontId="4" type="noConversion"/>
  </si>
  <si>
    <t>Monthly Summary Report</t>
    <phoneticPr fontId="4" type="noConversion"/>
  </si>
  <si>
    <t>验证页面查询，导出报表功能的正确性</t>
    <phoneticPr fontId="4" type="noConversion"/>
  </si>
  <si>
    <t>1. 打开【300号文数据质量监控报表】-【 System Behavior Report 】
2. 选择MonthReporting，点击【查询】                                                           3. 选择MonthReporting，点击【导出报表】</t>
    <phoneticPr fontId="4" type="noConversion"/>
  </si>
  <si>
    <t>1. 显示正确的System Behavior Report 页面
2. 显示正确的查询信息
3. 显示正确的报表信息</t>
    <phoneticPr fontId="4" type="noConversion"/>
  </si>
  <si>
    <t>1. 打开【300号文数据质量监控报表】-【 System Behavior Regist 】
2. 选择异常发生起始日期，异常发生终止日期，点击【查询】
3. 点击新增，输入或选择新增页面上的所有信息，点击【保存】
4. 选择一条信息，点击【删除】
5. 选择一条信息，点击【修改】，修改或选择页面上需要修改的信息，点击【保存】</t>
    <phoneticPr fontId="4" type="noConversion"/>
  </si>
  <si>
    <t>1. 打开【300号文数据质量监控报表】-【 Monthly Report Confirm】
2. 选择需要查询的条件，点击【查询】
3. 选择需压确认的信息的条件，点击【信息确认】
4. 选择需要筛选的确认信息的条件，点击【导出确认信息】</t>
    <phoneticPr fontId="4" type="noConversion"/>
  </si>
  <si>
    <t>1. 打开【300号文数据质量监控报表】-【 Monthly Report 】
2. 选择需要查询的条件，点击【导出报表】
3. 选择需要查询的条件，点击【导出明细数据】</t>
    <phoneticPr fontId="4" type="noConversion"/>
  </si>
  <si>
    <t xml:space="preserve">1. 显示正确的 Monthly Report Confirm页面
2. 显示正确的查询信息(信息确认的信息)
3. 未确认，则返回确认成功，否则返回，信息已被确认
4. 所有的确认信息将以Excel的样式被导出。 </t>
    <phoneticPr fontId="4" type="noConversion"/>
  </si>
  <si>
    <t xml:space="preserve">1. 显示正确的 Monthly Report 页面
2. 查询出来的所有信息被正确显示在Excel中并导出
3. 查询出来的所有信息被正确显示在Excel中并导出
</t>
    <phoneticPr fontId="4" type="noConversion"/>
  </si>
  <si>
    <t>1. 打开【300号文数据质量监控报表】-【Monthly Summary Report】                            2. 选择MonthReporting，点击【导出报表】</t>
    <phoneticPr fontId="4" type="noConversion"/>
  </si>
  <si>
    <t>1. 显示正确的 Monthly Summary Report页面
2. 显示正确的报表信息</t>
    <phoneticPr fontId="4" type="noConversion"/>
  </si>
  <si>
    <t>C-001</t>
    <phoneticPr fontId="4" type="noConversion"/>
  </si>
  <si>
    <t>C-002</t>
    <phoneticPr fontId="4" type="noConversion"/>
  </si>
  <si>
    <t>C-005</t>
    <phoneticPr fontId="4" type="noConversion"/>
  </si>
  <si>
    <t>C-004</t>
    <phoneticPr fontId="4" type="noConversion"/>
  </si>
  <si>
    <t>C-003</t>
    <phoneticPr fontId="4" type="noConversion"/>
  </si>
  <si>
    <t xml:space="preserve">测试截图 </t>
  </si>
  <si>
    <t>查询</t>
    <phoneticPr fontId="4" type="noConversion"/>
  </si>
  <si>
    <t>新增</t>
    <phoneticPr fontId="4" type="noConversion"/>
  </si>
  <si>
    <t>删除</t>
    <phoneticPr fontId="4" type="noConversion"/>
  </si>
  <si>
    <t>修改</t>
    <phoneticPr fontId="4" type="noConversion"/>
  </si>
  <si>
    <t>导出报表</t>
    <phoneticPr fontId="4" type="noConversion"/>
  </si>
  <si>
    <t>信息确认</t>
    <phoneticPr fontId="4" type="noConversion"/>
  </si>
  <si>
    <t>导出确认信息</t>
    <phoneticPr fontId="4" type="noConversion"/>
  </si>
  <si>
    <t>导出明细数据</t>
    <phoneticPr fontId="4" type="noConversion"/>
  </si>
  <si>
    <t>返回</t>
  </si>
  <si>
    <t>返回</t>
    <phoneticPr fontId="4" type="noConversion"/>
  </si>
  <si>
    <t>300号文数据质量监控报表</t>
    <phoneticPr fontId="4" type="noConversion"/>
  </si>
  <si>
    <t>验证页面查询，信息确认，以及导出确认信息的正确性</t>
    <phoneticPr fontId="4" type="noConversion"/>
  </si>
  <si>
    <t>验证导出报文的正确性</t>
    <phoneticPr fontId="4" type="noConversion"/>
  </si>
  <si>
    <t>C-006</t>
    <phoneticPr fontId="4" type="noConversion"/>
  </si>
  <si>
    <t>Monthly Report All Branches</t>
    <phoneticPr fontId="4" type="noConversion"/>
  </si>
  <si>
    <t>1. 打开【300号文数据质量监控报表】-【Monthly Report All Branches】                            2. 选择需要查询的条件，点击【导出报表】
3. 选择需要查询的条件，点击【导出明细数据】</t>
    <phoneticPr fontId="4" type="noConversion"/>
  </si>
  <si>
    <t>1. 显示正确的 Monthly Report  All Branches页面
2. 查询出来的所有信息被正确显示在Excel中并导出
3. 查询出来的所有信息被正确显示在Excel中并导出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</si>
</sst>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/mmm/yy;@"/>
  </numFmts>
  <fonts count="7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Arial"/>
      <family val="2"/>
    </font>
    <font>
      <sz val="10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76" fontId="2" fillId="0" borderId="0"/>
  </cellStyleXfs>
  <cellXfs count="15">
    <xf numFmtId="0" fontId="0" fillId="0" borderId="0" xfId="0"/>
    <xf numFmtId="176" fontId="3" fillId="2" borderId="1" xfId="2" applyFont="1" applyFill="1" applyBorder="1" applyAlignment="1" applyProtection="1">
      <alignment horizontal="left" vertical="center" wrapText="1"/>
    </xf>
    <xf numFmtId="176" fontId="3" fillId="2" borderId="1" xfId="2" applyFont="1" applyFill="1" applyBorder="1" applyAlignment="1" applyProtection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6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6" fillId="3" borderId="1" xfId="0" applyFont="1" applyFill="1" applyBorder="1" applyAlignment="1">
      <alignment horizontal="left" vertical="center" wrapText="1"/>
    </xf>
    <xf numFmtId="14" fontId="6" fillId="0" borderId="1" xfId="0" applyNumberFormat="1" applyFont="1" applyBorder="1" applyAlignment="1">
      <alignment horizontal="left" vertical="center" wrapText="1"/>
    </xf>
    <xf numFmtId="0" fontId="0" fillId="0" borderId="0" xfId="0" applyFill="1"/>
    <xf numFmtId="0" fontId="1" fillId="0" borderId="0" xfId="1"/>
    <xf numFmtId="0" fontId="1" fillId="0" borderId="0" xfId="1" applyFill="1" applyAlignment="1">
      <alignment horizontal="center" vertical="center"/>
    </xf>
    <xf numFmtId="0" fontId="1" fillId="0" borderId="1" xfId="1" quotePrefix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</cellXfs>
  <cellStyles count="3">
    <cellStyle name="常规" xfId="0" builtinId="0"/>
    <cellStyle name="常规 3" xfId="2" xr:uid="{E342A5E8-23B7-4BF0-9F8D-0201D01DD5CE}"/>
    <cellStyle name="超链接" xfId="1" builtinId="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211455</xdr:colOff>
      <xdr:row>9</xdr:row>
      <xdr:rowOff>93345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0C577E4-D3A9-44B2-A1A3-E31A26AEF21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5260"/>
          <a:ext cx="5697855" cy="1495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8</xdr:col>
      <xdr:colOff>397510</xdr:colOff>
      <xdr:row>29</xdr:row>
      <xdr:rowOff>22225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6329A39-997E-418A-930D-7059C0C2BA5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27860"/>
          <a:ext cx="5274310" cy="3176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22860</xdr:rowOff>
    </xdr:from>
    <xdr:to>
      <xdr:col>8</xdr:col>
      <xdr:colOff>397510</xdr:colOff>
      <xdr:row>37</xdr:row>
      <xdr:rowOff>157480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C32A077-BE99-4702-9E91-46796570F4CA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455920"/>
          <a:ext cx="5274310" cy="118618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38</xdr:row>
      <xdr:rowOff>22860</xdr:rowOff>
    </xdr:from>
    <xdr:to>
      <xdr:col>8</xdr:col>
      <xdr:colOff>427990</xdr:colOff>
      <xdr:row>49</xdr:row>
      <xdr:rowOff>141605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CEF6E9D-8EB6-40C4-8F4A-89925667C3F5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" y="6682740"/>
          <a:ext cx="5274310" cy="20466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8</xdr:col>
      <xdr:colOff>397510</xdr:colOff>
      <xdr:row>64</xdr:row>
      <xdr:rowOff>165735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1578956-0C12-43EE-A6A9-15A71C76E298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113520"/>
          <a:ext cx="5274310" cy="22688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8</xdr:col>
      <xdr:colOff>397510</xdr:colOff>
      <xdr:row>83</xdr:row>
      <xdr:rowOff>46355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E39B697E-9295-4F6C-9C36-429F5FD29D58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917680"/>
          <a:ext cx="5274310" cy="2675255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86</xdr:row>
      <xdr:rowOff>7620</xdr:rowOff>
    </xdr:from>
    <xdr:to>
      <xdr:col>8</xdr:col>
      <xdr:colOff>420370</xdr:colOff>
      <xdr:row>92</xdr:row>
      <xdr:rowOff>20955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A71C54EC-AE8C-47C4-99B7-A8D0670F9383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" y="15079980"/>
          <a:ext cx="5274310" cy="10648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8</xdr:col>
      <xdr:colOff>397510</xdr:colOff>
      <xdr:row>110</xdr:row>
      <xdr:rowOff>100965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BE59C16-4535-4C9B-885B-078F2280A41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474440"/>
          <a:ext cx="5274310" cy="2905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8</xdr:col>
      <xdr:colOff>397510</xdr:colOff>
      <xdr:row>121</xdr:row>
      <xdr:rowOff>15875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AB9B475-D2F8-4314-9E0D-FFC7AFD5D50F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9629120"/>
          <a:ext cx="5274310" cy="15932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8</xdr:col>
      <xdr:colOff>397510</xdr:colOff>
      <xdr:row>135</xdr:row>
      <xdr:rowOff>77470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6CEB1DA5-1D4F-45ED-A414-249AFD913AA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2258020"/>
          <a:ext cx="5274310" cy="1479550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137</xdr:row>
      <xdr:rowOff>22860</xdr:rowOff>
    </xdr:from>
    <xdr:to>
      <xdr:col>8</xdr:col>
      <xdr:colOff>450850</xdr:colOff>
      <xdr:row>145</xdr:row>
      <xdr:rowOff>109855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621FDAC5-16ED-4A33-AA99-539B5EEC3CFF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340" y="24033480"/>
          <a:ext cx="5274310" cy="1489075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146</xdr:row>
      <xdr:rowOff>167640</xdr:rowOff>
    </xdr:from>
    <xdr:to>
      <xdr:col>8</xdr:col>
      <xdr:colOff>427990</xdr:colOff>
      <xdr:row>157</xdr:row>
      <xdr:rowOff>54610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44193A9A-8ED6-46AD-8A63-1909C6F666D2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0480" y="25755600"/>
          <a:ext cx="5274310" cy="1814830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</xdr:colOff>
      <xdr:row>158</xdr:row>
      <xdr:rowOff>160020</xdr:rowOff>
    </xdr:from>
    <xdr:to>
      <xdr:col>8</xdr:col>
      <xdr:colOff>519430</xdr:colOff>
      <xdr:row>172</xdr:row>
      <xdr:rowOff>142240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A842D63-5C58-4EEC-9D5F-6EF8E3463237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1920" y="27851100"/>
          <a:ext cx="5274310" cy="24358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8</xdr:col>
      <xdr:colOff>397510</xdr:colOff>
      <xdr:row>187</xdr:row>
      <xdr:rowOff>37465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CE7E1EBA-C2F9-4A5F-9246-DD4CF8135FF3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30845760"/>
          <a:ext cx="5274310" cy="1965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8</xdr:col>
      <xdr:colOff>397510</xdr:colOff>
      <xdr:row>196</xdr:row>
      <xdr:rowOff>92075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AE02DA8B-F66F-4443-B1A6-56247EAAEF4D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3299400"/>
          <a:ext cx="5274310" cy="114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8</xdr:col>
      <xdr:colOff>397510</xdr:colOff>
      <xdr:row>218</xdr:row>
      <xdr:rowOff>10160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A88A65F4-EAA5-4AD9-AF05-9556A79D47C7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4876740"/>
          <a:ext cx="5274310" cy="3340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8</xdr:col>
      <xdr:colOff>397510</xdr:colOff>
      <xdr:row>257</xdr:row>
      <xdr:rowOff>130175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CBED67E0-F8C2-4EAB-83CB-5D9EA22B1438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42938700"/>
          <a:ext cx="5274310" cy="2233295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260</xdr:row>
      <xdr:rowOff>68580</xdr:rowOff>
    </xdr:from>
    <xdr:to>
      <xdr:col>6</xdr:col>
      <xdr:colOff>327660</xdr:colOff>
      <xdr:row>271</xdr:row>
      <xdr:rowOff>30480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1ABACD6D-C902-4115-AA03-AE25185A63E9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0960" y="45636180"/>
          <a:ext cx="3924300" cy="18897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271</xdr:row>
      <xdr:rowOff>68580</xdr:rowOff>
    </xdr:from>
    <xdr:to>
      <xdr:col>8</xdr:col>
      <xdr:colOff>397510</xdr:colOff>
      <xdr:row>294</xdr:row>
      <xdr:rowOff>17780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BA3D5B41-00BB-4B2D-914E-2171AD8D08D8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47564040"/>
          <a:ext cx="5274310" cy="39801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220</xdr:row>
      <xdr:rowOff>121253</xdr:rowOff>
    </xdr:from>
    <xdr:to>
      <xdr:col>9</xdr:col>
      <xdr:colOff>322992</xdr:colOff>
      <xdr:row>244</xdr:row>
      <xdr:rowOff>167641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358F9580-C166-47A1-9F94-78D2C60A7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8678453"/>
          <a:ext cx="5809392" cy="42526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296</xdr:row>
      <xdr:rowOff>10544</xdr:rowOff>
    </xdr:from>
    <xdr:to>
      <xdr:col>9</xdr:col>
      <xdr:colOff>74515</xdr:colOff>
      <xdr:row>320</xdr:row>
      <xdr:rowOff>53340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469628E8-E714-4BE6-A0D1-CB42DE334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51887504"/>
          <a:ext cx="5560915" cy="4249036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322</xdr:row>
      <xdr:rowOff>174569</xdr:rowOff>
    </xdr:from>
    <xdr:to>
      <xdr:col>8</xdr:col>
      <xdr:colOff>376652</xdr:colOff>
      <xdr:row>345</xdr:row>
      <xdr:rowOff>129541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F5190E8C-4370-4EAE-9EFD-F13960013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0480" y="56608289"/>
          <a:ext cx="5222972" cy="3985952"/>
        </a:xfrm>
        <a:prstGeom prst="rect">
          <a:avLst/>
        </a:prstGeom>
      </xdr:spPr>
    </xdr:pic>
    <xdr:clientData/>
  </xdr:twoCellAnchor>
  <xdr:twoCellAnchor editAs="oneCell">
    <xdr:from>
      <xdr:col>0</xdr:col>
      <xdr:colOff>7621</xdr:colOff>
      <xdr:row>348</xdr:row>
      <xdr:rowOff>121921</xdr:rowOff>
    </xdr:from>
    <xdr:to>
      <xdr:col>10</xdr:col>
      <xdr:colOff>213361</xdr:colOff>
      <xdr:row>361</xdr:row>
      <xdr:rowOff>138166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1A5B101C-902C-4275-87EC-C4396EFE2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621" y="61112401"/>
          <a:ext cx="6301740" cy="2294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opLeftCell="G4" workbookViewId="0">
      <selection activeCell="O7" sqref="O7"/>
    </sheetView>
  </sheetViews>
  <sheetFormatPr defaultColWidth="9" defaultRowHeight="13.8" x14ac:dyDescent="0.25"/>
  <cols>
    <col min="1" max="1" width="19" style="6" customWidth="1"/>
    <col min="2" max="2" width="27.21875" style="6" customWidth="1"/>
    <col min="3" max="3" width="28.109375" style="6" customWidth="1"/>
    <col min="4" max="4" width="23.33203125" style="6" customWidth="1"/>
    <col min="5" max="5" width="29.44140625" style="6" customWidth="1"/>
    <col min="6" max="6" width="66.6640625" style="6" customWidth="1"/>
    <col min="7" max="7" width="47.109375" style="6" customWidth="1"/>
    <col min="8" max="10" width="9" style="6"/>
    <col min="11" max="11" width="23.77734375" style="6" customWidth="1"/>
    <col min="12" max="12" width="16.33203125" style="6" customWidth="1"/>
    <col min="13" max="13" width="12.5546875" style="6" customWidth="1"/>
    <col min="14" max="14" width="14.21875" style="6" customWidth="1"/>
    <col min="15" max="15" width="48.109375" style="6" customWidth="1"/>
    <col min="16" max="16384" width="9" style="6"/>
  </cols>
  <sheetData>
    <row r="1" spans="1:15" s="4" customFormat="1" ht="39" customHeight="1" x14ac:dyDescent="0.25">
      <c r="A1" s="1" t="s">
        <v>16</v>
      </c>
      <c r="B1" s="1" t="s">
        <v>13</v>
      </c>
      <c r="C1" s="1" t="s">
        <v>14</v>
      </c>
      <c r="D1" s="1" t="s">
        <v>15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2" t="s">
        <v>10</v>
      </c>
    </row>
    <row r="2" spans="1:15" s="4" customFormat="1" ht="76.8" customHeight="1" x14ac:dyDescent="0.25">
      <c r="A2" s="3" t="s">
        <v>40</v>
      </c>
      <c r="B2" s="3" t="s">
        <v>17</v>
      </c>
      <c r="C2" s="3" t="s">
        <v>18</v>
      </c>
      <c r="D2" s="3" t="s">
        <v>19</v>
      </c>
      <c r="E2" s="3" t="s">
        <v>11</v>
      </c>
      <c r="F2" s="3" t="s">
        <v>33</v>
      </c>
      <c r="G2" s="3" t="s">
        <v>20</v>
      </c>
      <c r="H2" s="7" t="s">
        <v>21</v>
      </c>
      <c r="I2" s="3"/>
      <c r="J2" s="3"/>
      <c r="K2" s="8">
        <v>43396</v>
      </c>
      <c r="L2" s="3" t="s">
        <v>22</v>
      </c>
      <c r="M2" s="3"/>
      <c r="N2" s="3"/>
      <c r="O2" s="11" t="s">
        <v>10</v>
      </c>
    </row>
    <row r="3" spans="1:15" s="4" customFormat="1" ht="63" customHeight="1" x14ac:dyDescent="0.25">
      <c r="A3" s="3" t="s">
        <v>41</v>
      </c>
      <c r="B3" s="3" t="s">
        <v>17</v>
      </c>
      <c r="C3" s="3" t="s">
        <v>26</v>
      </c>
      <c r="D3" s="3" t="s">
        <v>30</v>
      </c>
      <c r="E3" s="3" t="s">
        <v>12</v>
      </c>
      <c r="F3" s="3" t="s">
        <v>31</v>
      </c>
      <c r="G3" s="3" t="s">
        <v>32</v>
      </c>
      <c r="H3" s="7" t="s">
        <v>21</v>
      </c>
      <c r="I3" s="3"/>
      <c r="J3" s="3"/>
      <c r="K3" s="8">
        <v>43396</v>
      </c>
      <c r="L3" s="3" t="s">
        <v>22</v>
      </c>
      <c r="M3" s="3"/>
      <c r="N3" s="3"/>
      <c r="O3" s="12" t="s">
        <v>45</v>
      </c>
    </row>
    <row r="4" spans="1:15" ht="54.6" customHeight="1" x14ac:dyDescent="0.25">
      <c r="A4" s="3" t="s">
        <v>44</v>
      </c>
      <c r="B4" s="3" t="s">
        <v>56</v>
      </c>
      <c r="C4" s="3" t="s">
        <v>27</v>
      </c>
      <c r="D4" s="3" t="s">
        <v>57</v>
      </c>
      <c r="E4" s="3" t="s">
        <v>23</v>
      </c>
      <c r="F4" s="3" t="s">
        <v>34</v>
      </c>
      <c r="G4" s="3" t="s">
        <v>36</v>
      </c>
      <c r="H4" s="7" t="s">
        <v>21</v>
      </c>
      <c r="I4" s="3"/>
      <c r="J4" s="3"/>
      <c r="K4" s="8">
        <v>43396</v>
      </c>
      <c r="L4" s="3" t="s">
        <v>22</v>
      </c>
      <c r="M4" s="3"/>
      <c r="N4" s="3"/>
      <c r="O4" s="13" t="s">
        <v>10</v>
      </c>
    </row>
    <row r="5" spans="1:15" ht="93" customHeight="1" x14ac:dyDescent="0.25">
      <c r="A5" s="3" t="s">
        <v>43</v>
      </c>
      <c r="B5" s="3" t="s">
        <v>56</v>
      </c>
      <c r="C5" s="3" t="s">
        <v>28</v>
      </c>
      <c r="D5" s="3" t="s">
        <v>58</v>
      </c>
      <c r="E5" s="3" t="s">
        <v>24</v>
      </c>
      <c r="F5" s="3" t="s">
        <v>35</v>
      </c>
      <c r="G5" s="3" t="s">
        <v>37</v>
      </c>
      <c r="H5" s="7" t="s">
        <v>21</v>
      </c>
      <c r="I5" s="3"/>
      <c r="J5" s="3"/>
      <c r="K5" s="8">
        <v>43396</v>
      </c>
      <c r="L5" s="3" t="s">
        <v>22</v>
      </c>
      <c r="M5" s="3"/>
      <c r="N5" s="3"/>
      <c r="O5" s="13" t="s">
        <v>10</v>
      </c>
    </row>
    <row r="6" spans="1:15" ht="100.2" customHeight="1" x14ac:dyDescent="0.25">
      <c r="A6" s="3" t="s">
        <v>42</v>
      </c>
      <c r="B6" s="3" t="s">
        <v>56</v>
      </c>
      <c r="C6" s="3" t="s">
        <v>29</v>
      </c>
      <c r="D6" s="3" t="s">
        <v>58</v>
      </c>
      <c r="E6" s="3" t="s">
        <v>25</v>
      </c>
      <c r="F6" s="3" t="s">
        <v>38</v>
      </c>
      <c r="G6" s="3" t="s">
        <v>39</v>
      </c>
      <c r="H6" s="7" t="s">
        <v>21</v>
      </c>
      <c r="I6" s="3"/>
      <c r="J6" s="3"/>
      <c r="K6" s="8">
        <v>43396</v>
      </c>
      <c r="L6" s="3" t="s">
        <v>22</v>
      </c>
      <c r="M6" s="3"/>
      <c r="N6" s="3"/>
      <c r="O6" s="13" t="s">
        <v>10</v>
      </c>
    </row>
    <row r="7" spans="1:15" ht="100.2" customHeight="1" x14ac:dyDescent="0.25">
      <c r="A7" s="3" t="s">
        <v>59</v>
      </c>
      <c r="B7" s="3" t="s">
        <v>56</v>
      </c>
      <c r="C7" s="3" t="s">
        <v>60</v>
      </c>
      <c r="D7" s="3" t="s">
        <v>58</v>
      </c>
      <c r="E7" s="3" t="s">
        <v>25</v>
      </c>
      <c r="F7" s="3" t="s">
        <v>61</v>
      </c>
      <c r="G7" s="3" t="s">
        <v>62</v>
      </c>
      <c r="H7" s="7" t="s">
        <v>21</v>
      </c>
      <c r="I7" s="3"/>
      <c r="J7" s="3"/>
      <c r="K7" s="8">
        <v>43480</v>
      </c>
      <c r="L7" s="3" t="s">
        <v>22</v>
      </c>
      <c r="M7" s="3"/>
      <c r="N7" s="3"/>
      <c r="O7" s="14" t="s">
        <v>10</v>
      </c>
    </row>
    <row r="8" spans="1:1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5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5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5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5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5" hidden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5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5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5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</sheetData>
  <phoneticPr fontId="4" type="noConversion"/>
  <conditionalFormatting sqref="A6:E6 A3:C5 E3:E5 G3:G6 I3:J6 M3:N6">
    <cfRule type="duplicateValues" dxfId="8" priority="14"/>
  </conditionalFormatting>
  <conditionalFormatting sqref="H2">
    <cfRule type="duplicateValues" dxfId="7" priority="12"/>
  </conditionalFormatting>
  <conditionalFormatting sqref="A2">
    <cfRule type="duplicateValues" dxfId="6" priority="9"/>
  </conditionalFormatting>
  <conditionalFormatting sqref="H3">
    <cfRule type="duplicateValues" dxfId="5" priority="7"/>
  </conditionalFormatting>
  <conditionalFormatting sqref="H4">
    <cfRule type="duplicateValues" dxfId="4" priority="5"/>
  </conditionalFormatting>
  <conditionalFormatting sqref="H6">
    <cfRule type="duplicateValues" dxfId="3" priority="4"/>
  </conditionalFormatting>
  <conditionalFormatting sqref="H5">
    <cfRule type="duplicateValues" dxfId="2" priority="3"/>
  </conditionalFormatting>
  <conditionalFormatting sqref="A7:E7 G7 I7:J7 M7:N7">
    <cfRule type="duplicateValues" dxfId="1" priority="2"/>
  </conditionalFormatting>
  <conditionalFormatting sqref="H7">
    <cfRule type="duplicateValues" dxfId="0" priority="1"/>
  </conditionalFormatting>
  <hyperlinks>
    <hyperlink ref="O2" location="测试截图!A1" display="测试截图" xr:uid="{C74AAF33-0DCB-443E-A17F-4B8AAA9C7459}"/>
    <hyperlink ref="O3" location="测试截图!A86" display="测试截图 " xr:uid="{FC7673CF-64EE-4088-8B37-37DCEB89906C}"/>
    <hyperlink ref="O4" location="测试截图!A127" display="测试截图" xr:uid="{C0DEBA4D-F19A-4334-8F52-BCAA9DF412E2}"/>
    <hyperlink ref="O5" location="测试截图!A199" display="测试截图" xr:uid="{EA1FD5BC-6AEB-41C0-A426-2983B720C073}"/>
    <hyperlink ref="O6" location="测试截图!A260" display="测试截图" xr:uid="{3F64EB20-29D8-4380-917B-0215B7C043CA}"/>
    <hyperlink ref="O7" location="测试截图!A348" display="测试截图" xr:uid="{E7E9D5F0-514F-47C8-B070-79578B30D043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5E07-EC5F-44EC-9AE3-4EFA029F91D5}">
  <dimension ref="A1:D260"/>
  <sheetViews>
    <sheetView tabSelected="1" topLeftCell="A345" workbookViewId="0">
      <selection activeCell="L187" sqref="L187"/>
    </sheetView>
  </sheetViews>
  <sheetFormatPr defaultRowHeight="13.8" x14ac:dyDescent="0.25"/>
  <sheetData>
    <row r="1" spans="1:3" x14ac:dyDescent="0.25">
      <c r="A1" s="9" t="s">
        <v>46</v>
      </c>
      <c r="C1" s="10" t="s">
        <v>54</v>
      </c>
    </row>
    <row r="11" spans="1:3" x14ac:dyDescent="0.25">
      <c r="A11" t="s">
        <v>47</v>
      </c>
    </row>
    <row r="31" spans="1:1" x14ac:dyDescent="0.25">
      <c r="A31" t="s">
        <v>48</v>
      </c>
    </row>
    <row r="52" spans="1:1" x14ac:dyDescent="0.25">
      <c r="A52" t="s">
        <v>49</v>
      </c>
    </row>
    <row r="86" spans="1:3" x14ac:dyDescent="0.25">
      <c r="A86" s="9" t="s">
        <v>46</v>
      </c>
      <c r="C86" s="10" t="s">
        <v>54</v>
      </c>
    </row>
    <row r="94" spans="1:3" x14ac:dyDescent="0.25">
      <c r="A94" t="s">
        <v>50</v>
      </c>
    </row>
    <row r="126" spans="1:4" x14ac:dyDescent="0.25">
      <c r="A126" t="s">
        <v>46</v>
      </c>
      <c r="D126" s="10" t="s">
        <v>54</v>
      </c>
    </row>
    <row r="147" spans="1:1" x14ac:dyDescent="0.25">
      <c r="A147" t="s">
        <v>51</v>
      </c>
    </row>
    <row r="190" spans="1:1" x14ac:dyDescent="0.25">
      <c r="A190" t="s">
        <v>52</v>
      </c>
    </row>
    <row r="199" spans="1:4" x14ac:dyDescent="0.25">
      <c r="A199" t="s">
        <v>50</v>
      </c>
      <c r="D199" s="10" t="s">
        <v>55</v>
      </c>
    </row>
    <row r="245" spans="1:1" x14ac:dyDescent="0.25">
      <c r="A245" t="s">
        <v>53</v>
      </c>
    </row>
    <row r="260" spans="1:4" x14ac:dyDescent="0.25">
      <c r="A260" t="s">
        <v>50</v>
      </c>
      <c r="D260" s="10" t="s">
        <v>54</v>
      </c>
    </row>
  </sheetData>
  <phoneticPr fontId="4" type="noConversion"/>
  <hyperlinks>
    <hyperlink ref="C1" location="'300号文数据质量监控报表测试案例'!O2" display="返回" xr:uid="{1BE5C281-0BD8-45C3-81F8-F3B7BD05C644}"/>
    <hyperlink ref="C86" location="'300号文数据质量监控报表测试案例'!O3" display="返回" xr:uid="{2A7F167D-07DE-4780-80B1-A7FF2A5DD64D}"/>
    <hyperlink ref="D126" location="'300号文数据质量监控报表测试案例'!O4" display="返回" xr:uid="{46619D4F-A230-481D-BFCF-C19F2C623435}"/>
    <hyperlink ref="D199" location="'300号文数据质量监控报表测试案例'!O5" display="返回" xr:uid="{82325CE2-D918-40E4-AD2D-E0A4AD8CC7B9}"/>
    <hyperlink ref="D260" location="'300号文数据质量监控报表测试案例'!O6" display="返回" xr:uid="{9CADB0AB-6063-400B-B7B0-6B94772FA845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300号文数据质量监控报表测试案例</vt:lpstr>
      <vt:lpstr>测试截图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2019-01-15T06:52:41Z</dcterms:modified>
</cp:coreProperties>
</file>