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0-my.sharepoint.com/personal/decaluwe_mines_edu/Documents/CORES Research Group/PEMFCs/PEMFC Model (Particle-Shell)/"/>
    </mc:Choice>
  </mc:AlternateContent>
  <xr:revisionPtr revIDLastSave="0" documentId="8_{AD605D9B-8A2B-4100-AE87-50EA5F759484}" xr6:coauthVersionLast="36" xr6:coauthVersionMax="36" xr10:uidLastSave="{00000000-0000-0000-0000-000000000000}"/>
  <bookViews>
    <workbookView xWindow="0" yWindow="0" windowWidth="18375" windowHeight="7980" xr2:uid="{5EC8B2A1-A0CA-4AA6-A29E-B0755704D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6" i="1"/>
  <c r="A7" i="1"/>
  <c r="A8" i="1"/>
  <c r="A9" i="1"/>
  <c r="A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30358705161855"/>
          <c:y val="0.12037037037037036"/>
          <c:w val="0.75947419072615918"/>
          <c:h val="0.827754447360746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0774278215223"/>
                  <c:y val="3.1383056284631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Sheet1!$A$6:$A$9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</c:numCache>
            </c:numRef>
          </c:xVal>
          <c:yVal>
            <c:numRef>
              <c:f>Sheet1!$B$6:$B$9</c:f>
              <c:numCache>
                <c:formatCode>0.00E+00</c:formatCode>
                <c:ptCount val="4"/>
                <c:pt idx="0">
                  <c:v>-1.9221246601124998E-8</c:v>
                </c:pt>
                <c:pt idx="1">
                  <c:v>-3.89850313642414E-8</c:v>
                </c:pt>
                <c:pt idx="2">
                  <c:v>-7.8543265384190903E-8</c:v>
                </c:pt>
                <c:pt idx="3">
                  <c:v>-1.5777937733513001E-7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2C-4329-B57A-D6DEBE985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47504"/>
        <c:axId val="445647832"/>
      </c:scatterChart>
      <c:valAx>
        <c:axId val="44564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Inverse</a:t>
                </a:r>
                <a:r>
                  <a:rPr lang="en-US" baseline="0"/>
                  <a:t> Pt loading [cm^2/mg]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430446194225722"/>
              <c:y val="3.14581510644502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47832"/>
        <c:crosses val="autoZero"/>
        <c:crossBetween val="midCat"/>
      </c:valAx>
      <c:valAx>
        <c:axId val="44564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sdot_e [kmol/m^2 Pt-s]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152400</xdr:rowOff>
    </xdr:from>
    <xdr:to>
      <xdr:col>10</xdr:col>
      <xdr:colOff>381000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6EDBA-2B48-4B6F-ADF3-DF6CBFD12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59BE-ECC5-4504-A868-91332D1C2E8F}">
  <dimension ref="A1:B9"/>
  <sheetViews>
    <sheetView tabSelected="1" workbookViewId="0">
      <selection activeCell="M15" sqref="M15"/>
    </sheetView>
  </sheetViews>
  <sheetFormatPr defaultRowHeight="15" x14ac:dyDescent="0.25"/>
  <sheetData>
    <row r="1" spans="1:2" x14ac:dyDescent="0.25">
      <c r="A1">
        <v>0.2</v>
      </c>
      <c r="B1" s="1">
        <v>-1.9221246601124998E-8</v>
      </c>
    </row>
    <row r="2" spans="1:2" x14ac:dyDescent="0.25">
      <c r="A2">
        <v>0.1</v>
      </c>
      <c r="B2" s="1">
        <v>-3.89850313642414E-8</v>
      </c>
    </row>
    <row r="3" spans="1:2" x14ac:dyDescent="0.25">
      <c r="A3">
        <v>0.05</v>
      </c>
      <c r="B3" s="1">
        <v>-7.8543265384190903E-8</v>
      </c>
    </row>
    <row r="4" spans="1:2" x14ac:dyDescent="0.25">
      <c r="A4">
        <v>2.5000000000000001E-2</v>
      </c>
      <c r="B4" s="1">
        <v>-1.5777937733513001E-7</v>
      </c>
    </row>
    <row r="6" spans="1:2" x14ac:dyDescent="0.25">
      <c r="A6">
        <f>1/A1</f>
        <v>5</v>
      </c>
      <c r="B6" s="1">
        <f>B1</f>
        <v>-1.9221246601124998E-8</v>
      </c>
    </row>
    <row r="7" spans="1:2" x14ac:dyDescent="0.25">
      <c r="A7">
        <f t="shared" ref="A7:A9" si="0">1/A2</f>
        <v>10</v>
      </c>
      <c r="B7" s="1">
        <f t="shared" ref="B7:B9" si="1">B2</f>
        <v>-3.89850313642414E-8</v>
      </c>
    </row>
    <row r="8" spans="1:2" x14ac:dyDescent="0.25">
      <c r="A8">
        <f t="shared" si="0"/>
        <v>20</v>
      </c>
      <c r="B8" s="1">
        <f t="shared" si="1"/>
        <v>-7.8543265384190903E-8</v>
      </c>
    </row>
    <row r="9" spans="1:2" x14ac:dyDescent="0.25">
      <c r="A9">
        <f t="shared" si="0"/>
        <v>40</v>
      </c>
      <c r="B9" s="1">
        <f t="shared" si="1"/>
        <v>-1.5777937733513001E-7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Randall</dc:creator>
  <cp:lastModifiedBy>Corey Randall</cp:lastModifiedBy>
  <dcterms:created xsi:type="dcterms:W3CDTF">2019-05-20T23:46:22Z</dcterms:created>
  <dcterms:modified xsi:type="dcterms:W3CDTF">2019-05-20T23:52:08Z</dcterms:modified>
</cp:coreProperties>
</file>