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Players Patch build 14\"/>
    </mc:Choice>
  </mc:AlternateContent>
  <xr:revisionPtr revIDLastSave="0" documentId="13_ncr:1_{30733CDA-8D84-4108-92EE-43E41310D4D6}" xr6:coauthVersionLast="47" xr6:coauthVersionMax="47" xr10:uidLastSave="{00000000-0000-0000-0000-000000000000}"/>
  <bookViews>
    <workbookView xWindow="28680" yWindow="-120" windowWidth="29040" windowHeight="164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Research!$A$1:$K$233</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<sst xmlns="http://schemas.openxmlformats.org/spreadsheetml/2006/main" count="9166" uniqueCount="1508">
  <si>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</si>
  <si>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</si>
  <si>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</si>
  <si>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</si>
  <si>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</si>
  <si>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</si>
  <si>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</si>
  <si>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</si>
  <si>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</si>
  <si>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</si>
  <si>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</si>
  <si>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</si>
  <si>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</si>
  <si>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</si>
  <si>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</si>
  <si>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</si>
  <si>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</si>
  <si>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</si>
  <si>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</si>
  <si>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</si>
  <si>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</si>
  <si>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</si>
  <si>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</si>
  <si>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</si>
  <si>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</si>
  <si>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</si>
  <si>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</si>
  <si>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</si>
  <si>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</si>
  <si>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</si>
  <si>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</si>
  <si>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</si>
  <si>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</si>
  <si>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</si>
  <si>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</si>
  <si>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</si>
  <si>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</si>
  <si>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</si>
  <si>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</si>
  <si>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</si>
  <si>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</si>
  <si>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</si>
  <si>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</si>
  <si>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</si>
  <si>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</si>
  <si>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</si>
  <si>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</si>
  <si>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</si>
  <si>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</si>
  <si>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</si>
  <si>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</si>
  <si>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</si>
  <si>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</si>
  <si>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</si>
  <si>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</si>
  <si>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</si>
  <si>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</si>
  <si>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</si>
  <si>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</si>
  <si>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</si>
  <si>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</si>
  <si>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</si>
  <si>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</si>
  <si>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</si>
  <si>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</si>
  <si>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</si>
  <si>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</si>
  <si>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</si>
  <si>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</si>
  <si>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</si>
  <si>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</si>
  <si>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</si>
  <si>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</si>
  <si>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</si>
  <si>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</si>
  <si>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</si>
  <si>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</si>
  <si>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</si>
  <si>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</si>
  <si>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</si>
  <si>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</si>
  <si>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</si>
  <si>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</si>
  <si>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</si>
  <si>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</si>
  <si>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</si>
  <si>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</si>
  <si>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</si>
  <si>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</si>
  <si>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</si>
  <si>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</si>
  <si>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</si>
  <si>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</si>
  <si>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</si>
  <si>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</si>
  <si>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</si>
  <si>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</si>
  <si>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</si>
  <si>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</si>
  <si>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</si>
  <si>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</si>
  <si>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</si>
  <si>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</si>
  <si>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</si>
  <si>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</si>
  <si>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</si>
  <si>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</si>
  <si>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</si>
  <si>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</si>
  <si>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</si>
  <si>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</si>
  <si>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</si>
  <si>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</si>
  <si>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</si>
  <si>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</si>
  <si>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</si>
  <si>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</si>
  <si>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</si>
  <si>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</si>
  <si>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</si>
  <si>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</si>
  <si>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</si>
  <si>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</si>
  <si>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</si>
  <si>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</si>
  <si>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</si>
  <si>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</si>
  <si>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</si>
  <si>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</si>
  <si>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</si>
  <si>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</si>
  <si>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</si>
  <si>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</si>
  <si>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</si>
  <si>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</si>
  <si>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</si>
  <si>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</si>
  <si>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</si>
  <si>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</si>
  <si>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</si>
  <si>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</si>
  <si>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</si>
  <si>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</si>
  <si>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</si>
  <si>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</si>
  <si>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</si>
  <si>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</si>
  <si>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</si>
  <si>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</si>
  <si>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</si>
  <si>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</si>
  <si>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</si>
  <si>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</si>
  <si>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</si>
  <si>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</si>
  <si>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</si>
  <si>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</si>
  <si>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</si>
  <si>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</si>
  <si>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</si>
  <si>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</si>
  <si>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</si>
  <si>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</si>
  <si>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</si>
  <si>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</si>
  <si>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</si>
  <si>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</si>
  <si>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</si>
  <si>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</si>
  <si>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</si>
  <si>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</si>
  <si>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</si>
  <si>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</si>
  <si>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</si>
  <si>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</si>
  <si>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</si>
  <si>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</si>
  <si>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</si>
  <si>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</si>
  <si>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</si>
  <si>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</si>
  <si>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</si>
  <si>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</si>
  <si>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</si>
  <si>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</si>
  <si>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</si>
  <si>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</si>
  <si>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</si>
  <si>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</si>
  <si>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</si>
  <si>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</si>
  <si>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</si>
  <si>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</si>
  <si>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</si>
  <si>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</si>
  <si>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</si>
  <si>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</si>
  <si>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</si>
  <si>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</si>
  <si>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</si>
  <si>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</si>
  <si>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</si>
  <si>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</si>
  <si>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</si>
  <si>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</si>
  <si>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</si>
  <si>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</si>
  <si>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</si>
  <si>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</si>
  <si>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</si>
  <si>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</si>
  <si>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</si>
  <si>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</si>
  <si>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</si>
  <si>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</si>
  <si>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</si>
  <si>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</si>
  <si>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</si>
  <si>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</si>
  <si>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</si>
  <si>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</si>
  <si>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</si>
  <si>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</si>
  <si>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</si>
  <si>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</si>
  <si>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</si>
  <si>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</si>
  <si>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</si>
  <si>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</si>
  <si>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</si>
  <si>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</si>
  <si>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</si>
  <si>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</si>
  <si>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</si>
  <si>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</si>
  <si>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</si>
  <si>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</si>
  <si>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</si>
  <si>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</si>
  <si>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</si>
  <si>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</si>
  <si>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</si>
  <si>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</si>
  <si>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</si>
  <si>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</si>
  <si>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</si>
  <si>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</si>
  <si>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</si>
  <si>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</si>
  <si>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</si>
  <si>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</si>
  <si>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</si>
  <si>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</si>
  <si>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</si>
  <si>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</si>
  <si>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</si>
  <si>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</si>
  <si>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</si>
  <si>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</si>
  <si>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</si>
  <si>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</si>
  <si>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</si>
  <si>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</si>
  <si>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</si>
  <si>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</si>
  <si>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</si>
  <si>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</si>
  <si>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</si>
  <si>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</si>
  <si>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</si>
  <si>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</si>
  <si>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</si>
  <si>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</si>
  <si>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</si>
  <si>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</si>
  <si>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</si>
  <si>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</si>
  <si>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</si>
  <si>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</si>
  <si>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</si>
  <si>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</si>
  <si>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</si>
  <si>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</si>
  <si>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</si>
  <si>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</si>
  <si>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</si>
  <si>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</si>
  <si>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</si>
  <si>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</si>
  <si>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</si>
  <si>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</si>
  <si>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</si>
  <si>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</si>
  <si>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</si>
  <si>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</si>
  <si>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</si>
  <si>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</si>
  <si>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</si>
  <si>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</si>
  <si>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</si>
  <si>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</si>
  <si>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</si>
  <si>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</si>
  <si>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</si>
  <si>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</si>
  <si>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</si>
  <si>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</si>
  <si>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</si>
  <si>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</si>
  <si>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</si>
  <si>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</si>
  <si>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</si>
  <si>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</si>
  <si>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</si>
  <si>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</si>
  <si>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</si>
  <si>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</si>
  <si>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</si>
  <si>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</si>
  <si>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</si>
  <si>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</si>
  <si>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</si>
  <si>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</si>
  <si>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</si>
  <si>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</si>
  <si>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</si>
  <si>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</si>
  <si>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</si>
  <si>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</si>
  <si>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</si>
  <si>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</si>
  <si>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</si>
  <si>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</si>
  <si>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</si>
  <si>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</si>
  <si>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</si>
  <si>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</si>
  <si>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</si>
  <si>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</si>
  <si>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</si>
  <si>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</si>
  <si>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</si>
  <si>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</si>
  <si>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</si>
  <si>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</si>
  <si>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</si>
  <si>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</si>
  <si>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</si>
  <si>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</si>
  <si>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</si>
  <si>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</si>
  <si>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</si>
  <si>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</si>
  <si>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</si>
  <si>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</si>
  <si>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</si>
  <si>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</si>
  <si>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</si>
  <si>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</si>
  <si>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</si>
  <si>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</si>
  <si>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</si>
  <si>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</si>
  <si>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</si>
  <si>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</si>
  <si>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</si>
  <si>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</si>
  <si>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</si>
  <si>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</si>
  <si>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</si>
  <si>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</si>
  <si>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</si>
  <si>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</si>
  <si>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</si>
  <si>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</si>
  <si>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</si>
  <si>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</si>
  <si>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</si>
  <si>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</si>
  <si>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</si>
  <si>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</si>
  <si>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</si>
  <si>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</si>
  <si>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</si>
  <si>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</si>
  <si>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</si>
  <si>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</si>
  <si>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</si>
  <si>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</si>
  <si>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</si>
  <si>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</si>
  <si>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</si>
  <si>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</si>
  <si>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</si>
  <si>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</si>
  <si>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</si>
  <si>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</si>
  <si>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</si>
  <si>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</si>
  <si>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</si>
  <si>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</si>
  <si>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</si>
  <si>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</si>
  <si>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</si>
  <si>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</si>
  <si>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</si>
  <si>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</si>
  <si>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</si>
  <si>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</si>
  <si>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</si>
  <si>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</si>
  <si>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</si>
  <si>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</si>
  <si>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</si>
  <si>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</si>
  <si>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</si>
  <si>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</si>
  <si>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</si>
  <si>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</si>
  <si>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</si>
  <si>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</si>
  <si>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</si>
  <si>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</si>
  <si>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</si>
  <si>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</si>
  <si>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</si>
  <si>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</si>
  <si>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</si>
  <si>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</si>
  <si>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</si>
  <si>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</si>
  <si>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</si>
  <si>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</si>
  <si>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</si>
  <si>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</si>
  <si>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</si>
  <si>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</si>
  <si>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</si>
  <si>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</si>
  <si>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</si>
  <si>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</si>
  <si>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</si>
  <si>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</si>
  <si>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</si>
  <si>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</si>
  <si>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</si>
  <si>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</si>
  <si>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</si>
  <si>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</si>
  <si>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</si>
  <si>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</si>
  <si>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</si>
  <si>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</si>
  <si>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</si>
  <si>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</si>
  <si>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</si>
  <si>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</si>
  <si>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</si>
  <si>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</si>
  <si>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</si>
  <si>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</si>
  <si>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</si>
  <si>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</si>
  <si>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</si>
  <si>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</si>
  <si>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</si>
  <si>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</si>
  <si>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</si>
  <si>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</si>
  <si>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</si>
  <si>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</si>
  <si>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</si>
  <si>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</si>
  <si>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</si>
  <si>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</si>
  <si>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</si>
  <si>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</si>
  <si>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</si>
  <si>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</si>
  <si>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</si>
  <si>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</si>
  <si>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</si>
  <si>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</si>
  <si>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</si>
  <si>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</si>
  <si>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</si>
  <si>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</si>
  <si>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</si>
  <si>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</si>
  <si>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</si>
  <si>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</si>
  <si>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</si>
  <si>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</si>
  <si>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</si>
  <si>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</si>
  <si>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</si>
  <si>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</si>
  <si>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</si>
  <si>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</si>
  <si>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</si>
  <si>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</si>
  <si>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</si>
  <si>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</si>
  <si>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</si>
  <si>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</si>
  <si>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</si>
  <si>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</si>
  <si>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</si>
  <si>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</si>
  <si>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</si>
  <si>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</si>
  <si>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</si>
  <si>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</si>
  <si>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</si>
  <si>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</si>
  <si>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</si>
  <si>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</si>
  <si>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</si>
  <si>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</si>
  <si>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</si>
  <si>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</si>
  <si>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</si>
  <si>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</si>
  <si>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</si>
  <si>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</si>
  <si>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</si>
  <si>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</si>
  <si>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</si>
  <si>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</si>
  <si>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</si>
  <si>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</si>
  <si>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</si>
  <si>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</si>
  <si>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</si>
  <si>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</si>
  <si>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</si>
  <si>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</si>
  <si>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</si>
  <si>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</si>
  <si>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</si>
  <si>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</si>
  <si>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</si>
  <si>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</si>
  <si>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</si>
  <si>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</si>
  <si>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</si>
  <si>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</si>
  <si>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</si>
  <si>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</si>
  <si>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</si>
  <si>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</si>
  <si>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</si>
  <si>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</si>
  <si>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</si>
  <si>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</si>
  <si>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</si>
  <si>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</si>
  <si>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</si>
  <si>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</si>
  <si>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</si>
  <si>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</si>
  <si>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</si>
  <si>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</si>
  <si>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</si>
  <si>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</si>
  <si>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</si>
  <si>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</si>
  <si>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</si>
  <si>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</si>
  <si>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</si>
  <si>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</si>
  <si>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</si>
  <si>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</si>
  <si>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</si>
  <si>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</si>
  <si>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</si>
  <si>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</si>
  <si>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</si>
  <si>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</si>
  <si>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</si>
  <si>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</si>
  <si>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</si>
  <si>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</si>
  <si>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</si>
  <si>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</si>
  <si>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</si>
  <si>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</si>
  <si>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</si>
  <si>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</si>
  <si>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</si>
  <si>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</si>
  <si>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</si>
  <si>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</si>
  <si>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</si>
  <si>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</si>
  <si>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</si>
  <si>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</si>
  <si>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</si>
  <si>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</si>
  <si>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</si>
  <si>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</si>
  <si>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</si>
  <si>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</si>
  <si>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</si>
  <si>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</si>
  <si>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</si>
  <si>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</si>
  <si>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</si>
  <si>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</si>
  <si>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</si>
  <si>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</si>
  <si>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</si>
  <si>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</si>
  <si>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</si>
  <si>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</si>
  <si>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</si>
  <si>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</si>
  <si>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</si>
  <si>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</si>
  <si>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</si>
  <si>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</si>
  <si>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</si>
  <si>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</si>
  <si>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</si>
  <si>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</si>
  <si>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</si>
  <si>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</si>
  <si>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</si>
  <si>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</si>
  <si>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</si>
  <si>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</si>
  <si>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</si>
  <si>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</si>
  <si>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</si>
  <si>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</si>
  <si>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</si>
  <si>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</si>
  <si>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</si>
  <si>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</si>
  <si>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</si>
  <si>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</si>
  <si>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</si>
  <si>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</si>
  <si>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</si>
  <si>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</si>
  <si>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</si>
  <si>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</si>
  <si>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</si>
  <si>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</si>
  <si>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</si>
  <si>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</si>
  <si>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</si>
  <si>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</si>
  <si>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</si>
  <si>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</si>
  <si>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</si>
  <si>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</si>
  <si>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</si>
  <si>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</si>
  <si>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</si>
  <si>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</si>
  <si>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</si>
  <si>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</si>
  <si>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</si>
  <si>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</si>
  <si>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</si>
  <si>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</si>
  <si>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</si>
  <si>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</si>
  <si>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</si>
  <si>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</si>
  <si>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</si>
  <si>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</si>
  <si>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</si>
  <si>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</si>
  <si>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</si>
  <si>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</si>
  <si>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</si>
  <si>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</si>
  <si>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</si>
  <si>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</si>
  <si>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</si>
  <si>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</si>
  <si>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</si>
  <si>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</si>
  <si>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</si>
  <si>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</si>
  <si>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</si>
  <si>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</si>
  <si>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</si>
  <si>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</si>
  <si>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</si>
  <si>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</si>
  <si>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</si>
  <si>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</si>
  <si>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</si>
  <si>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</si>
  <si>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</si>
  <si>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</si>
  <si>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</si>
  <si>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</si>
  <si>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</si>
  <si>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</si>
  <si>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</si>
  <si>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</si>
  <si>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</si>
  <si>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</si>
  <si>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</si>
  <si>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</si>
  <si>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</si>
  <si>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</si>
  <si>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</si>
  <si>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</si>
  <si>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</si>
  <si>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</si>
  <si>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</si>
  <si>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</si>
  <si>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</si>
  <si>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</si>
  <si>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</si>
  <si>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</si>
  <si>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</si>
  <si>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</si>
  <si>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</si>
  <si>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</si>
  <si>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</si>
  <si>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</si>
  <si>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</si>
  <si>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</si>
  <si>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</si>
  <si>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</si>
  <si>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</si>
  <si>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</si>
  <si>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</si>
  <si>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</si>
  <si>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</si>
  <si>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</si>
  <si>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</si>
  <si>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</si>
  <si>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</si>
  <si>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</si>
  <si>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</si>
  <si>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</si>
  <si>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</si>
  <si>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</si>
  <si>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</si>
  <si>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</si>
  <si>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</si>
  <si>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</si>
  <si>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</si>
  <si>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</si>
  <si>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</si>
  <si>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</si>
  <si>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</si>
  <si>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</si>
  <si>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</si>
  <si>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</si>
  <si>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</si>
  <si>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</si>
  <si>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</si>
  <si>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</si>
  <si>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</si>
  <si>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</si>
  <si>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</si>
  <si>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</si>
  <si>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</si>
  <si>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</si>
  <si>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</si>
  <si>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</si>
  <si>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</si>
  <si>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</si>
  <si>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</si>
  <si>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</si>
  <si>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</si>
  <si>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</si>
  <si>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</si>
  <si>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</si>
  <si>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</si>
  <si>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</si>
  <si>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</si>
  <si>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</si>
  <si>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</si>
  <si>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</si>
  <si>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</si>
  <si>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</si>
  <si>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</si>
  <si>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</si>
  <si>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</si>
  <si>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</si>
  <si>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</si>
  <si>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</si>
  <si>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</si>
  <si>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</si>
  <si>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</si>
  <si>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</si>
  <si>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</si>
  <si>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</si>
  <si>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</si>
  <si>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</si>
  <si>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</si>
  <si>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</si>
  <si>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</si>
  <si>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</si>
  <si>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</si>
  <si>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</si>
  <si>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</si>
  <si>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</si>
  <si>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</si>
  <si>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</si>
  <si>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</si>
  <si>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</si>
  <si>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</si>
  <si>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</si>
  <si>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</si>
  <si>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</si>
  <si>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</si>
  <si>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</si>
  <si>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</si>
  <si>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</si>
  <si>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</si>
  <si>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</si>
  <si>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</si>
  <si>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</si>
  <si>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</si>
  <si>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</si>
  <si>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</si>
  <si>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</si>
  <si>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</si>
  <si>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</si>
  <si>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</si>
  <si>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</si>
  <si>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</si>
  <si>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</si>
  <si>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</si>
  <si>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</si>
  <si>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</si>
  <si>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</si>
  <si>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</si>
  <si>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</si>
  <si>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</si>
  <si>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</si>
  <si>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</si>
  <si>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</si>
  <si>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</si>
  <si>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</si>
  <si>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</si>
  <si>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</si>
  <si>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</si>
  <si>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</si>
  <si>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</si>
  <si>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</si>
  <si>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</si>
  <si>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</si>
  <si>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</si>
  <si>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</si>
  <si>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</si>
  <si>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</si>
  <si>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</si>
  <si>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</si>
  <si>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</si>
  <si>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</si>
  <si>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</si>
  <si>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</si>
  <si>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</si>
  <si>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</si>
  <si>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</si>
  <si>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</si>
  <si>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</si>
  <si>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</si>
  <si>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</si>
  <si>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</si>
  <si>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</si>
  <si>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</si>
  <si>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</si>
  <si>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</si>
  <si>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</si>
  <si>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</si>
  <si>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</si>
  <si>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</si>
  <si>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</si>
  <si>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</si>
  <si>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</si>
  <si>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</si>
  <si>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</si>
  <si>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</si>
  <si>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</si>
  <si>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</si>
  <si>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</si>
  <si>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</si>
  <si>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</si>
  <si>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</si>
  <si>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</si>
  <si>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</si>
  <si>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</si>
  <si>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</si>
  <si>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</si>
  <si>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</si>
  <si>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</si>
  <si>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</si>
  <si>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</si>
  <si>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</si>
  <si>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</si>
  <si>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</si>
  <si>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</si>
  <si>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</si>
  <si>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</si>
  <si>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</si>
  <si>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</si>
  <si>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</si>
  <si>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</si>
  <si>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</si>
  <si>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</si>
  <si>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</si>
  <si>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</si>
  <si>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</si>
  <si>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</si>
  <si>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</si>
  <si>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</si>
  <si>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</si>
  <si>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</si>
  <si>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</si>
  <si>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</si>
  <si>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</si>
  <si>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</si>
  <si>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</si>
  <si>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</si>
  <si>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</si>
  <si>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</si>
  <si>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</si>
  <si>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</si>
  <si>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</si>
  <si>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</si>
  <si>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</si>
  <si>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</si>
  <si>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</si>
  <si>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</si>
  <si>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</si>
  <si>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</si>
  <si>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</si>
  <si>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</si>
  <si>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</si>
  <si>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</si>
  <si>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</si>
  <si>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</si>
  <si>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</si>
  <si>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</si>
  <si>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</si>
  <si>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</si>
  <si>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</si>
  <si>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</si>
  <si>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</si>
  <si>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</si>
  <si>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</si>
  <si>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</si>
  <si>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</si>
  <si>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</si>
  <si>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</si>
  <si>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</si>
  <si>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</si>
  <si>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</si>
  <si>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</si>
  <si>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</si>
  <si>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</si>
  <si>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</si>
  <si>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</si>
  <si>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</si>
  <si>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</si>
  <si>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</si>
  <si>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</si>
  <si>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</si>
  <si>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</si>
  <si>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</si>
  <si>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</si>
  <si>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</si>
  <si>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</si>
  <si>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</si>
  <si>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</si>
  <si>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</si>
  <si>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</si>
  <si>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</si>
  <si>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</si>
  <si>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</si>
  <si>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</si>
  <si>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</si>
  <si>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</si>
  <si>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</si>
  <si>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</si>
  <si>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</si>
  <si>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</si>
  <si>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</si>
  <si>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</si>
  <si>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</si>
  <si>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</si>
  <si>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</si>
  <si>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</si>
  <si>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</si>
  <si>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</si>
  <si>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</si>
  <si>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</si>
  <si>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</si>
  <si>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</si>
  <si>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</si>
  <si>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</si>
  <si>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</si>
  <si>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</si>
  <si>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</si>
  <si>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</si>
  <si>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</si>
  <si>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</si>
  <si>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</si>
  <si>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</si>
  <si>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</si>
  <si>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</si>
  <si>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</si>
  <si>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</si>
  <si>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</si>
  <si>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</si>
  <si>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</si>
  <si>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</si>
  <si>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</si>
  <si>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</si>
  <si>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</si>
  <si>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</si>
  <si>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</si>
  <si>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</si>
  <si>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</si>
  <si>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</si>
  <si>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</si>
  <si>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</si>
  <si>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</si>
  <si>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</si>
  <si>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</si>
  <si>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</si>
  <si>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</si>
  <si>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</si>
  <si>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</si>
  <si>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</si>
  <si>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</si>
  <si>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</si>
  <si>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</si>
  <si>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</si>
  <si>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</si>
  <si>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</si>
  <si>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</si>
  <si>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</si>
  <si>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</si>
  <si>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</si>
  <si>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</si>
  <si>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</si>
  <si>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</si>
  <si>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</si>
  <si>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</si>
  <si>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</si>
  <si>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</si>
  <si>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</si>
  <si>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</si>
  <si>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</si>
  <si>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</si>
  <si>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</si>
  <si>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</si>
  <si>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</si>
  <si>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</si>
  <si>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</si>
  <si>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</si>
  <si>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</si>
  <si>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</si>
  <si>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</si>
  <si>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</si>
  <si>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</si>
  <si>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</si>
  <si>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</si>
  <si>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</si>
  <si>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</si>
  <si>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</si>
  <si>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</si>
  <si>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</si>
  <si>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</si>
  <si>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</si>
  <si>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</si>
  <si>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</si>
  <si>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</si>
  <si>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</si>
  <si>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</si>
  <si>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</si>
  <si>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</si>
  <si>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</si>
  <si>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</si>
  <si>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</si>
  <si>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</si>
  <si>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</si>
  <si>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</si>
  <si>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</si>
  <si>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</si>
  <si>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</si>
  <si>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</si>
  <si>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</si>
  <si>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</si>
  <si>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</si>
  <si>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</si>
  <si>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</si>
  <si>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</si>
  <si>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</si>
  <si>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</si>
  <si>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</si>
  <si>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</si>
  <si>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</si>
  <si>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</si>
  <si>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</si>
  <si>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</si>
  <si>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</si>
  <si>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</si>
  <si>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</si>
  <si>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</si>
  <si>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</si>
  <si>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</si>
  <si>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</si>
  <si>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</si>
  <si>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</si>
  <si>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</si>
  <si>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</si>
  <si>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</si>
  <si>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</si>
  <si>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</si>
  <si>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</si>
  <si>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</si>
  <si>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</si>
  <si>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</si>
  <si>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</si>
  <si>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</si>
  <si>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</si>
  <si>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</si>
  <si>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</si>
  <si>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</si>
  <si>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</si>
  <si>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</si>
  <si>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</si>
  <si>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</si>
  <si>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</si>
  <si>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</si>
  <si>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</si>
  <si>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</si>
  <si>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</si>
  <si>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</si>
  <si>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</si>
  <si>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</si>
  <si>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</si>
  <si>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</si>
  <si>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</si>
  <si>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</si>
  <si>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</si>
  <si>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</si>
  <si>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</si>
  <si>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</si>
  <si>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</si>
  <si>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</si>
  <si>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</si>
  <si>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</si>
  <si>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</si>
  <si>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</si>
  <si>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</si>
  <si>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</si>
  <si>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</si>
  <si>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</si>
  <si>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</si>
  <si>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</si>
  <si>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</si>
  <si>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</si>
  <si>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</si>
  <si>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</si>
  <si>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</si>
  <si>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</si>
  <si>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</si>
  <si>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</si>
  <si>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</si>
  <si>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</si>
  <si>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</si>
  <si>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</si>
  <si>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</si>
  <si>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</si>
  <si>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</si>
  <si>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</si>
  <si>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</si>
  <si>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</si>
  <si>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</si>
  <si>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</si>
  <si>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</si>
  <si>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</si>
  <si>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</si>
  <si>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</si>
  <si>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</si>
  <si>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</si>
  <si>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</si>
  <si>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</si>
  <si>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</si>
  <si>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</si>
  <si>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</si>
  <si>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</si>
  <si>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</si>
  <si>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</si>
  <si>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</si>
  <si>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</si>
  <si>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</si>
  <si>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</si>
  <si>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</si>
  <si>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</si>
  <si>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</si>
  <si>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</si>
  <si>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</si>
  <si>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</si>
  <si>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</si>
  <si>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</si>
  <si>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</si>
  <si>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</si>
  <si>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</si>
  <si>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</si>
  <si>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</si>
  <si>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</si>
  <si>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</si>
  <si>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</si>
  <si>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</si>
  <si>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</si>
  <si>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</si>
  <si>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</si>
  <si>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</si>
  <si>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</si>
  <si>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</si>
  <si>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</si>
  <si>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</si>
  <si>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</si>
  <si>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</si>
  <si>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</si>
  <si>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</si>
  <si>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</si>
  <si>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</si>
  <si>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</si>
  <si>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</si>
  <si>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</si>
  <si>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</si>
  <si>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</si>
  <si>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</si>
  <si>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</si>
  <si>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</si>
  <si>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</si>
  <si>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</si>
  <si>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</si>
  <si>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</si>
  <si>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</si>
  <si>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</si>
  <si>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</si>
  <si>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</si>
  <si>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</si>
  <si>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</si>
  <si>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</si>
  <si>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</si>
  <si>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</si>
  <si>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</si>
  <si>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</si>
  <si>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</si>
  <si>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</si>
  <si>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</si>
  <si>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</si>
  <si>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</si>
  <si>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</si>
  <si>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</si>
  <si>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</si>
  <si>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</si>
  <si>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</si>
  <si>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</si>
  <si>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</si>
  <si>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</si>
  <si>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</si>
  <si>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</si>
  <si>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</si>
  <si>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</si>
  <si>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</si>
  <si>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</si>
  <si>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</si>
  <si>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</si>
  <si>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</si>
  <si>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</si>
  <si>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</si>
  <si>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</si>
  <si>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</si>
  <si>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</si>
  <si>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</si>
  <si>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</si>
  <si>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</si>
  <si>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</si>
  <si>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</si>
  <si>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</si>
  <si>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</si>
  <si>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</si>
  <si>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</si>
  <si>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</si>
  <si>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</si>
  <si>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</si>
  <si>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</si>
  <si>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</si>
  <si>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</si>
  <si>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</si>
  <si>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</si>
  <si>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</si>
  <si>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</si>
  <si>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</si>
  <si>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</si>
  <si>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</si>
  <si>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</si>
  <si>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</si>
  <si>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</si>
  <si>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</si>
  <si>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</si>
  <si>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</si>
  <si>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</si>
  <si>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</si>
  <si>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</si>
  <si>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</si>
  <si>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</si>
  <si>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</si>
  <si>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</si>
  <si>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</si>
  <si>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</si>
  <si>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</si>
  <si>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</si>
  <si>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</si>
  <si>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</si>
  <si>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</si>
  <si>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</si>
  <si>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</si>
  <si>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</si>
  <si>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</si>
  <si>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</si>
  <si>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</si>
  <si>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</si>
  <si>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</si>
  <si>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</si>
  <si>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</si>
  <si>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</si>
  <si>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</si>
  <si>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</si>
  <si>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</si>
  <si>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</si>
  <si>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</si>
  <si>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</si>
  <si>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</si>
  <si>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</si>
  <si>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</si>
  <si>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</si>
  <si>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</si>
  <si>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</si>
  <si>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</si>
  <si>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</si>
  <si>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</si>
  <si>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</si>
  <si>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</si>
  <si>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</si>
  <si>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</si>
  <si>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</si>
  <si>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</si>
  <si>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</si>
  <si>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</si>
  <si>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</si>
  <si>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</si>
  <si>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</si>
  <si>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</si>
  <si>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</si>
  <si>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</si>
  <si>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</si>
  <si>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</si>
  <si>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</si>
  <si>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</si>
  <si>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</si>
  <si>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</si>
  <si>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</si>
  <si>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</si>
  <si>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</si>
  <si>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</si>
  <si>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</si>
  <si>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</si>
  <si>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</si>
  <si>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</si>
  <si>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</si>
  <si>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</si>
  <si>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</si>
  <si>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</si>
  <si>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</si>
  <si>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</si>
  <si>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</si>
  <si>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</si>
  <si>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</si>
  <si>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</si>
  <si>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</si>
  <si>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</si>
  <si>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</si>
  <si>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</si>
  <si>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</si>
  <si>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</si>
  <si>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</si>
  <si>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</si>
  <si>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</si>
  <si>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</si>
  <si>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</si>
  <si>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</si>
  <si>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</si>
  <si>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</si>
  <si>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</si>
  <si>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</si>
  <si>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</si>
  <si>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</si>
  <si>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</si>
  <si>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</si>
  <si>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</si>
  <si>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</si>
  <si>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</si>
  <si>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</si>
  <si>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</si>
  <si>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</si>
  <si>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</si>
  <si>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</si>
  <si>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</si>
  <si>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</si>
  <si>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</si>
  <si>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</si>
  <si>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</si>
  <si>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</si>
  <si>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</si>
  <si>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</si>
  <si>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</si>
  <si>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</si>
  <si>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</si>
  <si>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</si>
  <si>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</si>
  <si>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</si>
  <si>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</si>
  <si>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</si>
  <si>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</si>
  <si>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</si>
  <si>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</si>
  <si>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</si>
  <si>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</si>
  <si>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</si>
  <si>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</si>
  <si>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</si>
  <si>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</si>
  <si>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</si>
  <si>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</si>
  <si>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</si>
  <si>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</si>
  <si>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</si>
  <si>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</si>
  <si>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</si>
  <si>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</si>
  <si>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</si>
  <si>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</si>
  <si>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</si>
  <si>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</si>
  <si>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</si>
  <si>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</si>
  <si>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</si>
  <si>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</si>
  <si>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</si>
  <si>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</si>
  <si>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</si>
  <si>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</si>
  <si>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</si>
  <si>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</si>
  <si>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</si>
  <si>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</si>
  <si>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</si>
  <si>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</si>
  <si>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</si>
  <si>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</si>
  <si>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</si>
  <si>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</si>
  <si>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</si>
  <si>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</si>
  <si>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</si>
  <si>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</si>
  <si>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</si>
  <si>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</si>
  <si>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</si>
  <si>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</si>
  <si>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hw2_mobgun.wepn</t>
  </si>
  <si>
    <t>1.20,0.8,1.0</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</si>
  <si>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</si>
  <si>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</si>
  <si>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</si>
  <si>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</si>
  <si>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</si>
  <si>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</si>
  <si>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</si>
  <si>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</si>
  <si>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</si>
  <si>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</si>
  <si>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</si>
  <si>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</si>
  <si>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</si>
  <si>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</si>
  <si>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hgn_hyperspacecostupgrade1</t>
  </si>
  <si>
    <t>hgn_hyperspacecostupgrade2</t>
  </si>
  <si>
    <t>advancedresearch | advancedresearch &amp; hyperspace</t>
  </si>
  <si>
    <t>kus_plasmabomblauncher</t>
  </si>
  <si>
    <t>kus_attackbomber</t>
  </si>
  <si>
    <t>tai_plasmabomblauncher</t>
  </si>
  <si>
    <t>tai_attackbomber</t>
  </si>
  <si>
    <t>hyperspacecostupgrade1</t>
  </si>
  <si>
    <t>Players Patch build 14</t>
  </si>
  <si>
    <t>D:\Offline Files\GameStuff\HomeworldRemastered\Versions\20-03-07 Players Patch build 14\Data</t>
  </si>
  <si>
    <t>D:\Offline Files\GameStuff\Homeworld2\Homeworld2v1.1Extracted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</si>
</sst>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1428</v>
      </c>
    </row>
    <row r="5" spans="1:4" x14ac:dyDescent="0.25">
      <c r="A5" s="4" t="s">
        <v>543</v>
      </c>
      <c r="B5" s="9">
        <v>43897</v>
      </c>
      <c r="C5" s="10" t="s">
        <v>1505</v>
      </c>
    </row>
    <row r="6" spans="1:4" x14ac:dyDescent="0.25">
      <c r="A6" s="4" t="s">
        <v>544</v>
      </c>
      <c r="B6" s="9">
        <v>42531</v>
      </c>
      <c r="C6" s="10" t="s">
        <v>1447</v>
      </c>
    </row>
    <row r="7" spans="1:4" x14ac:dyDescent="0.25">
      <c r="A7" s="4" t="s">
        <v>545</v>
      </c>
      <c r="B7" s="9">
        <v>37978</v>
      </c>
      <c r="C7" s="10" t="s">
        <v>554</v>
      </c>
    </row>
    <row r="9" spans="1:4" x14ac:dyDescent="0.25">
      <c r="A9" s="3" t="s">
        <v>499</v>
      </c>
    </row>
    <row r="10" spans="1:4" ht="60" x14ac:dyDescent="0.25">
      <c r="A10" s="4" t="s">
        <v>1400</v>
      </c>
    </row>
    <row r="11" spans="1:4" ht="45" x14ac:dyDescent="0.25">
      <c r="A11" s="4" t="s">
        <v>504</v>
      </c>
    </row>
    <row r="12" spans="1:4" x14ac:dyDescent="0.25">
      <c r="A12" s="4" t="s">
        <v>539</v>
      </c>
    </row>
    <row r="13" spans="1:4" ht="30" x14ac:dyDescent="0.25">
      <c r="A13" s="4" t="s">
        <v>505</v>
      </c>
    </row>
    <row r="14" spans="1:4" x14ac:dyDescent="0.25">
      <c r="A14" s="4" t="s">
        <v>1401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1198</v>
      </c>
      <c r="V1" s="1" t="s">
        <v>1199</v>
      </c>
      <c r="W1" s="1" t="s">
        <v>1200</v>
      </c>
      <c r="X1" s="1" t="s">
        <v>1201</v>
      </c>
      <c r="Y1" s="1" t="s">
        <v>1259</v>
      </c>
      <c r="Z1" s="1" t="s">
        <v>1202</v>
      </c>
      <c r="AA1" s="1" t="s">
        <v>1203</v>
      </c>
      <c r="AB1" s="1" t="s">
        <v>1370</v>
      </c>
      <c r="AC1" s="1" t="s">
        <v>1371</v>
      </c>
      <c r="AD1" s="1" t="s">
        <v>1375</v>
      </c>
      <c r="AE1" s="1" t="s">
        <v>1376</v>
      </c>
      <c r="AF1" s="1" t="s">
        <v>1326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1233</v>
      </c>
      <c r="V2" t="s">
        <v>1271</v>
      </c>
      <c r="W2" t="s">
        <v>1229</v>
      </c>
      <c r="X2" t="s">
        <v>1230</v>
      </c>
      <c r="Y2" t="s">
        <v>1260</v>
      </c>
      <c r="Z2" t="s">
        <v>1231</v>
      </c>
      <c r="AA2" t="s">
        <v>1228</v>
      </c>
      <c r="AB2" t="s">
        <v>1372</v>
      </c>
      <c r="AC2" t="s">
        <v>1373</v>
      </c>
      <c r="AD2">
        <v>2000</v>
      </c>
      <c r="AE2">
        <v>0.5</v>
      </c>
      <c r="AF2" t="s">
        <v>1364</v>
      </c>
      <c r="AG2" t="s">
        <v>982</v>
      </c>
      <c r="AH2" t="s">
        <v>983</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1233</v>
      </c>
      <c r="V3" t="s">
        <v>1271</v>
      </c>
      <c r="W3" s="2" t="s">
        <v>1482</v>
      </c>
      <c r="X3" t="s">
        <v>1230</v>
      </c>
      <c r="Y3" t="s">
        <v>1260</v>
      </c>
      <c r="Z3" s="2" t="s">
        <v>1230</v>
      </c>
      <c r="AA3" t="s">
        <v>1228</v>
      </c>
      <c r="AB3" t="s">
        <v>1372</v>
      </c>
      <c r="AC3" t="s">
        <v>1373</v>
      </c>
      <c r="AD3">
        <v>2000</v>
      </c>
      <c r="AE3">
        <v>0.5</v>
      </c>
      <c r="AF3" t="s">
        <v>1364</v>
      </c>
      <c r="AG3" t="s">
        <v>982</v>
      </c>
      <c r="AH3" t="s">
        <v>983</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1233</v>
      </c>
      <c r="V4" t="s">
        <v>1271</v>
      </c>
      <c r="W4" t="s">
        <v>1229</v>
      </c>
      <c r="X4" t="s">
        <v>1240</v>
      </c>
      <c r="Y4" t="s">
        <v>1260</v>
      </c>
      <c r="Z4" t="s">
        <v>1231</v>
      </c>
      <c r="AA4" t="s">
        <v>1228</v>
      </c>
      <c r="AB4" t="s">
        <v>1372</v>
      </c>
      <c r="AC4" t="s">
        <v>1373</v>
      </c>
      <c r="AD4">
        <v>2000</v>
      </c>
      <c r="AE4">
        <v>0.5</v>
      </c>
      <c r="AF4" t="s">
        <v>1365</v>
      </c>
      <c r="AG4" t="s">
        <v>982</v>
      </c>
      <c r="AH4" t="s">
        <v>983</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1233</v>
      </c>
      <c r="V5" t="s">
        <v>1271</v>
      </c>
      <c r="W5" t="s">
        <v>1229</v>
      </c>
      <c r="X5" t="s">
        <v>1240</v>
      </c>
      <c r="Y5" t="s">
        <v>1260</v>
      </c>
      <c r="Z5" t="s">
        <v>1231</v>
      </c>
      <c r="AA5" t="s">
        <v>1228</v>
      </c>
      <c r="AB5" t="s">
        <v>1372</v>
      </c>
      <c r="AC5" t="s">
        <v>1373</v>
      </c>
      <c r="AD5">
        <v>2000</v>
      </c>
      <c r="AE5">
        <v>0.5</v>
      </c>
      <c r="AF5" t="s">
        <v>1365</v>
      </c>
      <c r="AG5" t="s">
        <v>982</v>
      </c>
      <c r="AH5" t="s">
        <v>983</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1261</v>
      </c>
      <c r="AB6" t="s">
        <v>1372</v>
      </c>
      <c r="AC6" t="s">
        <v>1374</v>
      </c>
      <c r="AF6" t="s">
        <v>1327</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1261</v>
      </c>
      <c r="AB7" t="s">
        <v>1372</v>
      </c>
      <c r="AC7" t="s">
        <v>1374</v>
      </c>
      <c r="AF7" t="s">
        <v>1327</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1238</v>
      </c>
      <c r="V8" t="s">
        <v>1287</v>
      </c>
      <c r="W8" t="s">
        <v>1229</v>
      </c>
      <c r="X8" t="s">
        <v>1230</v>
      </c>
      <c r="Y8" t="s">
        <v>1260</v>
      </c>
      <c r="Z8" t="s">
        <v>1231</v>
      </c>
      <c r="AA8" t="s">
        <v>1228</v>
      </c>
      <c r="AB8" t="s">
        <v>1372</v>
      </c>
      <c r="AC8" t="s">
        <v>1373</v>
      </c>
      <c r="AD8">
        <v>2000</v>
      </c>
      <c r="AE8">
        <v>0.5</v>
      </c>
      <c r="AF8" t="s">
        <v>1328</v>
      </c>
      <c r="AG8" t="s">
        <v>986</v>
      </c>
      <c r="AH8" t="s">
        <v>987</v>
      </c>
      <c r="AI8" t="s">
        <v>988</v>
      </c>
      <c r="AJ8" t="s">
        <v>989</v>
      </c>
      <c r="AK8" t="s">
        <v>990</v>
      </c>
      <c r="AL8" t="s">
        <v>991</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1238</v>
      </c>
      <c r="V9" t="s">
        <v>1287</v>
      </c>
      <c r="W9" s="2" t="s">
        <v>1482</v>
      </c>
      <c r="X9" t="s">
        <v>1230</v>
      </c>
      <c r="Y9" t="s">
        <v>1260</v>
      </c>
      <c r="Z9" s="2" t="s">
        <v>1230</v>
      </c>
      <c r="AA9" t="s">
        <v>1228</v>
      </c>
      <c r="AB9" t="s">
        <v>1372</v>
      </c>
      <c r="AC9" t="s">
        <v>1373</v>
      </c>
      <c r="AD9">
        <v>2000</v>
      </c>
      <c r="AE9">
        <v>0.5</v>
      </c>
      <c r="AF9" t="s">
        <v>1328</v>
      </c>
      <c r="AG9" t="s">
        <v>986</v>
      </c>
      <c r="AH9" t="s">
        <v>987</v>
      </c>
      <c r="AI9" t="s">
        <v>988</v>
      </c>
      <c r="AJ9" t="s">
        <v>989</v>
      </c>
      <c r="AK9" t="s">
        <v>990</v>
      </c>
      <c r="AL9" t="s">
        <v>991</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1239</v>
      </c>
      <c r="W10" t="s">
        <v>1229</v>
      </c>
      <c r="X10" t="s">
        <v>1230</v>
      </c>
      <c r="Z10" t="s">
        <v>1231</v>
      </c>
      <c r="AA10" t="s">
        <v>1228</v>
      </c>
      <c r="AB10" t="s">
        <v>1372</v>
      </c>
      <c r="AC10" t="s">
        <v>1373</v>
      </c>
      <c r="AD10">
        <v>2000</v>
      </c>
      <c r="AE10">
        <v>0.5</v>
      </c>
      <c r="AF10" t="s">
        <v>1329</v>
      </c>
      <c r="AG10" t="s">
        <v>986</v>
      </c>
      <c r="AH10" t="s">
        <v>987</v>
      </c>
      <c r="AI10" t="s">
        <v>988</v>
      </c>
      <c r="AJ10" t="s">
        <v>989</v>
      </c>
      <c r="AK10" t="s">
        <v>990</v>
      </c>
      <c r="AL10" t="s">
        <v>991</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1239</v>
      </c>
      <c r="W11" t="s">
        <v>1229</v>
      </c>
      <c r="X11" t="s">
        <v>1230</v>
      </c>
      <c r="Z11" t="s">
        <v>1231</v>
      </c>
      <c r="AA11" t="s">
        <v>1228</v>
      </c>
      <c r="AB11" t="s">
        <v>1372</v>
      </c>
      <c r="AC11" t="s">
        <v>1373</v>
      </c>
      <c r="AD11">
        <v>2000</v>
      </c>
      <c r="AE11">
        <v>0.5</v>
      </c>
      <c r="AF11" t="s">
        <v>1329</v>
      </c>
      <c r="AG11" t="s">
        <v>986</v>
      </c>
      <c r="AH11" t="s">
        <v>987</v>
      </c>
      <c r="AI11" t="s">
        <v>988</v>
      </c>
      <c r="AJ11" t="s">
        <v>989</v>
      </c>
      <c r="AK11" t="s">
        <v>990</v>
      </c>
      <c r="AL11" t="s">
        <v>991</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1261</v>
      </c>
      <c r="AB12" t="s">
        <v>1372</v>
      </c>
      <c r="AC12" t="s">
        <v>1374</v>
      </c>
      <c r="AF12" t="s">
        <v>1330</v>
      </c>
      <c r="AG12" t="s">
        <v>992</v>
      </c>
      <c r="AH12" t="s">
        <v>993</v>
      </c>
      <c r="AI12" t="s">
        <v>994</v>
      </c>
      <c r="AJ12" t="s">
        <v>995</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1261</v>
      </c>
      <c r="AB13" t="s">
        <v>1372</v>
      </c>
      <c r="AC13" t="s">
        <v>1374</v>
      </c>
      <c r="AF13" t="s">
        <v>1330</v>
      </c>
      <c r="AG13" t="s">
        <v>992</v>
      </c>
      <c r="AH13" t="s">
        <v>993</v>
      </c>
      <c r="AI13" t="s">
        <v>994</v>
      </c>
      <c r="AJ13" t="s">
        <v>995</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1261</v>
      </c>
      <c r="AB14" t="s">
        <v>1372</v>
      </c>
      <c r="AC14" t="s">
        <v>1374</v>
      </c>
      <c r="AF14" t="s">
        <v>1331</v>
      </c>
      <c r="AG14" t="s">
        <v>1090</v>
      </c>
      <c r="AH14" t="s">
        <v>1091</v>
      </c>
      <c r="AI14" t="s">
        <v>1092</v>
      </c>
      <c r="AJ14" t="s">
        <v>1093</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1261</v>
      </c>
      <c r="AB15" t="s">
        <v>1372</v>
      </c>
      <c r="AC15" t="s">
        <v>1374</v>
      </c>
      <c r="AF15" t="s">
        <v>1331</v>
      </c>
      <c r="AG15" t="s">
        <v>1090</v>
      </c>
      <c r="AH15" t="s">
        <v>1091</v>
      </c>
      <c r="AI15" t="s">
        <v>1092</v>
      </c>
      <c r="AJ15" t="s">
        <v>1093</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1261</v>
      </c>
      <c r="AB16" t="s">
        <v>1372</v>
      </c>
      <c r="AC16" t="s">
        <v>1374</v>
      </c>
      <c r="AF16" t="s">
        <v>1332</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1261</v>
      </c>
      <c r="AB17" t="s">
        <v>1372</v>
      </c>
      <c r="AC17" t="s">
        <v>1374</v>
      </c>
      <c r="AF17" t="s">
        <v>1332</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1261</v>
      </c>
      <c r="AB18" t="s">
        <v>1372</v>
      </c>
      <c r="AC18" t="s">
        <v>1374</v>
      </c>
      <c r="AF18" t="s">
        <v>1333</v>
      </c>
      <c r="AG18" t="s">
        <v>1001</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1261</v>
      </c>
      <c r="AB19" t="s">
        <v>1372</v>
      </c>
      <c r="AC19" t="s">
        <v>1374</v>
      </c>
      <c r="AF19" t="s">
        <v>1333</v>
      </c>
      <c r="AG19" t="s">
        <v>1001</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1261</v>
      </c>
      <c r="AB20" t="s">
        <v>1372</v>
      </c>
      <c r="AC20" t="s">
        <v>1374</v>
      </c>
      <c r="AF20" t="s">
        <v>1334</v>
      </c>
      <c r="AG20" t="s">
        <v>1013</v>
      </c>
      <c r="AH20" t="s">
        <v>1003</v>
      </c>
      <c r="AI20" t="s">
        <v>1004</v>
      </c>
      <c r="AJ20" t="s">
        <v>1005</v>
      </c>
      <c r="AK20" t="s">
        <v>1006</v>
      </c>
      <c r="AL20" t="s">
        <v>1007</v>
      </c>
      <c r="AM20" t="s">
        <v>1008</v>
      </c>
      <c r="AN20" t="s">
        <v>1009</v>
      </c>
      <c r="AO20" t="s">
        <v>1010</v>
      </c>
      <c r="AP20" t="s">
        <v>1011</v>
      </c>
      <c r="AQ20" t="s">
        <v>1012</v>
      </c>
      <c r="AR20" t="s">
        <v>1014</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1261</v>
      </c>
      <c r="AB21" t="s">
        <v>1372</v>
      </c>
      <c r="AC21" t="s">
        <v>1374</v>
      </c>
      <c r="AF21" t="s">
        <v>1334</v>
      </c>
      <c r="AG21" t="s">
        <v>1013</v>
      </c>
      <c r="AH21" t="s">
        <v>1003</v>
      </c>
      <c r="AI21" t="s">
        <v>1004</v>
      </c>
      <c r="AJ21" t="s">
        <v>1005</v>
      </c>
      <c r="AK21" t="s">
        <v>1006</v>
      </c>
      <c r="AL21" t="s">
        <v>1007</v>
      </c>
      <c r="AM21" t="s">
        <v>1008</v>
      </c>
      <c r="AN21" t="s">
        <v>1009</v>
      </c>
      <c r="AO21" t="s">
        <v>1010</v>
      </c>
      <c r="AP21" t="s">
        <v>1011</v>
      </c>
      <c r="AQ21" t="s">
        <v>1012</v>
      </c>
      <c r="AR21" t="s">
        <v>1014</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1335</v>
      </c>
      <c r="AG23" t="s">
        <v>1015</v>
      </c>
      <c r="AH23" t="s">
        <v>1016</v>
      </c>
      <c r="AI23" t="s">
        <v>1017</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1336</v>
      </c>
      <c r="AG25" t="s">
        <v>984</v>
      </c>
      <c r="AH25" t="s">
        <v>985</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1337</v>
      </c>
      <c r="AG27" t="s">
        <v>1018</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1261</v>
      </c>
      <c r="AB28" t="s">
        <v>1372</v>
      </c>
      <c r="AC28" t="s">
        <v>1374</v>
      </c>
    </row>
    <row r="29" spans="1:44" x14ac:dyDescent="0.25">
      <c r="A29" s="2" t="s">
        <v>18</v>
      </c>
      <c r="B29" t="s">
        <v>167</v>
      </c>
      <c r="C29">
        <v>600</v>
      </c>
      <c r="D29" s="2">
        <v>30</v>
      </c>
      <c r="E29">
        <v>600</v>
      </c>
      <c r="F29" s="2">
        <v>400</v>
      </c>
      <c r="G29" s="2">
        <v>400</v>
      </c>
      <c r="H29">
        <v>1</v>
      </c>
      <c r="I29">
        <v>1</v>
      </c>
      <c r="J29" s="2" t="s">
        <v>1394</v>
      </c>
      <c r="K29" t="s">
        <v>588</v>
      </c>
      <c r="M29">
        <v>0</v>
      </c>
      <c r="N29">
        <v>0</v>
      </c>
      <c r="O29">
        <v>4000</v>
      </c>
      <c r="P29">
        <v>800</v>
      </c>
      <c r="Q29">
        <v>1</v>
      </c>
      <c r="R29" s="2">
        <v>4000</v>
      </c>
      <c r="S29" s="2">
        <v>14000</v>
      </c>
      <c r="T29" s="2">
        <v>14000</v>
      </c>
      <c r="Y29" s="2" t="s">
        <v>1228</v>
      </c>
      <c r="AB29" t="s">
        <v>1372</v>
      </c>
      <c r="AC29" t="s">
        <v>1374</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1261</v>
      </c>
      <c r="AB30" t="s">
        <v>1372</v>
      </c>
      <c r="AC30" t="s">
        <v>1374</v>
      </c>
      <c r="AF30" t="s">
        <v>1366</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1261</v>
      </c>
      <c r="AB31" t="s">
        <v>1372</v>
      </c>
      <c r="AC31" t="s">
        <v>1374</v>
      </c>
      <c r="AF31" t="s">
        <v>1366</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1234</v>
      </c>
      <c r="V34" t="s">
        <v>1272</v>
      </c>
      <c r="W34" t="s">
        <v>1229</v>
      </c>
      <c r="X34" t="s">
        <v>1240</v>
      </c>
      <c r="Y34" t="s">
        <v>1260</v>
      </c>
      <c r="Z34" t="s">
        <v>1231</v>
      </c>
      <c r="AA34" t="s">
        <v>1228</v>
      </c>
      <c r="AB34" t="s">
        <v>1372</v>
      </c>
      <c r="AC34" t="s">
        <v>1373</v>
      </c>
      <c r="AD34">
        <v>2000</v>
      </c>
      <c r="AE34">
        <v>0.5</v>
      </c>
      <c r="AF34" t="s">
        <v>1367</v>
      </c>
      <c r="AG34" t="s">
        <v>1020</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1234</v>
      </c>
      <c r="V35" t="s">
        <v>1272</v>
      </c>
      <c r="W35" s="2" t="s">
        <v>1482</v>
      </c>
      <c r="X35" t="s">
        <v>1240</v>
      </c>
      <c r="Y35" t="s">
        <v>1260</v>
      </c>
      <c r="Z35" s="2" t="s">
        <v>1230</v>
      </c>
      <c r="AA35" t="s">
        <v>1228</v>
      </c>
      <c r="AB35" t="s">
        <v>1372</v>
      </c>
      <c r="AC35" t="s">
        <v>1373</v>
      </c>
      <c r="AD35">
        <v>2000</v>
      </c>
      <c r="AE35">
        <v>0.5</v>
      </c>
      <c r="AF35" t="s">
        <v>1367</v>
      </c>
      <c r="AG35" t="s">
        <v>1020</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1261</v>
      </c>
      <c r="AB36" t="s">
        <v>1372</v>
      </c>
      <c r="AC36" t="s">
        <v>1374</v>
      </c>
      <c r="AF36" t="s">
        <v>1338</v>
      </c>
      <c r="AG36" t="s">
        <v>1021</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1261</v>
      </c>
      <c r="AB37" t="s">
        <v>1372</v>
      </c>
      <c r="AC37" t="s">
        <v>1374</v>
      </c>
      <c r="AF37" t="s">
        <v>1338</v>
      </c>
      <c r="AG37" t="s">
        <v>1021</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1261</v>
      </c>
      <c r="AB38" t="s">
        <v>1372</v>
      </c>
      <c r="AC38" t="s">
        <v>1374</v>
      </c>
      <c r="AF38" t="s">
        <v>1339</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1261</v>
      </c>
      <c r="AB39" t="s">
        <v>1372</v>
      </c>
      <c r="AC39" t="s">
        <v>1374</v>
      </c>
      <c r="AF39" t="s">
        <v>1339</v>
      </c>
    </row>
    <row r="40" spans="1:44" x14ac:dyDescent="0.25">
      <c r="A40" s="2" t="s">
        <v>24</v>
      </c>
      <c r="B40" t="s">
        <v>546</v>
      </c>
      <c r="C40">
        <v>700</v>
      </c>
      <c r="D40">
        <v>50</v>
      </c>
      <c r="E40">
        <v>230</v>
      </c>
      <c r="F40">
        <v>16000</v>
      </c>
      <c r="G40">
        <v>20000</v>
      </c>
      <c r="H40">
        <v>1.2</v>
      </c>
      <c r="I40">
        <v>1.2</v>
      </c>
      <c r="J40" t="s">
        <v>582</v>
      </c>
      <c r="K40" t="s">
        <v>581</v>
      </c>
      <c r="L40" t="s">
        <v>912</v>
      </c>
      <c r="M40">
        <v>1200</v>
      </c>
      <c r="N40">
        <v>1200</v>
      </c>
      <c r="O40">
        <v>5500</v>
      </c>
      <c r="P40">
        <v>160</v>
      </c>
      <c r="Q40">
        <v>1</v>
      </c>
      <c r="R40">
        <v>1000</v>
      </c>
      <c r="S40">
        <v>5000</v>
      </c>
      <c r="T40">
        <v>7000</v>
      </c>
      <c r="Y40" t="s">
        <v>1261</v>
      </c>
      <c r="AB40" t="s">
        <v>1372</v>
      </c>
      <c r="AC40" t="s">
        <v>1374</v>
      </c>
      <c r="AF40" t="s">
        <v>1340</v>
      </c>
    </row>
    <row r="41" spans="1:44" x14ac:dyDescent="0.25">
      <c r="A41" s="2" t="s">
        <v>24</v>
      </c>
      <c r="B41" t="s">
        <v>167</v>
      </c>
      <c r="C41">
        <v>700</v>
      </c>
      <c r="D41">
        <v>50</v>
      </c>
      <c r="E41">
        <v>230</v>
      </c>
      <c r="F41" s="2">
        <v>17600</v>
      </c>
      <c r="G41" s="2">
        <v>22000</v>
      </c>
      <c r="H41">
        <v>1.2</v>
      </c>
      <c r="I41">
        <v>1.2</v>
      </c>
      <c r="J41" t="s">
        <v>582</v>
      </c>
      <c r="K41" t="s">
        <v>581</v>
      </c>
      <c r="L41" t="s">
        <v>912</v>
      </c>
      <c r="M41">
        <v>1200</v>
      </c>
      <c r="N41">
        <v>1200</v>
      </c>
      <c r="O41" s="2">
        <v>2000</v>
      </c>
      <c r="P41">
        <v>160</v>
      </c>
      <c r="Q41">
        <v>1</v>
      </c>
      <c r="R41">
        <v>1000</v>
      </c>
      <c r="S41">
        <v>5000</v>
      </c>
      <c r="T41">
        <v>7000</v>
      </c>
      <c r="Y41" t="s">
        <v>1261</v>
      </c>
      <c r="AB41" t="s">
        <v>1372</v>
      </c>
      <c r="AC41" t="s">
        <v>1374</v>
      </c>
      <c r="AF41" t="s">
        <v>1340</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1337</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1337</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1271</v>
      </c>
      <c r="W44" t="s">
        <v>1229</v>
      </c>
      <c r="X44" t="s">
        <v>1230</v>
      </c>
      <c r="Y44" t="s">
        <v>1260</v>
      </c>
      <c r="Z44" t="s">
        <v>1231</v>
      </c>
      <c r="AA44" t="s">
        <v>1228</v>
      </c>
      <c r="AB44" t="s">
        <v>1372</v>
      </c>
      <c r="AC44" t="s">
        <v>1373</v>
      </c>
      <c r="AD44" t="s">
        <v>1377</v>
      </c>
      <c r="AE44" t="s">
        <v>1378</v>
      </c>
      <c r="AF44" t="s">
        <v>1341</v>
      </c>
      <c r="AG44" t="s">
        <v>1023</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1271</v>
      </c>
      <c r="W45" s="2" t="s">
        <v>1228</v>
      </c>
      <c r="X45" t="s">
        <v>1230</v>
      </c>
      <c r="Y45" t="s">
        <v>1260</v>
      </c>
      <c r="Z45" s="2" t="s">
        <v>1230</v>
      </c>
      <c r="AA45" t="s">
        <v>1228</v>
      </c>
      <c r="AB45" t="s">
        <v>1372</v>
      </c>
      <c r="AC45" t="s">
        <v>1373</v>
      </c>
      <c r="AD45" t="s">
        <v>1377</v>
      </c>
      <c r="AE45" t="s">
        <v>1378</v>
      </c>
      <c r="AF45" t="s">
        <v>1341</v>
      </c>
      <c r="AG45" t="s">
        <v>1023</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1261</v>
      </c>
      <c r="AB46" t="s">
        <v>1372</v>
      </c>
      <c r="AC46" t="s">
        <v>1374</v>
      </c>
      <c r="AF46" t="s">
        <v>1342</v>
      </c>
      <c r="AG46" t="s">
        <v>997</v>
      </c>
      <c r="AH46" t="s">
        <v>998</v>
      </c>
      <c r="AI46" t="s">
        <v>999</v>
      </c>
      <c r="AJ46" t="s">
        <v>1000</v>
      </c>
      <c r="AK46" t="s">
        <v>1026</v>
      </c>
      <c r="AL46" t="s">
        <v>1027</v>
      </c>
      <c r="AM46" t="s">
        <v>1028</v>
      </c>
      <c r="AN46" t="s">
        <v>1029</v>
      </c>
      <c r="AO46" t="s">
        <v>1094</v>
      </c>
      <c r="AP46" t="s">
        <v>1095</v>
      </c>
      <c r="AQ46" t="s">
        <v>1096</v>
      </c>
      <c r="AR46" t="s">
        <v>1097</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1261</v>
      </c>
      <c r="AB47" t="s">
        <v>1372</v>
      </c>
      <c r="AC47" t="s">
        <v>1374</v>
      </c>
      <c r="AF47" t="s">
        <v>1342</v>
      </c>
      <c r="AG47" t="s">
        <v>997</v>
      </c>
      <c r="AH47" t="s">
        <v>998</v>
      </c>
      <c r="AI47" t="s">
        <v>999</v>
      </c>
      <c r="AJ47" t="s">
        <v>1000</v>
      </c>
      <c r="AK47" t="s">
        <v>1026</v>
      </c>
      <c r="AL47" t="s">
        <v>1027</v>
      </c>
      <c r="AM47" t="s">
        <v>1028</v>
      </c>
      <c r="AN47" t="s">
        <v>1029</v>
      </c>
      <c r="AO47" t="s">
        <v>1094</v>
      </c>
      <c r="AP47" t="s">
        <v>1095</v>
      </c>
      <c r="AQ47" t="s">
        <v>1096</v>
      </c>
      <c r="AR47" t="s">
        <v>1097</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1394</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1394</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1233</v>
      </c>
      <c r="V52" t="s">
        <v>1271</v>
      </c>
      <c r="W52" t="s">
        <v>1229</v>
      </c>
      <c r="Y52" t="s">
        <v>1260</v>
      </c>
      <c r="Z52" t="s">
        <v>1231</v>
      </c>
      <c r="AA52" t="s">
        <v>1228</v>
      </c>
      <c r="AB52" t="s">
        <v>1372</v>
      </c>
      <c r="AC52" t="s">
        <v>1373</v>
      </c>
      <c r="AD52">
        <v>2000</v>
      </c>
      <c r="AE52">
        <v>0.5</v>
      </c>
      <c r="AF52" t="s">
        <v>1343</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1233</v>
      </c>
      <c r="V53" t="s">
        <v>1271</v>
      </c>
      <c r="W53" s="2" t="s">
        <v>1482</v>
      </c>
      <c r="Y53" t="s">
        <v>1260</v>
      </c>
      <c r="Z53" s="2" t="s">
        <v>1230</v>
      </c>
      <c r="AA53" t="s">
        <v>1228</v>
      </c>
      <c r="AB53" t="s">
        <v>1372</v>
      </c>
      <c r="AC53" t="s">
        <v>1373</v>
      </c>
      <c r="AD53">
        <v>2000</v>
      </c>
      <c r="AE53">
        <v>0.5</v>
      </c>
      <c r="AF53" t="s">
        <v>1343</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1372</v>
      </c>
      <c r="AC54" t="s">
        <v>1374</v>
      </c>
      <c r="AF54" t="s">
        <v>1344</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1372</v>
      </c>
      <c r="AC55" t="s">
        <v>1374</v>
      </c>
      <c r="AF55" t="s">
        <v>1344</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1261</v>
      </c>
      <c r="AB56" t="s">
        <v>1372</v>
      </c>
      <c r="AC56" t="s">
        <v>1374</v>
      </c>
      <c r="AF56" t="s">
        <v>1345</v>
      </c>
      <c r="AG56" t="s">
        <v>1090</v>
      </c>
      <c r="AH56" t="s">
        <v>1092</v>
      </c>
      <c r="AI56" t="s">
        <v>1098</v>
      </c>
      <c r="AJ56" t="s">
        <v>1099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1261</v>
      </c>
      <c r="AB57" t="s">
        <v>1372</v>
      </c>
      <c r="AC57" t="s">
        <v>1374</v>
      </c>
      <c r="AF57" t="s">
        <v>1345</v>
      </c>
      <c r="AG57" s="2" t="s">
        <v>1431</v>
      </c>
      <c r="AH57" s="2" t="s">
        <v>1432</v>
      </c>
      <c r="AI57" s="2" t="s">
        <v>1433</v>
      </c>
      <c r="AJ57" s="2" t="s">
        <v>1434</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1232</v>
      </c>
      <c r="V58" t="s">
        <v>1272</v>
      </c>
      <c r="W58" t="s">
        <v>1229</v>
      </c>
      <c r="X58" t="s">
        <v>1240</v>
      </c>
      <c r="Y58" t="s">
        <v>1260</v>
      </c>
      <c r="Z58" t="s">
        <v>1231</v>
      </c>
      <c r="AA58" t="s">
        <v>1228</v>
      </c>
      <c r="AB58" t="s">
        <v>1372</v>
      </c>
      <c r="AC58" t="s">
        <v>1373</v>
      </c>
      <c r="AD58">
        <v>2000</v>
      </c>
      <c r="AE58">
        <v>0.5</v>
      </c>
      <c r="AF58" t="s">
        <v>1346</v>
      </c>
      <c r="AG58" t="s">
        <v>1034</v>
      </c>
      <c r="AH58" t="s">
        <v>1035</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1232</v>
      </c>
      <c r="V59" s="2" t="s">
        <v>1444</v>
      </c>
      <c r="W59" s="2" t="s">
        <v>1482</v>
      </c>
      <c r="X59" t="s">
        <v>1240</v>
      </c>
      <c r="Y59" t="s">
        <v>1260</v>
      </c>
      <c r="Z59" s="2" t="s">
        <v>1230</v>
      </c>
      <c r="AA59" t="s">
        <v>1228</v>
      </c>
      <c r="AB59" t="s">
        <v>1372</v>
      </c>
      <c r="AC59" t="s">
        <v>1373</v>
      </c>
      <c r="AD59">
        <v>2000</v>
      </c>
      <c r="AE59">
        <v>0.5</v>
      </c>
      <c r="AF59" t="s">
        <v>1346</v>
      </c>
      <c r="AG59" t="s">
        <v>1034</v>
      </c>
      <c r="AH59" t="s">
        <v>1035</v>
      </c>
    </row>
    <row r="60" spans="1:44" x14ac:dyDescent="0.25">
      <c r="A60" s="2" t="s">
        <v>34</v>
      </c>
      <c r="B60" t="s">
        <v>546</v>
      </c>
      <c r="C60">
        <v>3500</v>
      </c>
      <c r="D60">
        <v>85</v>
      </c>
      <c r="E60">
        <v>20</v>
      </c>
      <c r="F60">
        <v>175000</v>
      </c>
      <c r="G60">
        <v>175000</v>
      </c>
      <c r="H60">
        <v>1</v>
      </c>
      <c r="I60">
        <v>1</v>
      </c>
      <c r="J60" t="s">
        <v>586</v>
      </c>
      <c r="K60" t="s">
        <v>585</v>
      </c>
      <c r="L60" t="s">
        <v>913</v>
      </c>
      <c r="M60">
        <v>2000</v>
      </c>
      <c r="N60">
        <v>2000</v>
      </c>
      <c r="O60">
        <v>6500</v>
      </c>
      <c r="P60">
        <v>160</v>
      </c>
      <c r="Q60">
        <v>1</v>
      </c>
      <c r="R60">
        <v>1000</v>
      </c>
      <c r="S60">
        <v>5000</v>
      </c>
      <c r="T60">
        <v>6000</v>
      </c>
      <c r="Y60" t="s">
        <v>1261</v>
      </c>
      <c r="AB60" t="s">
        <v>1372</v>
      </c>
      <c r="AC60" t="s">
        <v>1374</v>
      </c>
      <c r="AF60" t="s">
        <v>1331</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s="2">
        <v>75</v>
      </c>
      <c r="E61">
        <v>20</v>
      </c>
      <c r="F61">
        <v>175000</v>
      </c>
      <c r="G61">
        <v>175000</v>
      </c>
      <c r="H61">
        <v>1</v>
      </c>
      <c r="I61">
        <v>1</v>
      </c>
      <c r="J61" t="s">
        <v>586</v>
      </c>
      <c r="K61" t="s">
        <v>585</v>
      </c>
      <c r="L61" t="s">
        <v>913</v>
      </c>
      <c r="M61">
        <v>2000</v>
      </c>
      <c r="N61">
        <v>2000</v>
      </c>
      <c r="O61">
        <v>6500</v>
      </c>
      <c r="P61">
        <v>160</v>
      </c>
      <c r="Q61">
        <v>1</v>
      </c>
      <c r="R61">
        <v>1000</v>
      </c>
      <c r="S61">
        <v>5000</v>
      </c>
      <c r="T61">
        <v>6000</v>
      </c>
      <c r="Y61" t="s">
        <v>1261</v>
      </c>
      <c r="AB61" t="s">
        <v>1372</v>
      </c>
      <c r="AC61" t="s">
        <v>1374</v>
      </c>
      <c r="AF61" t="s">
        <v>1331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1288</v>
      </c>
      <c r="AF62" t="s">
        <v>1331</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1288</v>
      </c>
      <c r="AF63" t="s">
        <v>1331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1331</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1261</v>
      </c>
      <c r="AB68" t="s">
        <v>1372</v>
      </c>
      <c r="AC68" t="s">
        <v>1374</v>
      </c>
      <c r="AF68" t="s">
        <v>1347</v>
      </c>
      <c r="AG68" t="s">
        <v>1015</v>
      </c>
      <c r="AH68" t="s">
        <v>1016</v>
      </c>
      <c r="AI68" t="s">
        <v>1017</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1261</v>
      </c>
      <c r="AB69" t="s">
        <v>1372</v>
      </c>
      <c r="AC69" t="s">
        <v>1374</v>
      </c>
      <c r="AF69" t="s">
        <v>1347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1372</v>
      </c>
      <c r="AC70" t="s">
        <v>1374</v>
      </c>
      <c r="AF70" t="s">
        <v>1348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1372</v>
      </c>
      <c r="AC71" t="s">
        <v>1374</v>
      </c>
      <c r="AF71" t="s">
        <v>1348</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1261</v>
      </c>
      <c r="AB72" t="s">
        <v>1372</v>
      </c>
      <c r="AC72" t="s">
        <v>1374</v>
      </c>
      <c r="AF72" t="s">
        <v>1449</v>
      </c>
      <c r="AG72" t="s">
        <v>916</v>
      </c>
      <c r="AH72" t="s">
        <v>917</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1261</v>
      </c>
      <c r="AB73" t="s">
        <v>1372</v>
      </c>
      <c r="AC73" t="s">
        <v>1374</v>
      </c>
      <c r="AF73" s="2" t="s">
        <v>1402</v>
      </c>
      <c r="AG73" t="s">
        <v>916</v>
      </c>
      <c r="AH73" t="s">
        <v>917</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1238</v>
      </c>
      <c r="V74" t="s">
        <v>1287</v>
      </c>
      <c r="W74" t="s">
        <v>1229</v>
      </c>
      <c r="X74" t="s">
        <v>1230</v>
      </c>
      <c r="Y74" t="s">
        <v>1260</v>
      </c>
      <c r="Z74" t="s">
        <v>1231</v>
      </c>
      <c r="AA74" t="s">
        <v>1228</v>
      </c>
      <c r="AB74" t="s">
        <v>1372</v>
      </c>
      <c r="AC74" t="s">
        <v>1373</v>
      </c>
      <c r="AD74">
        <v>2000</v>
      </c>
      <c r="AE74">
        <v>0.5</v>
      </c>
      <c r="AF74" t="s">
        <v>1450</v>
      </c>
      <c r="AG74" t="s">
        <v>918</v>
      </c>
      <c r="AH74" t="s">
        <v>919</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1238</v>
      </c>
      <c r="V75" t="s">
        <v>1287</v>
      </c>
      <c r="W75" s="2" t="s">
        <v>1482</v>
      </c>
      <c r="X75" t="s">
        <v>1230</v>
      </c>
      <c r="Y75" t="s">
        <v>1260</v>
      </c>
      <c r="Z75" s="2" t="s">
        <v>1230</v>
      </c>
      <c r="AA75" t="s">
        <v>1228</v>
      </c>
      <c r="AB75" t="s">
        <v>1372</v>
      </c>
      <c r="AC75" t="s">
        <v>1373</v>
      </c>
      <c r="AD75">
        <v>2000</v>
      </c>
      <c r="AE75">
        <v>0.5</v>
      </c>
      <c r="AF75" s="2" t="s">
        <v>1403</v>
      </c>
      <c r="AG75" t="s">
        <v>918</v>
      </c>
      <c r="AH75" t="s">
        <v>919</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1261</v>
      </c>
      <c r="AB76" t="s">
        <v>1372</v>
      </c>
      <c r="AC76" t="s">
        <v>1374</v>
      </c>
      <c r="AF76" t="s">
        <v>1331</v>
      </c>
      <c r="AG76" t="s">
        <v>1100</v>
      </c>
      <c r="AH76" t="s">
        <v>1101</v>
      </c>
      <c r="AI76" t="s">
        <v>1102</v>
      </c>
      <c r="AJ76" t="s">
        <v>1103</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1261</v>
      </c>
      <c r="AB77" t="s">
        <v>1372</v>
      </c>
      <c r="AC77" t="s">
        <v>1374</v>
      </c>
      <c r="AF77" s="2" t="s">
        <v>1404</v>
      </c>
      <c r="AG77" s="2" t="s">
        <v>1483</v>
      </c>
      <c r="AH77" s="2" t="s">
        <v>1484</v>
      </c>
      <c r="AI77" s="2" t="s">
        <v>1485</v>
      </c>
      <c r="AJ77" s="2" t="s">
        <v>1486</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1287</v>
      </c>
      <c r="W78" t="s">
        <v>1229</v>
      </c>
      <c r="X78" t="s">
        <v>1230</v>
      </c>
      <c r="Y78" t="s">
        <v>1260</v>
      </c>
      <c r="Z78" t="s">
        <v>1231</v>
      </c>
      <c r="AA78" t="s">
        <v>1228</v>
      </c>
      <c r="AB78" t="s">
        <v>1372</v>
      </c>
      <c r="AC78" t="s">
        <v>1373</v>
      </c>
      <c r="AD78">
        <v>2000</v>
      </c>
      <c r="AE78">
        <v>0.5</v>
      </c>
      <c r="AF78" t="s">
        <v>1451</v>
      </c>
      <c r="AG78" t="s">
        <v>920</v>
      </c>
      <c r="AH78" t="s">
        <v>921</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1287</v>
      </c>
      <c r="W79" s="2" t="s">
        <v>1482</v>
      </c>
      <c r="X79" t="s">
        <v>1230</v>
      </c>
      <c r="Y79" t="s">
        <v>1260</v>
      </c>
      <c r="Z79" s="2" t="s">
        <v>1230</v>
      </c>
      <c r="AA79" t="s">
        <v>1228</v>
      </c>
      <c r="AB79" t="s">
        <v>1372</v>
      </c>
      <c r="AC79" t="s">
        <v>1373</v>
      </c>
      <c r="AD79">
        <v>2000</v>
      </c>
      <c r="AE79">
        <v>0.5</v>
      </c>
      <c r="AF79" s="2" t="s">
        <v>1405</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1241</v>
      </c>
      <c r="V86" t="s">
        <v>1287</v>
      </c>
      <c r="W86" t="s">
        <v>1229</v>
      </c>
      <c r="X86" t="s">
        <v>1240</v>
      </c>
      <c r="Y86" t="s">
        <v>1260</v>
      </c>
      <c r="Z86" t="s">
        <v>1231</v>
      </c>
      <c r="AA86" t="s">
        <v>1228</v>
      </c>
      <c r="AB86" t="s">
        <v>1372</v>
      </c>
      <c r="AC86" t="s">
        <v>1373</v>
      </c>
      <c r="AD86">
        <v>2000</v>
      </c>
      <c r="AE86">
        <v>0.5</v>
      </c>
      <c r="AF86" t="s">
        <v>1452</v>
      </c>
      <c r="AG86" t="s">
        <v>922</v>
      </c>
      <c r="AH86" t="s">
        <v>923</v>
      </c>
      <c r="AI86" t="s">
        <v>924</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1241</v>
      </c>
      <c r="V87" t="s">
        <v>1287</v>
      </c>
      <c r="W87" s="2" t="s">
        <v>1482</v>
      </c>
      <c r="X87" t="s">
        <v>1240</v>
      </c>
      <c r="Y87" t="s">
        <v>1260</v>
      </c>
      <c r="Z87" s="2" t="s">
        <v>1230</v>
      </c>
      <c r="AA87" t="s">
        <v>1228</v>
      </c>
      <c r="AB87" t="s">
        <v>1372</v>
      </c>
      <c r="AC87" t="s">
        <v>1373</v>
      </c>
      <c r="AD87">
        <v>2000</v>
      </c>
      <c r="AE87">
        <v>0.5</v>
      </c>
      <c r="AF87" s="2" t="s">
        <v>1406</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1261</v>
      </c>
      <c r="AB88" t="s">
        <v>1372</v>
      </c>
      <c r="AC88" t="s">
        <v>1374</v>
      </c>
      <c r="AF88" t="s">
        <v>1330</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1261</v>
      </c>
      <c r="AB89" t="s">
        <v>1372</v>
      </c>
      <c r="AC89" t="s">
        <v>1374</v>
      </c>
      <c r="AF89" s="2" t="s">
        <v>1407</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1261</v>
      </c>
      <c r="AB90" t="s">
        <v>1372</v>
      </c>
      <c r="AC90" t="s">
        <v>1373</v>
      </c>
      <c r="AG90" t="s">
        <v>926</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1261</v>
      </c>
      <c r="AB91" t="s">
        <v>1372</v>
      </c>
      <c r="AC91" t="s">
        <v>1373</v>
      </c>
      <c r="AG91" t="s">
        <v>926</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1261</v>
      </c>
      <c r="AB92" t="s">
        <v>1372</v>
      </c>
      <c r="AC92" t="s">
        <v>1373</v>
      </c>
      <c r="AG92" t="s">
        <v>926</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1261</v>
      </c>
      <c r="AB93" t="s">
        <v>1372</v>
      </c>
      <c r="AC93" t="s">
        <v>1373</v>
      </c>
      <c r="AG93" t="s">
        <v>926</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1261</v>
      </c>
      <c r="AB96" t="s">
        <v>1372</v>
      </c>
      <c r="AC96" t="s">
        <v>1373</v>
      </c>
      <c r="AG96" t="s">
        <v>926</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1261</v>
      </c>
      <c r="AB97" t="s">
        <v>1372</v>
      </c>
      <c r="AC97" t="s">
        <v>1373</v>
      </c>
      <c r="AG97" t="s">
        <v>926</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1261</v>
      </c>
      <c r="AB98" t="s">
        <v>1372</v>
      </c>
      <c r="AC98" t="s">
        <v>1373</v>
      </c>
      <c r="AG98" t="s">
        <v>926</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1261</v>
      </c>
      <c r="AB99" t="s">
        <v>1372</v>
      </c>
      <c r="AC99" t="s">
        <v>1373</v>
      </c>
      <c r="AG99" t="s">
        <v>926</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1261</v>
      </c>
      <c r="AB100" t="s">
        <v>1372</v>
      </c>
      <c r="AC100" t="s">
        <v>1373</v>
      </c>
      <c r="AG100" t="s">
        <v>926</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1261</v>
      </c>
      <c r="AB101" t="s">
        <v>1372</v>
      </c>
      <c r="AC101" t="s">
        <v>1373</v>
      </c>
      <c r="AG101" t="s">
        <v>926</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1261</v>
      </c>
      <c r="AB102" t="s">
        <v>1372</v>
      </c>
      <c r="AC102" t="s">
        <v>1373</v>
      </c>
      <c r="AG102" t="s">
        <v>926</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1261</v>
      </c>
      <c r="AB103" t="s">
        <v>1372</v>
      </c>
      <c r="AC103" t="s">
        <v>1373</v>
      </c>
      <c r="AG103" t="s">
        <v>926</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1261</v>
      </c>
      <c r="AB104" t="s">
        <v>1372</v>
      </c>
      <c r="AC104" t="s">
        <v>1373</v>
      </c>
      <c r="AG104" t="s">
        <v>926</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1261</v>
      </c>
      <c r="AB105" t="s">
        <v>1372</v>
      </c>
      <c r="AC105" t="s">
        <v>1373</v>
      </c>
      <c r="AG105" t="s">
        <v>926</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1261</v>
      </c>
      <c r="AB106" t="s">
        <v>1372</v>
      </c>
      <c r="AC106" t="s">
        <v>1373</v>
      </c>
      <c r="AG106" t="s">
        <v>926</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1261</v>
      </c>
      <c r="AB107" t="s">
        <v>1372</v>
      </c>
      <c r="AC107" t="s">
        <v>1373</v>
      </c>
      <c r="AG107" t="s">
        <v>926</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1261</v>
      </c>
      <c r="AB108" t="s">
        <v>1372</v>
      </c>
      <c r="AC108" t="s">
        <v>1373</v>
      </c>
      <c r="AG108" t="s">
        <v>926</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1261</v>
      </c>
      <c r="AB109" t="s">
        <v>1372</v>
      </c>
      <c r="AC109" t="s">
        <v>1373</v>
      </c>
      <c r="AG109" t="s">
        <v>926</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1261</v>
      </c>
      <c r="AB112" t="s">
        <v>1372</v>
      </c>
      <c r="AC112" t="s">
        <v>1373</v>
      </c>
      <c r="AG112" t="s">
        <v>926</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1261</v>
      </c>
      <c r="AB113" t="s">
        <v>1372</v>
      </c>
      <c r="AC113" t="s">
        <v>1373</v>
      </c>
      <c r="AG113" t="s">
        <v>926</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1261</v>
      </c>
      <c r="AB114" t="s">
        <v>1372</v>
      </c>
      <c r="AC114" t="s">
        <v>1373</v>
      </c>
      <c r="AG114" t="s">
        <v>926</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1261</v>
      </c>
      <c r="AB115" t="s">
        <v>1372</v>
      </c>
      <c r="AC115" t="s">
        <v>1373</v>
      </c>
      <c r="AG115" t="s">
        <v>926</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1261</v>
      </c>
      <c r="AB116" t="s">
        <v>1372</v>
      </c>
      <c r="AC116" t="s">
        <v>1373</v>
      </c>
      <c r="AG116" t="s">
        <v>926</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1261</v>
      </c>
      <c r="AB117" t="s">
        <v>1372</v>
      </c>
      <c r="AC117" t="s">
        <v>1373</v>
      </c>
      <c r="AG117" t="s">
        <v>926</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1372</v>
      </c>
      <c r="AC118" t="s">
        <v>1374</v>
      </c>
      <c r="AF118" t="s">
        <v>1453</v>
      </c>
      <c r="AG118" t="s">
        <v>927</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1372</v>
      </c>
      <c r="AC119" t="s">
        <v>1374</v>
      </c>
      <c r="AF119" s="2" t="s">
        <v>1408</v>
      </c>
      <c r="AG119" t="s">
        <v>927</v>
      </c>
    </row>
    <row r="120" spans="1:33" x14ac:dyDescent="0.25">
      <c r="A120" s="2" t="s">
        <v>93</v>
      </c>
      <c r="B120" t="s">
        <v>546</v>
      </c>
      <c r="C120">
        <v>800</v>
      </c>
      <c r="D120">
        <v>60</v>
      </c>
      <c r="E120">
        <v>114</v>
      </c>
      <c r="F120">
        <v>14400</v>
      </c>
      <c r="G120">
        <v>18000</v>
      </c>
      <c r="H120">
        <v>1.2</v>
      </c>
      <c r="I120">
        <v>1.2</v>
      </c>
      <c r="J120" t="s">
        <v>1454</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1271</v>
      </c>
      <c r="W124" t="s">
        <v>1229</v>
      </c>
      <c r="X124" t="s">
        <v>1230</v>
      </c>
      <c r="Y124" t="s">
        <v>1260</v>
      </c>
      <c r="Z124" t="s">
        <v>1231</v>
      </c>
      <c r="AA124" t="s">
        <v>1228</v>
      </c>
      <c r="AB124" t="s">
        <v>1372</v>
      </c>
      <c r="AC124" t="s">
        <v>1373</v>
      </c>
      <c r="AD124">
        <v>2000</v>
      </c>
      <c r="AE124">
        <v>0.5</v>
      </c>
      <c r="AF124" t="s">
        <v>1455</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1271</v>
      </c>
      <c r="W125" s="2" t="s">
        <v>1482</v>
      </c>
      <c r="X125" t="s">
        <v>1230</v>
      </c>
      <c r="Y125" t="s">
        <v>1260</v>
      </c>
      <c r="Z125" s="2" t="s">
        <v>1230</v>
      </c>
      <c r="AA125" t="s">
        <v>1228</v>
      </c>
      <c r="AB125" t="s">
        <v>1372</v>
      </c>
      <c r="AC125" t="s">
        <v>1373</v>
      </c>
      <c r="AD125">
        <v>2000</v>
      </c>
      <c r="AE125">
        <v>0.5</v>
      </c>
      <c r="AF125" s="2" t="s">
        <v>1409</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1261</v>
      </c>
      <c r="AB126" t="s">
        <v>1372</v>
      </c>
      <c r="AC126" t="s">
        <v>1374</v>
      </c>
      <c r="AF126" t="s">
        <v>1456</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1261</v>
      </c>
      <c r="AB127" t="s">
        <v>1372</v>
      </c>
      <c r="AC127" t="s">
        <v>1374</v>
      </c>
      <c r="AF127" s="2" t="s">
        <v>1410</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1234</v>
      </c>
      <c r="V128" t="s">
        <v>1272</v>
      </c>
      <c r="W128" t="s">
        <v>1229</v>
      </c>
      <c r="X128" t="s">
        <v>1240</v>
      </c>
      <c r="Y128" t="s">
        <v>1260</v>
      </c>
      <c r="Z128" t="s">
        <v>1231</v>
      </c>
      <c r="AA128" t="s">
        <v>1228</v>
      </c>
      <c r="AB128" t="s">
        <v>1372</v>
      </c>
      <c r="AC128" t="s">
        <v>1373</v>
      </c>
      <c r="AD128">
        <v>2000</v>
      </c>
      <c r="AE128">
        <v>0.5</v>
      </c>
      <c r="AF128" t="s">
        <v>1457</v>
      </c>
      <c r="AG128" t="s">
        <v>1458</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1234</v>
      </c>
      <c r="V129" t="s">
        <v>1272</v>
      </c>
      <c r="W129" s="2" t="s">
        <v>1482</v>
      </c>
      <c r="X129" t="s">
        <v>1240</v>
      </c>
      <c r="Y129" t="s">
        <v>1260</v>
      </c>
      <c r="Z129" s="2" t="s">
        <v>1230</v>
      </c>
      <c r="AA129" t="s">
        <v>1228</v>
      </c>
      <c r="AB129" t="s">
        <v>1372</v>
      </c>
      <c r="AC129" t="s">
        <v>1373</v>
      </c>
      <c r="AD129">
        <v>2000</v>
      </c>
      <c r="AE129">
        <v>0.5</v>
      </c>
      <c r="AF129" s="2" t="s">
        <v>1411</v>
      </c>
      <c r="AG129" s="2" t="s">
        <v>1382</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1261</v>
      </c>
      <c r="AB130" t="s">
        <v>1372</v>
      </c>
      <c r="AC130" t="s">
        <v>1374</v>
      </c>
      <c r="AF130" t="s">
        <v>1338</v>
      </c>
      <c r="AG130" t="s">
        <v>928</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1261</v>
      </c>
      <c r="AB131" t="s">
        <v>1372</v>
      </c>
      <c r="AC131" t="s">
        <v>1374</v>
      </c>
      <c r="AF131" s="2" t="s">
        <v>1412</v>
      </c>
      <c r="AG131" t="s">
        <v>928</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1271</v>
      </c>
      <c r="W132" t="s">
        <v>1229</v>
      </c>
      <c r="X132" t="s">
        <v>1230</v>
      </c>
      <c r="Y132" t="s">
        <v>1260</v>
      </c>
      <c r="Z132" t="s">
        <v>1231</v>
      </c>
      <c r="AA132" t="s">
        <v>1228</v>
      </c>
      <c r="AB132" t="s">
        <v>1372</v>
      </c>
      <c r="AC132" t="s">
        <v>1373</v>
      </c>
      <c r="AD132">
        <v>2000</v>
      </c>
      <c r="AE132">
        <v>0.5</v>
      </c>
      <c r="AF132" t="s">
        <v>1459</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1271</v>
      </c>
      <c r="W133" s="2" t="s">
        <v>1482</v>
      </c>
      <c r="X133" t="s">
        <v>1230</v>
      </c>
      <c r="Y133" t="s">
        <v>1260</v>
      </c>
      <c r="Z133" s="2" t="s">
        <v>1230</v>
      </c>
      <c r="AA133" t="s">
        <v>1228</v>
      </c>
      <c r="AB133" t="s">
        <v>1372</v>
      </c>
      <c r="AC133" t="s">
        <v>1373</v>
      </c>
      <c r="AD133">
        <v>2000</v>
      </c>
      <c r="AE133">
        <v>0.5</v>
      </c>
      <c r="AF133" s="2" t="s">
        <v>1413</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1271</v>
      </c>
      <c r="W134" t="s">
        <v>1229</v>
      </c>
      <c r="X134" t="s">
        <v>1230</v>
      </c>
      <c r="Y134" t="s">
        <v>1260</v>
      </c>
      <c r="Z134" t="s">
        <v>1231</v>
      </c>
      <c r="AA134" t="s">
        <v>1228</v>
      </c>
      <c r="AB134" t="s">
        <v>1372</v>
      </c>
      <c r="AC134" t="s">
        <v>1373</v>
      </c>
      <c r="AD134">
        <v>2000</v>
      </c>
      <c r="AE134">
        <v>0.5</v>
      </c>
      <c r="AF134" t="s">
        <v>1460</v>
      </c>
      <c r="AG134" t="s">
        <v>930</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1271</v>
      </c>
      <c r="W135" s="2" t="s">
        <v>1228</v>
      </c>
      <c r="X135" t="s">
        <v>1230</v>
      </c>
      <c r="Y135" t="s">
        <v>1260</v>
      </c>
      <c r="Z135" s="2" t="s">
        <v>1230</v>
      </c>
      <c r="AA135" t="s">
        <v>1228</v>
      </c>
      <c r="AB135" t="s">
        <v>1372</v>
      </c>
      <c r="AC135" t="s">
        <v>1373</v>
      </c>
      <c r="AD135">
        <v>2000</v>
      </c>
      <c r="AE135">
        <v>0.5</v>
      </c>
      <c r="AF135" s="2" t="s">
        <v>1414</v>
      </c>
      <c r="AG135" t="s">
        <v>930</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1261</v>
      </c>
      <c r="AB136" t="s">
        <v>1372</v>
      </c>
      <c r="AC136" t="s">
        <v>1374</v>
      </c>
      <c r="AF136" t="s">
        <v>1461</v>
      </c>
      <c r="AG136" t="s">
        <v>931</v>
      </c>
      <c r="AH136" t="s">
        <v>932</v>
      </c>
      <c r="AI136" t="s">
        <v>933</v>
      </c>
      <c r="AJ136" t="s">
        <v>934</v>
      </c>
      <c r="AK136" t="s">
        <v>935</v>
      </c>
      <c r="AL136" t="s">
        <v>936</v>
      </c>
      <c r="AM136" t="s">
        <v>937</v>
      </c>
      <c r="AN136" t="s">
        <v>938</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1261</v>
      </c>
      <c r="AB137" t="s">
        <v>1372</v>
      </c>
      <c r="AC137" t="s">
        <v>1374</v>
      </c>
      <c r="AF137" s="2" t="s">
        <v>1415</v>
      </c>
      <c r="AG137" t="s">
        <v>931</v>
      </c>
      <c r="AH137" t="s">
        <v>932</v>
      </c>
      <c r="AI137" t="s">
        <v>933</v>
      </c>
      <c r="AJ137" t="s">
        <v>934</v>
      </c>
      <c r="AK137" t="s">
        <v>935</v>
      </c>
      <c r="AL137" t="s">
        <v>936</v>
      </c>
      <c r="AM137" t="s">
        <v>937</v>
      </c>
      <c r="AN137" t="s">
        <v>938</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1261</v>
      </c>
      <c r="AB138" t="s">
        <v>1372</v>
      </c>
      <c r="AC138" t="s">
        <v>1374</v>
      </c>
      <c r="AF138" t="s">
        <v>1342</v>
      </c>
      <c r="AG138" t="s">
        <v>939</v>
      </c>
      <c r="AH138" t="s">
        <v>940</v>
      </c>
      <c r="AI138" t="s">
        <v>941</v>
      </c>
      <c r="AJ138" t="s">
        <v>942</v>
      </c>
      <c r="AK138" t="s">
        <v>943</v>
      </c>
      <c r="AL138" t="s">
        <v>944</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1261</v>
      </c>
      <c r="AB139" t="s">
        <v>1372</v>
      </c>
      <c r="AC139" t="s">
        <v>1374</v>
      </c>
      <c r="AF139" s="2" t="s">
        <v>1416</v>
      </c>
      <c r="AG139" t="s">
        <v>939</v>
      </c>
      <c r="AH139" t="s">
        <v>940</v>
      </c>
      <c r="AI139" t="s">
        <v>941</v>
      </c>
      <c r="AJ139" t="s">
        <v>942</v>
      </c>
      <c r="AK139" t="s">
        <v>943</v>
      </c>
      <c r="AL139" t="s">
        <v>944</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1271</v>
      </c>
      <c r="W140" t="s">
        <v>1229</v>
      </c>
      <c r="X140" t="s">
        <v>1230</v>
      </c>
      <c r="Y140" t="s">
        <v>1260</v>
      </c>
      <c r="Z140" t="s">
        <v>1231</v>
      </c>
      <c r="AA140" t="s">
        <v>1228</v>
      </c>
      <c r="AB140" t="s">
        <v>1372</v>
      </c>
      <c r="AC140" t="s">
        <v>1373</v>
      </c>
      <c r="AD140">
        <v>2000</v>
      </c>
      <c r="AE140">
        <v>0.5</v>
      </c>
      <c r="AF140" t="s">
        <v>1462</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1271</v>
      </c>
      <c r="W141" s="2" t="s">
        <v>1482</v>
      </c>
      <c r="X141" t="s">
        <v>1230</v>
      </c>
      <c r="Y141" t="s">
        <v>1260</v>
      </c>
      <c r="Z141" s="2" t="s">
        <v>1230</v>
      </c>
      <c r="AA141" t="s">
        <v>1228</v>
      </c>
      <c r="AB141" t="s">
        <v>1372</v>
      </c>
      <c r="AC141" t="s">
        <v>1373</v>
      </c>
      <c r="AD141">
        <v>2000</v>
      </c>
      <c r="AE141">
        <v>0.5</v>
      </c>
      <c r="AF141" s="2" t="s">
        <v>1417</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s="2" t="s">
        <v>104</v>
      </c>
      <c r="B143" t="s">
        <v>167</v>
      </c>
      <c r="C143" s="2">
        <v>150</v>
      </c>
      <c r="D143">
        <v>15</v>
      </c>
      <c r="E143">
        <v>600</v>
      </c>
      <c r="F143" s="2">
        <v>400</v>
      </c>
      <c r="G143" s="2">
        <v>400</v>
      </c>
      <c r="H143">
        <v>1</v>
      </c>
      <c r="I143">
        <v>1</v>
      </c>
      <c r="J143" s="2" t="s">
        <v>1394</v>
      </c>
      <c r="K143" t="s">
        <v>587</v>
      </c>
      <c r="M143">
        <v>0</v>
      </c>
      <c r="N143">
        <v>0</v>
      </c>
      <c r="O143">
        <v>4800</v>
      </c>
      <c r="P143">
        <v>160</v>
      </c>
      <c r="Q143">
        <v>0.125</v>
      </c>
      <c r="R143" s="2">
        <v>4000</v>
      </c>
      <c r="S143" t="s">
        <v>908</v>
      </c>
      <c r="T143" t="s">
        <v>908</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s="2" t="s">
        <v>105</v>
      </c>
      <c r="B145" t="s">
        <v>167</v>
      </c>
      <c r="C145" s="2">
        <v>250</v>
      </c>
      <c r="D145" s="2">
        <v>20</v>
      </c>
      <c r="E145" s="2">
        <v>450</v>
      </c>
      <c r="F145" s="2">
        <v>400</v>
      </c>
      <c r="G145" s="2">
        <v>400</v>
      </c>
      <c r="H145">
        <v>1</v>
      </c>
      <c r="I145">
        <v>1</v>
      </c>
      <c r="J145" s="2" t="s">
        <v>1394</v>
      </c>
      <c r="K145" t="s">
        <v>587</v>
      </c>
      <c r="M145">
        <v>0</v>
      </c>
      <c r="N145">
        <v>0</v>
      </c>
      <c r="O145">
        <v>12000</v>
      </c>
      <c r="P145">
        <v>800</v>
      </c>
      <c r="Q145">
        <v>0.125</v>
      </c>
      <c r="R145" t="s">
        <v>908</v>
      </c>
      <c r="S145" t="s">
        <v>908</v>
      </c>
      <c r="T145" t="s">
        <v>908</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1271</v>
      </c>
      <c r="Z146" t="s">
        <v>1235</v>
      </c>
      <c r="AB146" t="s">
        <v>1372</v>
      </c>
      <c r="AC146" t="s">
        <v>1374</v>
      </c>
      <c r="AD146">
        <v>2000</v>
      </c>
      <c r="AE146">
        <v>0.5</v>
      </c>
      <c r="AF146" t="s">
        <v>1463</v>
      </c>
      <c r="AG146" t="s">
        <v>946</v>
      </c>
      <c r="AH146" t="s">
        <v>1464</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1271</v>
      </c>
      <c r="Z147" s="2" t="s">
        <v>1228</v>
      </c>
      <c r="AB147" t="s">
        <v>1372</v>
      </c>
      <c r="AC147" t="s">
        <v>1374</v>
      </c>
      <c r="AD147">
        <v>2000</v>
      </c>
      <c r="AE147">
        <v>0.5</v>
      </c>
      <c r="AF147" s="2" t="s">
        <v>1418</v>
      </c>
      <c r="AG147" t="s">
        <v>946</v>
      </c>
      <c r="AH147" s="2" t="s">
        <v>1424</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1372</v>
      </c>
      <c r="AC148" t="s">
        <v>1374</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1372</v>
      </c>
      <c r="AC149" t="s">
        <v>1374</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1372</v>
      </c>
      <c r="AC150" t="s">
        <v>1374</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1372</v>
      </c>
      <c r="AC151" t="s">
        <v>1374</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1372</v>
      </c>
      <c r="AC152" t="s">
        <v>1374</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1372</v>
      </c>
      <c r="AC153" t="s">
        <v>1374</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1372</v>
      </c>
      <c r="AC154" t="s">
        <v>1374</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1372</v>
      </c>
      <c r="AC155" t="s">
        <v>1374</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1372</v>
      </c>
      <c r="AC156" t="s">
        <v>1374</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1372</v>
      </c>
      <c r="AC157" t="s">
        <v>1374</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1372</v>
      </c>
      <c r="AC158" t="s">
        <v>1374</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1372</v>
      </c>
      <c r="AC159" t="s">
        <v>1374</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1465</v>
      </c>
      <c r="AC160" t="s">
        <v>1374</v>
      </c>
      <c r="AF160" t="s">
        <v>1349</v>
      </c>
    </row>
    <row r="161" spans="1:34" x14ac:dyDescent="0.25">
      <c r="A161" s="2" t="s">
        <v>113</v>
      </c>
      <c r="B161" t="s">
        <v>167</v>
      </c>
      <c r="C161" s="2">
        <v>500</v>
      </c>
      <c r="D161" s="2">
        <v>40</v>
      </c>
      <c r="E161" s="2">
        <v>206</v>
      </c>
      <c r="F161" s="2">
        <v>5000</v>
      </c>
      <c r="G161" s="2">
        <v>5000</v>
      </c>
      <c r="H161">
        <v>1</v>
      </c>
      <c r="I161">
        <v>1</v>
      </c>
      <c r="J161" t="s">
        <v>591</v>
      </c>
      <c r="K161" t="s">
        <v>592</v>
      </c>
      <c r="L161" s="2" t="s">
        <v>1445</v>
      </c>
      <c r="M161">
        <v>0</v>
      </c>
      <c r="N161">
        <v>0</v>
      </c>
      <c r="O161">
        <v>4800</v>
      </c>
      <c r="P161">
        <v>160</v>
      </c>
      <c r="Q161" s="2">
        <v>0.6</v>
      </c>
      <c r="R161">
        <v>1000</v>
      </c>
      <c r="S161">
        <v>3500</v>
      </c>
      <c r="T161">
        <v>4500</v>
      </c>
      <c r="AB161" s="2" t="s">
        <v>1372</v>
      </c>
      <c r="AC161" t="s">
        <v>1374</v>
      </c>
      <c r="AF161" t="s">
        <v>1349</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1271</v>
      </c>
      <c r="Z164" t="s">
        <v>1235</v>
      </c>
      <c r="AB164" t="s">
        <v>1372</v>
      </c>
      <c r="AC164" t="s">
        <v>1374</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1271</v>
      </c>
      <c r="Z165" s="2" t="s">
        <v>1228</v>
      </c>
      <c r="AB165" t="s">
        <v>1372</v>
      </c>
      <c r="AC165" t="s">
        <v>1374</v>
      </c>
      <c r="AD165">
        <v>2000</v>
      </c>
      <c r="AE165">
        <v>0.5</v>
      </c>
      <c r="AF165" s="2" t="s">
        <v>1443</v>
      </c>
    </row>
    <row r="166" spans="1:34" x14ac:dyDescent="0.25">
      <c r="A166" s="2" t="s">
        <v>116</v>
      </c>
      <c r="B166" t="s">
        <v>546</v>
      </c>
      <c r="C166">
        <v>70</v>
      </c>
      <c r="D166">
        <v>10</v>
      </c>
      <c r="E166" t="s">
        <v>1439</v>
      </c>
      <c r="F166">
        <v>60</v>
      </c>
      <c r="G166">
        <v>60</v>
      </c>
      <c r="H166">
        <v>1</v>
      </c>
      <c r="I166">
        <v>1</v>
      </c>
      <c r="J166" t="s">
        <v>599</v>
      </c>
      <c r="K166" t="s">
        <v>598</v>
      </c>
      <c r="M166">
        <v>0</v>
      </c>
      <c r="N166">
        <v>0</v>
      </c>
      <c r="O166">
        <v>4800</v>
      </c>
      <c r="P166">
        <v>160</v>
      </c>
      <c r="Q166">
        <v>0.35</v>
      </c>
      <c r="R166">
        <v>1500</v>
      </c>
      <c r="S166">
        <v>9000</v>
      </c>
      <c r="T166">
        <v>11000</v>
      </c>
      <c r="U166" t="s">
        <v>1273</v>
      </c>
      <c r="V166" t="s">
        <v>1272</v>
      </c>
      <c r="W166" t="s">
        <v>1229</v>
      </c>
      <c r="X166" t="s">
        <v>1240</v>
      </c>
      <c r="Y166" t="s">
        <v>1260</v>
      </c>
      <c r="Z166" t="s">
        <v>1231</v>
      </c>
      <c r="AA166" t="s">
        <v>1228</v>
      </c>
      <c r="AB166" t="s">
        <v>1372</v>
      </c>
      <c r="AC166" t="s">
        <v>1373</v>
      </c>
      <c r="AD166">
        <v>2000</v>
      </c>
      <c r="AE166">
        <v>0.5</v>
      </c>
      <c r="AF166" t="s">
        <v>1466</v>
      </c>
      <c r="AG166" t="s">
        <v>1467</v>
      </c>
      <c r="AH166" t="s">
        <v>1468</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1273</v>
      </c>
      <c r="V167" s="2" t="s">
        <v>1444</v>
      </c>
      <c r="W167" s="2" t="s">
        <v>1482</v>
      </c>
      <c r="X167" t="s">
        <v>1240</v>
      </c>
      <c r="Y167" t="s">
        <v>1260</v>
      </c>
      <c r="Z167" s="2" t="s">
        <v>1230</v>
      </c>
      <c r="AA167" t="s">
        <v>1228</v>
      </c>
      <c r="AB167" t="s">
        <v>1372</v>
      </c>
      <c r="AC167" t="s">
        <v>1373</v>
      </c>
      <c r="AD167">
        <v>2000</v>
      </c>
      <c r="AE167">
        <v>0.5</v>
      </c>
      <c r="AF167" s="2" t="s">
        <v>1419</v>
      </c>
      <c r="AG167" s="2" t="s">
        <v>1383</v>
      </c>
      <c r="AH167" s="2" t="s">
        <v>1384</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1372</v>
      </c>
      <c r="AC168" t="s">
        <v>1374</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1372</v>
      </c>
      <c r="AC169" t="s">
        <v>1374</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1261</v>
      </c>
      <c r="AB170" t="s">
        <v>1372</v>
      </c>
      <c r="AC170" t="s">
        <v>1374</v>
      </c>
      <c r="AF170" t="s">
        <v>1469</v>
      </c>
      <c r="AG170" t="s">
        <v>948</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1261</v>
      </c>
      <c r="AB171" t="s">
        <v>1372</v>
      </c>
      <c r="AC171" t="s">
        <v>1374</v>
      </c>
      <c r="AF171" s="2" t="s">
        <v>1420</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1261</v>
      </c>
      <c r="AB174" t="s">
        <v>1372</v>
      </c>
      <c r="AC174" t="s">
        <v>1374</v>
      </c>
      <c r="AF174" t="s">
        <v>1449</v>
      </c>
      <c r="AG174" t="s">
        <v>949</v>
      </c>
      <c r="AH174" t="s">
        <v>950</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1261</v>
      </c>
      <c r="AB175" t="s">
        <v>1372</v>
      </c>
      <c r="AC175" t="s">
        <v>1374</v>
      </c>
      <c r="AF175" s="2" t="s">
        <v>1402</v>
      </c>
      <c r="AG175" t="s">
        <v>949</v>
      </c>
      <c r="AH175" t="s">
        <v>950</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1238</v>
      </c>
      <c r="V176" t="s">
        <v>1287</v>
      </c>
      <c r="W176" t="s">
        <v>1229</v>
      </c>
      <c r="X176" t="s">
        <v>1230</v>
      </c>
      <c r="Y176" t="s">
        <v>1260</v>
      </c>
      <c r="Z176" t="s">
        <v>1231</v>
      </c>
      <c r="AA176" t="s">
        <v>1228</v>
      </c>
      <c r="AB176" t="s">
        <v>1372</v>
      </c>
      <c r="AC176" t="s">
        <v>1373</v>
      </c>
      <c r="AD176">
        <v>2000</v>
      </c>
      <c r="AE176">
        <v>0.5</v>
      </c>
      <c r="AF176" t="s">
        <v>1450</v>
      </c>
      <c r="AG176" t="s">
        <v>918</v>
      </c>
      <c r="AH176" t="s">
        <v>919</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1238</v>
      </c>
      <c r="V177" t="s">
        <v>1287</v>
      </c>
      <c r="W177" s="2" t="s">
        <v>1482</v>
      </c>
      <c r="X177" t="s">
        <v>1230</v>
      </c>
      <c r="Y177" t="s">
        <v>1260</v>
      </c>
      <c r="Z177" s="2" t="s">
        <v>1230</v>
      </c>
      <c r="AA177" t="s">
        <v>1228</v>
      </c>
      <c r="AB177" t="s">
        <v>1372</v>
      </c>
      <c r="AC177" t="s">
        <v>1373</v>
      </c>
      <c r="AD177">
        <v>2000</v>
      </c>
      <c r="AE177">
        <v>0.5</v>
      </c>
      <c r="AF177" s="2" t="s">
        <v>1403</v>
      </c>
      <c r="AG177" t="s">
        <v>918</v>
      </c>
      <c r="AH177" t="s">
        <v>919</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1261</v>
      </c>
      <c r="AB178" t="s">
        <v>1372</v>
      </c>
      <c r="AC178" t="s">
        <v>1374</v>
      </c>
      <c r="AF178" t="s">
        <v>1331</v>
      </c>
      <c r="AG178" t="s">
        <v>1100</v>
      </c>
      <c r="AH178" t="s">
        <v>1101</v>
      </c>
      <c r="AI178" t="s">
        <v>1102</v>
      </c>
      <c r="AJ178" t="s">
        <v>1103</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1261</v>
      </c>
      <c r="AB179" t="s">
        <v>1372</v>
      </c>
      <c r="AC179" t="s">
        <v>1374</v>
      </c>
      <c r="AF179" s="2" t="s">
        <v>1404</v>
      </c>
      <c r="AG179" s="2" t="s">
        <v>1483</v>
      </c>
      <c r="AH179" s="2" t="s">
        <v>1484</v>
      </c>
      <c r="AI179" s="2" t="s">
        <v>1485</v>
      </c>
      <c r="AJ179" s="2" t="s">
        <v>1486</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1241</v>
      </c>
      <c r="V182" t="s">
        <v>1287</v>
      </c>
      <c r="W182" t="s">
        <v>1229</v>
      </c>
      <c r="X182" t="s">
        <v>1240</v>
      </c>
      <c r="Y182" t="s">
        <v>1260</v>
      </c>
      <c r="Z182" t="s">
        <v>1231</v>
      </c>
      <c r="AA182" t="s">
        <v>1228</v>
      </c>
      <c r="AB182" t="s">
        <v>1372</v>
      </c>
      <c r="AC182" t="s">
        <v>1373</v>
      </c>
      <c r="AD182">
        <v>2000</v>
      </c>
      <c r="AE182">
        <v>0.5</v>
      </c>
      <c r="AF182" t="s">
        <v>1452</v>
      </c>
      <c r="AG182" t="s">
        <v>951</v>
      </c>
      <c r="AH182" t="s">
        <v>952</v>
      </c>
      <c r="AI182" t="s">
        <v>953</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1241</v>
      </c>
      <c r="V183" t="s">
        <v>1287</v>
      </c>
      <c r="W183" s="2" t="s">
        <v>1482</v>
      </c>
      <c r="X183" t="s">
        <v>1240</v>
      </c>
      <c r="Y183" t="s">
        <v>1260</v>
      </c>
      <c r="Z183" s="2" t="s">
        <v>1230</v>
      </c>
      <c r="AA183" t="s">
        <v>1228</v>
      </c>
      <c r="AB183" t="s">
        <v>1372</v>
      </c>
      <c r="AC183" t="s">
        <v>1373</v>
      </c>
      <c r="AD183">
        <v>2000</v>
      </c>
      <c r="AE183">
        <v>0.5</v>
      </c>
      <c r="AF183" s="2" t="s">
        <v>1406</v>
      </c>
      <c r="AG183" t="s">
        <v>951</v>
      </c>
      <c r="AH183" t="s">
        <v>952</v>
      </c>
      <c r="AI183" t="s">
        <v>953</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1287</v>
      </c>
      <c r="W184" t="s">
        <v>1229</v>
      </c>
      <c r="X184" t="s">
        <v>1230</v>
      </c>
      <c r="Y184" t="s">
        <v>1260</v>
      </c>
      <c r="Z184" t="s">
        <v>1231</v>
      </c>
      <c r="AA184" t="s">
        <v>1228</v>
      </c>
      <c r="AB184" t="s">
        <v>1372</v>
      </c>
      <c r="AC184" t="s">
        <v>1373</v>
      </c>
      <c r="AD184">
        <v>2000</v>
      </c>
      <c r="AE184">
        <v>0.5</v>
      </c>
      <c r="AF184" t="s">
        <v>1470</v>
      </c>
      <c r="AG184" t="s">
        <v>954</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1234</v>
      </c>
      <c r="V185" t="s">
        <v>1287</v>
      </c>
      <c r="W185" s="2" t="s">
        <v>1482</v>
      </c>
      <c r="X185" t="s">
        <v>1230</v>
      </c>
      <c r="Y185" t="s">
        <v>1260</v>
      </c>
      <c r="Z185" s="2" t="s">
        <v>1230</v>
      </c>
      <c r="AA185" t="s">
        <v>1228</v>
      </c>
      <c r="AB185" t="s">
        <v>1372</v>
      </c>
      <c r="AC185" t="s">
        <v>1373</v>
      </c>
      <c r="AD185">
        <v>2000</v>
      </c>
      <c r="AE185">
        <v>0.5</v>
      </c>
      <c r="AF185" s="2" t="s">
        <v>1421</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1261</v>
      </c>
      <c r="AB186" t="s">
        <v>1372</v>
      </c>
      <c r="AC186" t="s">
        <v>1374</v>
      </c>
      <c r="AF186" t="s">
        <v>1330</v>
      </c>
      <c r="AG186" t="s">
        <v>956</v>
      </c>
      <c r="AH186" t="s">
        <v>957</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1261</v>
      </c>
      <c r="AB187" t="s">
        <v>1372</v>
      </c>
      <c r="AC187" t="s">
        <v>1374</v>
      </c>
      <c r="AF187" s="2" t="s">
        <v>1407</v>
      </c>
      <c r="AG187" t="s">
        <v>956</v>
      </c>
      <c r="AH187" t="s">
        <v>957</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1372</v>
      </c>
      <c r="AC188" t="s">
        <v>1374</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1372</v>
      </c>
      <c r="AC189" t="s">
        <v>1374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1454</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1271</v>
      </c>
      <c r="W214" t="s">
        <v>1229</v>
      </c>
      <c r="X214" t="s">
        <v>1230</v>
      </c>
      <c r="Y214" t="s">
        <v>1260</v>
      </c>
      <c r="Z214" t="s">
        <v>1231</v>
      </c>
      <c r="AA214" t="s">
        <v>1228</v>
      </c>
      <c r="AB214" t="s">
        <v>1372</v>
      </c>
      <c r="AC214" t="s">
        <v>1373</v>
      </c>
      <c r="AD214">
        <v>2000</v>
      </c>
      <c r="AE214">
        <v>0.5</v>
      </c>
      <c r="AF214" t="s">
        <v>1455</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1271</v>
      </c>
      <c r="W215" s="2" t="s">
        <v>1482</v>
      </c>
      <c r="X215" t="s">
        <v>1230</v>
      </c>
      <c r="Y215" t="s">
        <v>1260</v>
      </c>
      <c r="Z215" s="2" t="s">
        <v>1230</v>
      </c>
      <c r="AA215" t="s">
        <v>1228</v>
      </c>
      <c r="AB215" t="s">
        <v>1372</v>
      </c>
      <c r="AC215" t="s">
        <v>1373</v>
      </c>
      <c r="AD215">
        <v>2000</v>
      </c>
      <c r="AE215">
        <v>0.5</v>
      </c>
      <c r="AF215" s="2" t="s">
        <v>1409</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1261</v>
      </c>
      <c r="AB216" t="s">
        <v>1372</v>
      </c>
      <c r="AC216" t="s">
        <v>1374</v>
      </c>
      <c r="AF216" t="s">
        <v>1456</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1261</v>
      </c>
      <c r="AB217" t="s">
        <v>1372</v>
      </c>
      <c r="AC217" t="s">
        <v>1374</v>
      </c>
      <c r="AF217" s="2" t="s">
        <v>1410</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1234</v>
      </c>
      <c r="V218" t="s">
        <v>1272</v>
      </c>
      <c r="W218" t="s">
        <v>1229</v>
      </c>
      <c r="X218" t="s">
        <v>1240</v>
      </c>
      <c r="Y218" t="s">
        <v>1260</v>
      </c>
      <c r="Z218" t="s">
        <v>1231</v>
      </c>
      <c r="AA218" t="s">
        <v>1228</v>
      </c>
      <c r="AB218" t="s">
        <v>1372</v>
      </c>
      <c r="AC218" t="s">
        <v>1373</v>
      </c>
      <c r="AD218">
        <v>2000</v>
      </c>
      <c r="AE218">
        <v>0.5</v>
      </c>
      <c r="AF218" t="s">
        <v>1457</v>
      </c>
      <c r="AG218" t="s">
        <v>1458</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1234</v>
      </c>
      <c r="V219" t="s">
        <v>1272</v>
      </c>
      <c r="W219" s="2" t="s">
        <v>1482</v>
      </c>
      <c r="X219" t="s">
        <v>1240</v>
      </c>
      <c r="Y219" t="s">
        <v>1260</v>
      </c>
      <c r="Z219" s="2" t="s">
        <v>1230</v>
      </c>
      <c r="AA219" t="s">
        <v>1228</v>
      </c>
      <c r="AB219" t="s">
        <v>1372</v>
      </c>
      <c r="AC219" t="s">
        <v>1373</v>
      </c>
      <c r="AD219">
        <v>2000</v>
      </c>
      <c r="AE219">
        <v>0.5</v>
      </c>
      <c r="AF219" s="2" t="s">
        <v>1411</v>
      </c>
      <c r="AG219" s="2" t="s">
        <v>1385</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1261</v>
      </c>
      <c r="AB220" t="s">
        <v>1372</v>
      </c>
      <c r="AC220" t="s">
        <v>1374</v>
      </c>
      <c r="AF220" t="s">
        <v>1338</v>
      </c>
      <c r="AG220" t="s">
        <v>959</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1261</v>
      </c>
      <c r="AB221" t="s">
        <v>1372</v>
      </c>
      <c r="AC221" t="s">
        <v>1374</v>
      </c>
      <c r="AF221" s="2" t="s">
        <v>1412</v>
      </c>
      <c r="AG221" t="s">
        <v>959</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1271</v>
      </c>
      <c r="W222" t="s">
        <v>1229</v>
      </c>
      <c r="X222" t="s">
        <v>1230</v>
      </c>
      <c r="Y222" t="s">
        <v>1260</v>
      </c>
      <c r="Z222" t="s">
        <v>1231</v>
      </c>
      <c r="AA222" t="s">
        <v>1228</v>
      </c>
      <c r="AB222" t="s">
        <v>1372</v>
      </c>
      <c r="AC222" t="s">
        <v>1373</v>
      </c>
      <c r="AD222">
        <v>2000</v>
      </c>
      <c r="AE222">
        <v>0.5</v>
      </c>
      <c r="AF222" t="s">
        <v>1459</v>
      </c>
      <c r="AG222" t="s">
        <v>960</v>
      </c>
      <c r="AH222" t="s">
        <v>961</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1271</v>
      </c>
      <c r="W223" s="2" t="s">
        <v>1482</v>
      </c>
      <c r="X223" t="s">
        <v>1230</v>
      </c>
      <c r="Y223" t="s">
        <v>1260</v>
      </c>
      <c r="Z223" s="2" t="s">
        <v>1230</v>
      </c>
      <c r="AA223" t="s">
        <v>1228</v>
      </c>
      <c r="AB223" t="s">
        <v>1372</v>
      </c>
      <c r="AC223" t="s">
        <v>1373</v>
      </c>
      <c r="AD223">
        <v>2000</v>
      </c>
      <c r="AE223">
        <v>0.5</v>
      </c>
      <c r="AF223" s="2" t="s">
        <v>1413</v>
      </c>
      <c r="AG223" t="s">
        <v>960</v>
      </c>
      <c r="AH223" t="s">
        <v>961</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1271</v>
      </c>
      <c r="W224" t="s">
        <v>1229</v>
      </c>
      <c r="X224" t="s">
        <v>1230</v>
      </c>
      <c r="Y224" t="s">
        <v>1260</v>
      </c>
      <c r="Z224" t="s">
        <v>1231</v>
      </c>
      <c r="AA224" t="s">
        <v>1228</v>
      </c>
      <c r="AB224" t="s">
        <v>1372</v>
      </c>
      <c r="AC224" t="s">
        <v>1373</v>
      </c>
      <c r="AD224">
        <v>2000</v>
      </c>
      <c r="AE224">
        <v>0.5</v>
      </c>
      <c r="AF224" t="s">
        <v>1460</v>
      </c>
      <c r="AG224" t="s">
        <v>962</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1271</v>
      </c>
      <c r="W225" s="2" t="s">
        <v>1228</v>
      </c>
      <c r="X225" t="s">
        <v>1230</v>
      </c>
      <c r="Y225" t="s">
        <v>1260</v>
      </c>
      <c r="Z225" s="2" t="s">
        <v>1230</v>
      </c>
      <c r="AA225" t="s">
        <v>1228</v>
      </c>
      <c r="AB225" t="s">
        <v>1372</v>
      </c>
      <c r="AC225" t="s">
        <v>1373</v>
      </c>
      <c r="AD225">
        <v>2000</v>
      </c>
      <c r="AE225">
        <v>0.5</v>
      </c>
      <c r="AF225" s="2" t="s">
        <v>1414</v>
      </c>
      <c r="AG225" t="s">
        <v>962</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1261</v>
      </c>
      <c r="AB226" t="s">
        <v>1372</v>
      </c>
      <c r="AC226" t="s">
        <v>1374</v>
      </c>
      <c r="AF226" t="s">
        <v>1350</v>
      </c>
      <c r="AG226" t="s">
        <v>963</v>
      </c>
      <c r="AH226" t="s">
        <v>964</v>
      </c>
      <c r="AI226" t="s">
        <v>965</v>
      </c>
      <c r="AJ226" t="s">
        <v>966</v>
      </c>
      <c r="AK226" t="s">
        <v>967</v>
      </c>
      <c r="AL226" t="s">
        <v>968</v>
      </c>
      <c r="AM226" t="s">
        <v>969</v>
      </c>
      <c r="AN226" t="s">
        <v>970</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1261</v>
      </c>
      <c r="AB227" t="s">
        <v>1372</v>
      </c>
      <c r="AC227" t="s">
        <v>1374</v>
      </c>
      <c r="AF227" t="s">
        <v>1350</v>
      </c>
      <c r="AG227" t="s">
        <v>963</v>
      </c>
      <c r="AH227" t="s">
        <v>964</v>
      </c>
      <c r="AI227" t="s">
        <v>965</v>
      </c>
      <c r="AJ227" t="s">
        <v>966</v>
      </c>
      <c r="AK227" t="s">
        <v>967</v>
      </c>
      <c r="AL227" t="s">
        <v>968</v>
      </c>
      <c r="AM227" t="s">
        <v>969</v>
      </c>
      <c r="AN227" t="s">
        <v>970</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1261</v>
      </c>
      <c r="AB228" t="s">
        <v>1372</v>
      </c>
      <c r="AC228" t="s">
        <v>1374</v>
      </c>
      <c r="AF228" t="s">
        <v>1342</v>
      </c>
      <c r="AG228" t="s">
        <v>939</v>
      </c>
      <c r="AH228" t="s">
        <v>940</v>
      </c>
      <c r="AI228" t="s">
        <v>941</v>
      </c>
      <c r="AJ228" t="s">
        <v>971</v>
      </c>
      <c r="AK228" t="s">
        <v>972</v>
      </c>
      <c r="AL228" t="s">
        <v>973</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1261</v>
      </c>
      <c r="AB229" t="s">
        <v>1372</v>
      </c>
      <c r="AC229" t="s">
        <v>1374</v>
      </c>
      <c r="AF229" s="2" t="s">
        <v>1416</v>
      </c>
      <c r="AG229" t="s">
        <v>939</v>
      </c>
      <c r="AH229" t="s">
        <v>940</v>
      </c>
      <c r="AI229" t="s">
        <v>941</v>
      </c>
      <c r="AJ229" t="s">
        <v>971</v>
      </c>
      <c r="AK229" t="s">
        <v>972</v>
      </c>
      <c r="AL229" t="s">
        <v>973</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1271</v>
      </c>
      <c r="W230" t="s">
        <v>1229</v>
      </c>
      <c r="X230" t="s">
        <v>1230</v>
      </c>
      <c r="Y230" t="s">
        <v>1260</v>
      </c>
      <c r="Z230" t="s">
        <v>1231</v>
      </c>
      <c r="AA230" t="s">
        <v>1228</v>
      </c>
      <c r="AB230" t="s">
        <v>1372</v>
      </c>
      <c r="AC230" t="s">
        <v>1373</v>
      </c>
      <c r="AD230">
        <v>2000</v>
      </c>
      <c r="AE230">
        <v>0.5</v>
      </c>
      <c r="AF230" t="s">
        <v>1462</v>
      </c>
      <c r="AG230" t="s">
        <v>974</v>
      </c>
      <c r="AH230" t="s">
        <v>975</v>
      </c>
      <c r="AI230" t="s">
        <v>976</v>
      </c>
      <c r="AJ230" t="s">
        <v>977</v>
      </c>
      <c r="AK230" t="s">
        <v>978</v>
      </c>
      <c r="AL230" t="s">
        <v>979</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1271</v>
      </c>
      <c r="W231" s="2" t="s">
        <v>1482</v>
      </c>
      <c r="X231" t="s">
        <v>1230</v>
      </c>
      <c r="Y231" t="s">
        <v>1260</v>
      </c>
      <c r="Z231" s="2" t="s">
        <v>1230</v>
      </c>
      <c r="AA231" t="s">
        <v>1228</v>
      </c>
      <c r="AB231" t="s">
        <v>1372</v>
      </c>
      <c r="AC231" t="s">
        <v>1373</v>
      </c>
      <c r="AD231">
        <v>2000</v>
      </c>
      <c r="AE231">
        <v>0.5</v>
      </c>
      <c r="AF231" s="2" t="s">
        <v>1417</v>
      </c>
      <c r="AG231" t="s">
        <v>974</v>
      </c>
      <c r="AH231" t="s">
        <v>975</v>
      </c>
      <c r="AI231" t="s">
        <v>976</v>
      </c>
      <c r="AJ231" t="s">
        <v>977</v>
      </c>
      <c r="AK231" t="s">
        <v>978</v>
      </c>
      <c r="AL231" t="s">
        <v>979</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1394</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1394</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1271</v>
      </c>
      <c r="Z236" t="s">
        <v>1235</v>
      </c>
      <c r="AB236" t="s">
        <v>1372</v>
      </c>
      <c r="AC236" t="s">
        <v>1374</v>
      </c>
      <c r="AD236">
        <v>2000</v>
      </c>
      <c r="AE236">
        <v>0.5</v>
      </c>
      <c r="AF236" t="s">
        <v>1463</v>
      </c>
      <c r="AG236" t="s">
        <v>980</v>
      </c>
      <c r="AH236" t="s">
        <v>1471</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1271</v>
      </c>
      <c r="Z237" s="2" t="s">
        <v>1228</v>
      </c>
      <c r="AB237" t="s">
        <v>1372</v>
      </c>
      <c r="AC237" t="s">
        <v>1374</v>
      </c>
      <c r="AD237">
        <v>2000</v>
      </c>
      <c r="AE237">
        <v>0.5</v>
      </c>
      <c r="AF237" s="2" t="s">
        <v>1418</v>
      </c>
      <c r="AG237" t="s">
        <v>980</v>
      </c>
      <c r="AH237" s="2" t="s">
        <v>1425</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1372</v>
      </c>
      <c r="AC238" t="s">
        <v>1374</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1372</v>
      </c>
      <c r="AC239" t="s">
        <v>1374</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1372</v>
      </c>
      <c r="AC240" t="s">
        <v>1374</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1372</v>
      </c>
      <c r="AC241" t="s">
        <v>1374</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1372</v>
      </c>
      <c r="AC242" t="s">
        <v>1374</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1372</v>
      </c>
      <c r="AC243" t="s">
        <v>1374</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1372</v>
      </c>
      <c r="AC244" t="s">
        <v>1374</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1372</v>
      </c>
      <c r="AC245" t="s">
        <v>1374</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1372</v>
      </c>
      <c r="AC246" t="s">
        <v>1374</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1372</v>
      </c>
      <c r="AC247" t="s">
        <v>1374</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1372</v>
      </c>
      <c r="AC248" t="s">
        <v>1374</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1372</v>
      </c>
      <c r="AC249" t="s">
        <v>1374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1465</v>
      </c>
      <c r="AC252" t="s">
        <v>1374</v>
      </c>
      <c r="AF252" t="s">
        <v>1349</v>
      </c>
    </row>
    <row r="253" spans="1:32" x14ac:dyDescent="0.25">
      <c r="A253" s="2" t="s">
        <v>159</v>
      </c>
      <c r="B253" t="s">
        <v>167</v>
      </c>
      <c r="C253" s="2">
        <v>500</v>
      </c>
      <c r="D253" s="2">
        <v>40</v>
      </c>
      <c r="E253" s="2">
        <v>206</v>
      </c>
      <c r="F253" s="2">
        <v>5000</v>
      </c>
      <c r="G253" s="2">
        <v>5000</v>
      </c>
      <c r="H253">
        <v>1</v>
      </c>
      <c r="I253">
        <v>1</v>
      </c>
      <c r="J253" t="s">
        <v>591</v>
      </c>
      <c r="K253" t="s">
        <v>592</v>
      </c>
      <c r="L253" s="2" t="s">
        <v>1445</v>
      </c>
      <c r="M253">
        <v>0</v>
      </c>
      <c r="N253">
        <v>0</v>
      </c>
      <c r="O253">
        <v>4800</v>
      </c>
      <c r="P253">
        <v>160</v>
      </c>
      <c r="Q253" s="2">
        <v>0.6</v>
      </c>
      <c r="R253">
        <v>1000</v>
      </c>
      <c r="S253">
        <v>3500</v>
      </c>
      <c r="T253">
        <v>4500</v>
      </c>
      <c r="AB253" s="2" t="s">
        <v>1372</v>
      </c>
      <c r="AC253" t="s">
        <v>1374</v>
      </c>
      <c r="AF253" t="s">
        <v>1349</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1271</v>
      </c>
      <c r="Z256" t="s">
        <v>1235</v>
      </c>
      <c r="AB256" t="s">
        <v>1372</v>
      </c>
      <c r="AC256" t="s">
        <v>1374</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1271</v>
      </c>
      <c r="Z257" s="2" t="s">
        <v>1228</v>
      </c>
      <c r="AB257" t="s">
        <v>1372</v>
      </c>
      <c r="AC257" t="s">
        <v>1374</v>
      </c>
      <c r="AD257">
        <v>2000</v>
      </c>
      <c r="AE257">
        <v>0.5</v>
      </c>
      <c r="AF257" s="2" t="s">
        <v>1443</v>
      </c>
    </row>
    <row r="258" spans="1:42" x14ac:dyDescent="0.25">
      <c r="A258" s="2" t="s">
        <v>162</v>
      </c>
      <c r="B258" t="s">
        <v>546</v>
      </c>
      <c r="C258">
        <v>70</v>
      </c>
      <c r="D258">
        <v>10</v>
      </c>
      <c r="E258" t="s">
        <v>1439</v>
      </c>
      <c r="F258">
        <v>60</v>
      </c>
      <c r="G258">
        <v>60</v>
      </c>
      <c r="H258">
        <v>1</v>
      </c>
      <c r="I258">
        <v>1</v>
      </c>
      <c r="J258" t="s">
        <v>599</v>
      </c>
      <c r="K258" t="s">
        <v>598</v>
      </c>
      <c r="M258">
        <v>0</v>
      </c>
      <c r="N258">
        <v>0</v>
      </c>
      <c r="O258">
        <v>4800</v>
      </c>
      <c r="P258">
        <v>160</v>
      </c>
      <c r="Q258">
        <v>0.35</v>
      </c>
      <c r="R258">
        <v>1500</v>
      </c>
      <c r="S258">
        <v>9000</v>
      </c>
      <c r="T258">
        <v>11000</v>
      </c>
      <c r="U258" t="s">
        <v>1273</v>
      </c>
      <c r="V258" t="s">
        <v>1272</v>
      </c>
      <c r="W258" t="s">
        <v>1229</v>
      </c>
      <c r="X258" t="s">
        <v>1240</v>
      </c>
      <c r="Y258" t="s">
        <v>1260</v>
      </c>
      <c r="Z258" t="s">
        <v>1231</v>
      </c>
      <c r="AA258" t="s">
        <v>1228</v>
      </c>
      <c r="AB258" t="s">
        <v>1372</v>
      </c>
      <c r="AC258" t="s">
        <v>1373</v>
      </c>
      <c r="AD258">
        <v>2000</v>
      </c>
      <c r="AE258">
        <v>0.5</v>
      </c>
      <c r="AF258" t="s">
        <v>1466</v>
      </c>
      <c r="AG258" t="s">
        <v>1467</v>
      </c>
      <c r="AH258" t="s">
        <v>1468</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1273</v>
      </c>
      <c r="V259" s="2" t="s">
        <v>1444</v>
      </c>
      <c r="W259" s="2" t="s">
        <v>1482</v>
      </c>
      <c r="X259" t="s">
        <v>1240</v>
      </c>
      <c r="Y259" t="s">
        <v>1260</v>
      </c>
      <c r="Z259" s="2" t="s">
        <v>1230</v>
      </c>
      <c r="AA259" t="s">
        <v>1228</v>
      </c>
      <c r="AB259" t="s">
        <v>1372</v>
      </c>
      <c r="AC259" t="s">
        <v>1373</v>
      </c>
      <c r="AD259">
        <v>2000</v>
      </c>
      <c r="AE259">
        <v>0.5</v>
      </c>
      <c r="AF259" s="2" t="s">
        <v>1419</v>
      </c>
      <c r="AG259" s="2" t="s">
        <v>1386</v>
      </c>
      <c r="AH259" s="2" t="s">
        <v>1387</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1372</v>
      </c>
      <c r="AC260" t="s">
        <v>1374</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1372</v>
      </c>
      <c r="AC261" t="s">
        <v>1374</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1261</v>
      </c>
      <c r="AB262" t="s">
        <v>1372</v>
      </c>
      <c r="AC262" t="s">
        <v>1374</v>
      </c>
      <c r="AF262" t="s">
        <v>1469</v>
      </c>
      <c r="AG262" t="s">
        <v>981</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1261</v>
      </c>
      <c r="AB263" t="s">
        <v>1372</v>
      </c>
      <c r="AC263" t="s">
        <v>1374</v>
      </c>
      <c r="AF263" s="2" t="s">
        <v>1420</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1261</v>
      </c>
      <c r="AB266" t="s">
        <v>1372</v>
      </c>
      <c r="AC266" t="s">
        <v>1374</v>
      </c>
      <c r="AF266" t="s">
        <v>1379</v>
      </c>
      <c r="AG266" t="s">
        <v>1104</v>
      </c>
      <c r="AH266" t="s">
        <v>1105</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1261</v>
      </c>
      <c r="AB267" t="s">
        <v>1372</v>
      </c>
      <c r="AC267" t="s">
        <v>1374</v>
      </c>
      <c r="AF267" t="s">
        <v>1379</v>
      </c>
      <c r="AG267" t="s">
        <v>1104</v>
      </c>
      <c r="AH267" t="s">
        <v>1105</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1261</v>
      </c>
      <c r="AB268" t="s">
        <v>1372</v>
      </c>
      <c r="AC268" t="s">
        <v>1374</v>
      </c>
      <c r="AF268" t="s">
        <v>1351</v>
      </c>
      <c r="AG268" t="s">
        <v>1054</v>
      </c>
      <c r="AH268" t="s">
        <v>1045</v>
      </c>
      <c r="AI268" t="s">
        <v>1046</v>
      </c>
      <c r="AJ268" t="s">
        <v>1047</v>
      </c>
      <c r="AK268" t="s">
        <v>1048</v>
      </c>
      <c r="AL268" t="s">
        <v>1049</v>
      </c>
      <c r="AM268" t="s">
        <v>1050</v>
      </c>
      <c r="AN268" t="s">
        <v>1051</v>
      </c>
      <c r="AO268" t="s">
        <v>1052</v>
      </c>
      <c r="AP268" t="s">
        <v>1053</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1261</v>
      </c>
      <c r="AB269" t="s">
        <v>1372</v>
      </c>
      <c r="AC269" t="s">
        <v>1374</v>
      </c>
      <c r="AF269" t="s">
        <v>1351</v>
      </c>
      <c r="AG269" t="s">
        <v>1054</v>
      </c>
      <c r="AH269" t="s">
        <v>1045</v>
      </c>
      <c r="AI269" t="s">
        <v>1046</v>
      </c>
      <c r="AJ269" t="s">
        <v>1047</v>
      </c>
      <c r="AK269" t="s">
        <v>1048</v>
      </c>
      <c r="AL269" t="s">
        <v>1049</v>
      </c>
      <c r="AM269" t="s">
        <v>1050</v>
      </c>
      <c r="AN269" t="s">
        <v>1051</v>
      </c>
      <c r="AO269" t="s">
        <v>1052</v>
      </c>
      <c r="AP269" t="s">
        <v>1053</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1238</v>
      </c>
      <c r="V270" t="s">
        <v>1287</v>
      </c>
      <c r="W270" t="s">
        <v>1229</v>
      </c>
      <c r="X270" t="s">
        <v>1230</v>
      </c>
      <c r="Y270" t="s">
        <v>1260</v>
      </c>
      <c r="Z270" t="s">
        <v>1231</v>
      </c>
      <c r="AA270" t="s">
        <v>1228</v>
      </c>
      <c r="AB270" t="s">
        <v>1372</v>
      </c>
      <c r="AC270" t="s">
        <v>1373</v>
      </c>
      <c r="AD270">
        <v>2000</v>
      </c>
      <c r="AE270">
        <v>0.5</v>
      </c>
      <c r="AF270" t="s">
        <v>1352</v>
      </c>
      <c r="AG270" t="s">
        <v>1055</v>
      </c>
      <c r="AH270" t="s">
        <v>1056</v>
      </c>
      <c r="AI270" t="s">
        <v>1057</v>
      </c>
      <c r="AJ270" t="s">
        <v>1058</v>
      </c>
      <c r="AK270" t="s">
        <v>1059</v>
      </c>
      <c r="AL270" t="s">
        <v>1060</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1238</v>
      </c>
      <c r="V271" t="s">
        <v>1287</v>
      </c>
      <c r="W271" s="2" t="s">
        <v>1482</v>
      </c>
      <c r="X271" t="s">
        <v>1230</v>
      </c>
      <c r="Y271" t="s">
        <v>1260</v>
      </c>
      <c r="Z271" s="2" t="s">
        <v>1230</v>
      </c>
      <c r="AA271" t="s">
        <v>1228</v>
      </c>
      <c r="AB271" t="s">
        <v>1372</v>
      </c>
      <c r="AC271" t="s">
        <v>1373</v>
      </c>
      <c r="AD271">
        <v>2000</v>
      </c>
      <c r="AE271">
        <v>0.5</v>
      </c>
      <c r="AF271" t="s">
        <v>1352</v>
      </c>
      <c r="AG271" t="s">
        <v>1055</v>
      </c>
      <c r="AH271" t="s">
        <v>1056</v>
      </c>
      <c r="AI271" t="s">
        <v>1057</v>
      </c>
      <c r="AJ271" t="s">
        <v>1058</v>
      </c>
      <c r="AK271" t="s">
        <v>1059</v>
      </c>
      <c r="AL271" t="s">
        <v>1060</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1261</v>
      </c>
      <c r="AB272" t="s">
        <v>1372</v>
      </c>
      <c r="AC272" t="s">
        <v>1374</v>
      </c>
      <c r="AF272" t="s">
        <v>1331</v>
      </c>
      <c r="AG272" t="s">
        <v>1106</v>
      </c>
      <c r="AH272" t="s">
        <v>1107</v>
      </c>
      <c r="AI272" t="s">
        <v>1108</v>
      </c>
      <c r="AJ272" t="s">
        <v>1109</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1261</v>
      </c>
      <c r="AB273" t="s">
        <v>1372</v>
      </c>
      <c r="AC273" t="s">
        <v>1374</v>
      </c>
      <c r="AF273" t="s">
        <v>1331</v>
      </c>
      <c r="AG273" t="s">
        <v>1106</v>
      </c>
      <c r="AH273" t="s">
        <v>1107</v>
      </c>
      <c r="AI273" t="s">
        <v>1108</v>
      </c>
      <c r="AJ273" t="s">
        <v>1109</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1242</v>
      </c>
      <c r="V274" t="s">
        <v>1271</v>
      </c>
      <c r="Z274" t="s">
        <v>1231</v>
      </c>
      <c r="AB274" t="s">
        <v>1372</v>
      </c>
      <c r="AC274" t="s">
        <v>1374</v>
      </c>
      <c r="AD274">
        <v>2000</v>
      </c>
      <c r="AE274">
        <v>0.5</v>
      </c>
      <c r="AF274" t="s">
        <v>1353</v>
      </c>
      <c r="AG274" t="s">
        <v>1274</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1242</v>
      </c>
      <c r="V275" t="s">
        <v>1271</v>
      </c>
      <c r="Z275" s="2" t="s">
        <v>1230</v>
      </c>
      <c r="AB275" t="s">
        <v>1372</v>
      </c>
      <c r="AC275" t="s">
        <v>1374</v>
      </c>
      <c r="AD275">
        <v>2000</v>
      </c>
      <c r="AE275">
        <v>0.5</v>
      </c>
      <c r="AF275" t="s">
        <v>1353</v>
      </c>
      <c r="AG275" t="s">
        <v>1274</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1261</v>
      </c>
      <c r="AB278" t="s">
        <v>1372</v>
      </c>
      <c r="AC278" t="s">
        <v>1374</v>
      </c>
      <c r="AF278" t="s">
        <v>1333</v>
      </c>
      <c r="AG278" t="s">
        <v>1062</v>
      </c>
      <c r="AH278" t="s">
        <v>1063</v>
      </c>
      <c r="AI278" t="s">
        <v>1064</v>
      </c>
      <c r="AJ278" t="s">
        <v>1065</v>
      </c>
      <c r="AK278" t="s">
        <v>1066</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1261</v>
      </c>
      <c r="AB279" t="s">
        <v>1372</v>
      </c>
      <c r="AC279" t="s">
        <v>1374</v>
      </c>
      <c r="AF279" t="s">
        <v>1333</v>
      </c>
      <c r="AG279" t="s">
        <v>1062</v>
      </c>
      <c r="AH279" t="s">
        <v>1063</v>
      </c>
      <c r="AI279" t="s">
        <v>1064</v>
      </c>
      <c r="AJ279" t="s">
        <v>1065</v>
      </c>
      <c r="AK279" t="s">
        <v>1066</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1261</v>
      </c>
      <c r="AB280" t="s">
        <v>1372</v>
      </c>
      <c r="AC280" t="s">
        <v>1374</v>
      </c>
      <c r="AF280" t="s">
        <v>1354</v>
      </c>
      <c r="AG280" t="s">
        <v>1067</v>
      </c>
      <c r="AH280" t="s">
        <v>1110</v>
      </c>
      <c r="AI280" t="s">
        <v>1111</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1261</v>
      </c>
      <c r="AB281" t="s">
        <v>1372</v>
      </c>
      <c r="AC281" t="s">
        <v>1374</v>
      </c>
      <c r="AF281" t="s">
        <v>1354</v>
      </c>
      <c r="AG281" t="s">
        <v>1067</v>
      </c>
      <c r="AH281" t="s">
        <v>1110</v>
      </c>
      <c r="AI281" t="s">
        <v>1111</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1372</v>
      </c>
      <c r="AC282" t="s">
        <v>1374</v>
      </c>
    </row>
    <row r="283" spans="1:37" x14ac:dyDescent="0.25">
      <c r="A283" s="2" t="s">
        <v>47</v>
      </c>
      <c r="B283" t="s">
        <v>167</v>
      </c>
      <c r="C283">
        <v>375</v>
      </c>
      <c r="D283" s="2">
        <v>25</v>
      </c>
      <c r="E283" s="2">
        <v>600</v>
      </c>
      <c r="F283" s="2">
        <v>25900</v>
      </c>
      <c r="G283" s="2">
        <v>25900</v>
      </c>
      <c r="H283">
        <v>1</v>
      </c>
      <c r="I283">
        <v>1</v>
      </c>
      <c r="J283" t="s">
        <v>582</v>
      </c>
      <c r="K283" t="s">
        <v>588</v>
      </c>
      <c r="L283" s="2" t="s">
        <v>1446</v>
      </c>
      <c r="M283">
        <v>1200</v>
      </c>
      <c r="N283">
        <v>450</v>
      </c>
      <c r="O283">
        <v>4800</v>
      </c>
      <c r="P283">
        <v>160</v>
      </c>
      <c r="Q283">
        <v>1</v>
      </c>
      <c r="R283">
        <v>1000</v>
      </c>
      <c r="S283">
        <v>4000</v>
      </c>
      <c r="T283" s="2">
        <v>5000</v>
      </c>
      <c r="AB283" t="s">
        <v>1372</v>
      </c>
      <c r="AC283" t="s">
        <v>1374</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1261</v>
      </c>
      <c r="AB284" t="s">
        <v>1372</v>
      </c>
      <c r="AC284" t="s">
        <v>1374</v>
      </c>
      <c r="AF284" t="s">
        <v>1355</v>
      </c>
      <c r="AG284" t="s">
        <v>1110</v>
      </c>
      <c r="AH284" t="s">
        <v>1068</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1261</v>
      </c>
      <c r="AB285" t="s">
        <v>1372</v>
      </c>
      <c r="AC285" t="s">
        <v>1374</v>
      </c>
      <c r="AF285" t="s">
        <v>1355</v>
      </c>
      <c r="AG285" t="s">
        <v>1110</v>
      </c>
      <c r="AH285" t="s">
        <v>1068</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1234</v>
      </c>
      <c r="V286" t="s">
        <v>1272</v>
      </c>
      <c r="W286" t="s">
        <v>1229</v>
      </c>
      <c r="X286" t="s">
        <v>1240</v>
      </c>
      <c r="Y286" t="s">
        <v>1260</v>
      </c>
      <c r="Z286" t="s">
        <v>1231</v>
      </c>
      <c r="AA286" t="s">
        <v>1228</v>
      </c>
      <c r="AB286" t="s">
        <v>1372</v>
      </c>
      <c r="AC286" t="s">
        <v>1373</v>
      </c>
      <c r="AD286">
        <v>2000</v>
      </c>
      <c r="AE286">
        <v>0.5</v>
      </c>
      <c r="AF286" t="s">
        <v>1380</v>
      </c>
      <c r="AG286" t="s">
        <v>1069</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1234</v>
      </c>
      <c r="V287" t="s">
        <v>1272</v>
      </c>
      <c r="W287" s="2" t="s">
        <v>1482</v>
      </c>
      <c r="X287" t="s">
        <v>1240</v>
      </c>
      <c r="Y287" t="s">
        <v>1260</v>
      </c>
      <c r="Z287" s="2" t="s">
        <v>1230</v>
      </c>
      <c r="AA287" t="s">
        <v>1228</v>
      </c>
      <c r="AB287" t="s">
        <v>1372</v>
      </c>
      <c r="AC287" t="s">
        <v>1373</v>
      </c>
      <c r="AD287">
        <v>2000</v>
      </c>
      <c r="AE287">
        <v>0.5</v>
      </c>
      <c r="AF287" t="s">
        <v>1380</v>
      </c>
      <c r="AG287" t="s">
        <v>1069</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1289</v>
      </c>
      <c r="V288" t="s">
        <v>1287</v>
      </c>
      <c r="W288" t="s">
        <v>1229</v>
      </c>
      <c r="Y288" t="s">
        <v>1260</v>
      </c>
      <c r="Z288" t="s">
        <v>1231</v>
      </c>
      <c r="AA288" t="s">
        <v>1228</v>
      </c>
      <c r="AB288" t="s">
        <v>1372</v>
      </c>
      <c r="AC288" t="s">
        <v>1373</v>
      </c>
      <c r="AD288">
        <v>2000</v>
      </c>
      <c r="AE288">
        <v>0.5</v>
      </c>
      <c r="AF288" t="s">
        <v>1368</v>
      </c>
      <c r="AG288" t="s">
        <v>1070</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1289</v>
      </c>
      <c r="V289" t="s">
        <v>1287</v>
      </c>
      <c r="W289" s="2" t="s">
        <v>1482</v>
      </c>
      <c r="Y289" t="s">
        <v>1260</v>
      </c>
      <c r="Z289" s="2" t="s">
        <v>1230</v>
      </c>
      <c r="AA289" t="s">
        <v>1228</v>
      </c>
      <c r="AB289" t="s">
        <v>1372</v>
      </c>
      <c r="AC289" t="s">
        <v>1373</v>
      </c>
      <c r="AD289">
        <v>2000</v>
      </c>
      <c r="AE289">
        <v>0.5</v>
      </c>
      <c r="AF289" t="s">
        <v>1368</v>
      </c>
      <c r="AG289" t="s">
        <v>1070</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1277</v>
      </c>
      <c r="V290" t="s">
        <v>1271</v>
      </c>
      <c r="W290" t="s">
        <v>1229</v>
      </c>
      <c r="X290" t="s">
        <v>1275</v>
      </c>
      <c r="Y290" t="s">
        <v>1260</v>
      </c>
      <c r="Z290" t="s">
        <v>1276</v>
      </c>
      <c r="AA290" t="s">
        <v>1228</v>
      </c>
      <c r="AB290" t="s">
        <v>1372</v>
      </c>
      <c r="AC290" t="s">
        <v>1373</v>
      </c>
      <c r="AD290">
        <v>2000</v>
      </c>
      <c r="AE290">
        <v>0.5</v>
      </c>
      <c r="AF290" t="s">
        <v>1356</v>
      </c>
      <c r="AG290" t="s">
        <v>1071</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1277</v>
      </c>
      <c r="V291" t="s">
        <v>1271</v>
      </c>
      <c r="W291" s="2" t="s">
        <v>1482</v>
      </c>
      <c r="X291" t="s">
        <v>1275</v>
      </c>
      <c r="Y291" t="s">
        <v>1260</v>
      </c>
      <c r="Z291" s="2" t="s">
        <v>1240</v>
      </c>
      <c r="AA291" t="s">
        <v>1228</v>
      </c>
      <c r="AB291" t="s">
        <v>1372</v>
      </c>
      <c r="AC291" t="s">
        <v>1373</v>
      </c>
      <c r="AD291">
        <v>2000</v>
      </c>
      <c r="AE291">
        <v>0.5</v>
      </c>
      <c r="AF291" t="s">
        <v>1356</v>
      </c>
      <c r="AG291" t="s">
        <v>1071</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1271</v>
      </c>
      <c r="W292" t="s">
        <v>1229</v>
      </c>
      <c r="X292" t="s">
        <v>1230</v>
      </c>
      <c r="Y292" t="s">
        <v>1260</v>
      </c>
      <c r="Z292" t="s">
        <v>1231</v>
      </c>
      <c r="AA292" t="s">
        <v>1228</v>
      </c>
      <c r="AB292" t="s">
        <v>1372</v>
      </c>
      <c r="AC292" t="s">
        <v>1373</v>
      </c>
      <c r="AD292">
        <v>2000</v>
      </c>
      <c r="AE292">
        <v>0.5</v>
      </c>
      <c r="AF292" t="s">
        <v>1357</v>
      </c>
      <c r="AG292" t="s">
        <v>1072</v>
      </c>
      <c r="AH292" t="s">
        <v>1073</v>
      </c>
      <c r="AI292" t="s">
        <v>1074</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1271</v>
      </c>
      <c r="W293" s="2" t="s">
        <v>1228</v>
      </c>
      <c r="X293" t="s">
        <v>1230</v>
      </c>
      <c r="Y293" t="s">
        <v>1260</v>
      </c>
      <c r="Z293" s="2" t="s">
        <v>1230</v>
      </c>
      <c r="AA293" t="s">
        <v>1228</v>
      </c>
      <c r="AB293" t="s">
        <v>1372</v>
      </c>
      <c r="AC293" t="s">
        <v>1373</v>
      </c>
      <c r="AD293">
        <v>2000</v>
      </c>
      <c r="AE293">
        <v>0.5</v>
      </c>
      <c r="AF293" t="s">
        <v>1357</v>
      </c>
      <c r="AG293" t="s">
        <v>1072</v>
      </c>
      <c r="AH293" t="s">
        <v>1073</v>
      </c>
      <c r="AI293" t="s">
        <v>1074</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1233</v>
      </c>
      <c r="V294" t="s">
        <v>1271</v>
      </c>
      <c r="Y294" t="s">
        <v>1262</v>
      </c>
      <c r="Z294" t="s">
        <v>1231</v>
      </c>
      <c r="AA294" t="s">
        <v>1228</v>
      </c>
      <c r="AB294" t="s">
        <v>1372</v>
      </c>
      <c r="AC294" t="s">
        <v>1373</v>
      </c>
      <c r="AD294">
        <v>2000</v>
      </c>
      <c r="AE294">
        <v>0.5</v>
      </c>
      <c r="AF294" t="s">
        <v>1358</v>
      </c>
      <c r="AG294" t="s">
        <v>1075</v>
      </c>
      <c r="AH294" t="s">
        <v>1236</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1233</v>
      </c>
      <c r="V295" t="s">
        <v>1271</v>
      </c>
      <c r="Y295" t="s">
        <v>1262</v>
      </c>
      <c r="Z295" s="2" t="s">
        <v>1230</v>
      </c>
      <c r="AA295" t="s">
        <v>1228</v>
      </c>
      <c r="AB295" t="s">
        <v>1372</v>
      </c>
      <c r="AC295" t="s">
        <v>1373</v>
      </c>
      <c r="AD295">
        <v>2000</v>
      </c>
      <c r="AE295">
        <v>0.5</v>
      </c>
      <c r="AF295" t="s">
        <v>1358</v>
      </c>
      <c r="AG295" t="s">
        <v>1075</v>
      </c>
      <c r="AH295" t="s">
        <v>1236</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1261</v>
      </c>
      <c r="AB296" t="s">
        <v>1372</v>
      </c>
      <c r="AC296" t="s">
        <v>1374</v>
      </c>
      <c r="AF296" t="s">
        <v>1331</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1261</v>
      </c>
      <c r="AB297" t="s">
        <v>1372</v>
      </c>
      <c r="AC297" t="s">
        <v>1374</v>
      </c>
      <c r="AF297" t="s">
        <v>1331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1261</v>
      </c>
      <c r="AB298" t="s">
        <v>1372</v>
      </c>
      <c r="AC298" t="s">
        <v>1374</v>
      </c>
      <c r="AF298" t="s">
        <v>1359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1261</v>
      </c>
      <c r="AB299" t="s">
        <v>1372</v>
      </c>
      <c r="AC299" t="s">
        <v>1374</v>
      </c>
      <c r="AF299" t="s">
        <v>1359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1372</v>
      </c>
      <c r="AC300" t="s">
        <v>1374</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1372</v>
      </c>
      <c r="AC301" t="s">
        <v>1374</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1372</v>
      </c>
      <c r="AC302" t="s">
        <v>1374</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1372</v>
      </c>
      <c r="AC303" t="s">
        <v>1374</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1372</v>
      </c>
      <c r="AC304" t="s">
        <v>1373</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1372</v>
      </c>
      <c r="AC305" t="s">
        <v>1373</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1372</v>
      </c>
      <c r="AC306" t="s">
        <v>1374</v>
      </c>
    </row>
    <row r="307" spans="1:43" x14ac:dyDescent="0.25">
      <c r="A307" s="2" t="s">
        <v>59</v>
      </c>
      <c r="B307" t="s">
        <v>167</v>
      </c>
      <c r="C307" s="2">
        <v>150</v>
      </c>
      <c r="D307" s="2">
        <v>15</v>
      </c>
      <c r="E307">
        <v>600</v>
      </c>
      <c r="F307" s="2">
        <v>400</v>
      </c>
      <c r="G307" s="2">
        <v>400</v>
      </c>
      <c r="H307">
        <v>1</v>
      </c>
      <c r="I307">
        <v>1</v>
      </c>
      <c r="J307" s="2" t="s">
        <v>1394</v>
      </c>
      <c r="K307" t="s">
        <v>588</v>
      </c>
      <c r="M307">
        <v>0</v>
      </c>
      <c r="N307">
        <v>0</v>
      </c>
      <c r="O307">
        <v>4000</v>
      </c>
      <c r="P307">
        <v>800</v>
      </c>
      <c r="Q307">
        <v>0.4</v>
      </c>
      <c r="R307" s="2">
        <v>4000</v>
      </c>
      <c r="S307" s="2">
        <v>10500</v>
      </c>
      <c r="T307" s="2">
        <v>10500</v>
      </c>
      <c r="AB307" t="s">
        <v>1372</v>
      </c>
      <c r="AC307" t="s">
        <v>1374</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1261</v>
      </c>
      <c r="AB308" t="s">
        <v>1372</v>
      </c>
      <c r="AC308" t="s">
        <v>1374</v>
      </c>
    </row>
    <row r="309" spans="1:43" x14ac:dyDescent="0.25">
      <c r="A309" s="2" t="s">
        <v>60</v>
      </c>
      <c r="B309" t="s">
        <v>167</v>
      </c>
      <c r="C309">
        <v>500</v>
      </c>
      <c r="D309" s="2">
        <v>25</v>
      </c>
      <c r="E309">
        <v>600</v>
      </c>
      <c r="F309" s="2">
        <v>400</v>
      </c>
      <c r="G309" s="2">
        <v>400</v>
      </c>
      <c r="H309">
        <v>1</v>
      </c>
      <c r="I309">
        <v>1</v>
      </c>
      <c r="J309" s="2" t="s">
        <v>1394</v>
      </c>
      <c r="K309" t="s">
        <v>588</v>
      </c>
      <c r="M309">
        <v>0</v>
      </c>
      <c r="N309">
        <v>0</v>
      </c>
      <c r="O309">
        <v>4000</v>
      </c>
      <c r="P309">
        <v>800</v>
      </c>
      <c r="Q309">
        <v>1</v>
      </c>
      <c r="R309" s="2">
        <v>4000</v>
      </c>
      <c r="S309" s="2">
        <v>14000</v>
      </c>
      <c r="T309" s="2">
        <v>14000</v>
      </c>
      <c r="Y309" s="2" t="s">
        <v>1228</v>
      </c>
      <c r="AB309" t="s">
        <v>1372</v>
      </c>
      <c r="AC309" t="s">
        <v>1374</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1372</v>
      </c>
      <c r="AC310" t="s">
        <v>1374</v>
      </c>
    </row>
    <row r="311" spans="1:43" x14ac:dyDescent="0.25">
      <c r="A311" s="2" t="s">
        <v>61</v>
      </c>
      <c r="B311" t="s">
        <v>167</v>
      </c>
      <c r="C311" s="2">
        <v>250</v>
      </c>
      <c r="D311" s="2">
        <v>20</v>
      </c>
      <c r="E311">
        <v>600</v>
      </c>
      <c r="F311" s="2">
        <v>400</v>
      </c>
      <c r="G311" s="2">
        <v>400</v>
      </c>
      <c r="H311">
        <v>1</v>
      </c>
      <c r="I311">
        <v>1</v>
      </c>
      <c r="J311" s="2" t="s">
        <v>1394</v>
      </c>
      <c r="K311" t="s">
        <v>588</v>
      </c>
      <c r="M311">
        <v>0</v>
      </c>
      <c r="N311">
        <v>0</v>
      </c>
      <c r="O311">
        <v>4000</v>
      </c>
      <c r="P311">
        <v>800</v>
      </c>
      <c r="Q311">
        <v>1</v>
      </c>
      <c r="R311">
        <v>9000</v>
      </c>
      <c r="S311">
        <v>9000</v>
      </c>
      <c r="T311">
        <v>9000</v>
      </c>
      <c r="AB311" t="s">
        <v>1372</v>
      </c>
      <c r="AC311" t="s">
        <v>1374</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1465</v>
      </c>
      <c r="AC312" t="s">
        <v>1374</v>
      </c>
      <c r="AF312" t="s">
        <v>1360</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1372</v>
      </c>
      <c r="AC313" t="s">
        <v>1374</v>
      </c>
      <c r="AF313" t="s">
        <v>1360</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1261</v>
      </c>
      <c r="AB314" t="s">
        <v>1372</v>
      </c>
      <c r="AC314" t="s">
        <v>1374</v>
      </c>
      <c r="AF314" t="s">
        <v>1361</v>
      </c>
      <c r="AG314" t="s">
        <v>1112</v>
      </c>
      <c r="AH314" t="s">
        <v>1113</v>
      </c>
      <c r="AI314" t="s">
        <v>1114</v>
      </c>
      <c r="AJ314" t="s">
        <v>1115</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1261</v>
      </c>
      <c r="AB315" t="s">
        <v>1372</v>
      </c>
      <c r="AC315" t="s">
        <v>1374</v>
      </c>
      <c r="AF315" t="s">
        <v>1361</v>
      </c>
      <c r="AG315" s="2" t="s">
        <v>1435</v>
      </c>
      <c r="AH315" s="2" t="s">
        <v>1436</v>
      </c>
      <c r="AI315" s="2" t="s">
        <v>1437</v>
      </c>
      <c r="AJ315" s="2" t="s">
        <v>1438</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1232</v>
      </c>
      <c r="V316" t="s">
        <v>1272</v>
      </c>
      <c r="W316" t="s">
        <v>1229</v>
      </c>
      <c r="X316" t="s">
        <v>1240</v>
      </c>
      <c r="Y316" t="s">
        <v>1260</v>
      </c>
      <c r="Z316" t="s">
        <v>1231</v>
      </c>
      <c r="AA316" t="s">
        <v>1228</v>
      </c>
      <c r="AB316" t="s">
        <v>1372</v>
      </c>
      <c r="AC316" t="s">
        <v>1373</v>
      </c>
      <c r="AD316">
        <v>2000</v>
      </c>
      <c r="AE316">
        <v>0.5</v>
      </c>
      <c r="AF316" t="s">
        <v>1362</v>
      </c>
      <c r="AG316" t="s">
        <v>1034</v>
      </c>
      <c r="AH316" t="s">
        <v>1088</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1232</v>
      </c>
      <c r="V317" s="2" t="s">
        <v>1444</v>
      </c>
      <c r="W317" s="2" t="s">
        <v>1482</v>
      </c>
      <c r="X317" t="s">
        <v>1240</v>
      </c>
      <c r="Y317" t="s">
        <v>1260</v>
      </c>
      <c r="Z317" s="2" t="s">
        <v>1230</v>
      </c>
      <c r="AA317" t="s">
        <v>1228</v>
      </c>
      <c r="AB317" t="s">
        <v>1372</v>
      </c>
      <c r="AC317" t="s">
        <v>1373</v>
      </c>
      <c r="AD317">
        <v>2000</v>
      </c>
      <c r="AE317">
        <v>0.5</v>
      </c>
      <c r="AF317" t="s">
        <v>1362</v>
      </c>
      <c r="AG317" s="2" t="s">
        <v>1395</v>
      </c>
      <c r="AH317" t="s">
        <v>1088</v>
      </c>
    </row>
    <row r="318" spans="1:43" x14ac:dyDescent="0.25">
      <c r="A318" t="s">
        <v>65</v>
      </c>
      <c r="B318" t="s">
        <v>546</v>
      </c>
      <c r="C318">
        <v>4000</v>
      </c>
      <c r="D318">
        <v>85</v>
      </c>
      <c r="E318">
        <v>20</v>
      </c>
      <c r="F318">
        <v>175000</v>
      </c>
      <c r="G318">
        <v>175000</v>
      </c>
      <c r="H318">
        <v>1</v>
      </c>
      <c r="I318">
        <v>1</v>
      </c>
      <c r="J318" t="s">
        <v>586</v>
      </c>
      <c r="K318" t="s">
        <v>585</v>
      </c>
      <c r="L318" t="s">
        <v>914</v>
      </c>
      <c r="M318">
        <v>2000</v>
      </c>
      <c r="N318">
        <v>2000</v>
      </c>
      <c r="O318">
        <v>6500</v>
      </c>
      <c r="P318">
        <v>160</v>
      </c>
      <c r="Q318">
        <v>1</v>
      </c>
      <c r="R318">
        <v>1000</v>
      </c>
      <c r="S318">
        <v>5000</v>
      </c>
      <c r="T318">
        <v>6000</v>
      </c>
      <c r="Y318" t="s">
        <v>1261</v>
      </c>
      <c r="AB318" t="s">
        <v>1372</v>
      </c>
      <c r="AC318" t="s">
        <v>1374</v>
      </c>
      <c r="AF318" t="s">
        <v>1331</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t="s">
        <v>65</v>
      </c>
      <c r="B319" t="s">
        <v>167</v>
      </c>
      <c r="C319">
        <v>4000</v>
      </c>
      <c r="D319">
        <v>85</v>
      </c>
      <c r="E319">
        <v>20</v>
      </c>
      <c r="F319">
        <v>175000</v>
      </c>
      <c r="G319">
        <v>175000</v>
      </c>
      <c r="H319">
        <v>1</v>
      </c>
      <c r="I319">
        <v>1</v>
      </c>
      <c r="J319" t="s">
        <v>586</v>
      </c>
      <c r="K319" t="s">
        <v>585</v>
      </c>
      <c r="L319" t="s">
        <v>914</v>
      </c>
      <c r="M319">
        <v>2000</v>
      </c>
      <c r="N319">
        <v>2000</v>
      </c>
      <c r="O319">
        <v>6500</v>
      </c>
      <c r="P319">
        <v>160</v>
      </c>
      <c r="Q319">
        <v>1</v>
      </c>
      <c r="R319">
        <v>1000</v>
      </c>
      <c r="S319">
        <v>5000</v>
      </c>
      <c r="T319">
        <v>6000</v>
      </c>
      <c r="Y319" t="s">
        <v>1261</v>
      </c>
      <c r="AB319" t="s">
        <v>1372</v>
      </c>
      <c r="AC319" t="s">
        <v>1374</v>
      </c>
      <c r="AF319" t="s">
        <v>1331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1261</v>
      </c>
      <c r="AB320" t="s">
        <v>1372</v>
      </c>
      <c r="AC320" t="s">
        <v>1374</v>
      </c>
      <c r="AF320" t="s">
        <v>1369</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1261</v>
      </c>
      <c r="AB321" t="s">
        <v>1372</v>
      </c>
      <c r="AC321" t="s">
        <v>1374</v>
      </c>
      <c r="AF321" t="s">
        <v>1369</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1261</v>
      </c>
      <c r="AB322" t="s">
        <v>1372</v>
      </c>
      <c r="AC322" t="s">
        <v>1374</v>
      </c>
      <c r="AF322" t="s">
        <v>1363</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1261</v>
      </c>
      <c r="AB323" t="s">
        <v>1372</v>
      </c>
      <c r="AC323" t="s">
        <v>1374</v>
      </c>
      <c r="AF323" t="s">
        <v>1363</v>
      </c>
    </row>
  </sheetData>
  <autoFilter ref="A1:AR323" xr:uid="{00000000-0009-0000-0000-000001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1122</v>
      </c>
      <c r="BO1" s="1" t="s">
        <v>1204</v>
      </c>
      <c r="BP1" s="1" t="s">
        <v>1205</v>
      </c>
      <c r="BQ1" s="1" t="s">
        <v>1206</v>
      </c>
      <c r="BR1" s="1" t="s">
        <v>1207</v>
      </c>
      <c r="BS1" s="1" t="s">
        <v>1208</v>
      </c>
      <c r="BT1" s="1" t="s">
        <v>1209</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1221</v>
      </c>
      <c r="BP2" t="s">
        <v>1243</v>
      </c>
      <c r="BQ2" t="s">
        <v>1243</v>
      </c>
      <c r="BR2" t="s">
        <v>1476</v>
      </c>
      <c r="BS2" t="s">
        <v>1237</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1221</v>
      </c>
      <c r="BP3" t="s">
        <v>1243</v>
      </c>
      <c r="BQ3" t="s">
        <v>1243</v>
      </c>
      <c r="BR3" t="s">
        <v>1476</v>
      </c>
      <c r="BS3" t="s">
        <v>1237</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1211</v>
      </c>
      <c r="BQ4" t="s">
        <v>1211</v>
      </c>
      <c r="BS4" t="s">
        <v>1210</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1211</v>
      </c>
      <c r="BQ5" t="s">
        <v>1211</v>
      </c>
      <c r="BS5" t="s">
        <v>1210</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1210</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1210</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1210</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1210</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1210</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1210</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1221</v>
      </c>
      <c r="BP16" t="s">
        <v>1243</v>
      </c>
      <c r="BQ16" t="s">
        <v>1243</v>
      </c>
      <c r="BR16" t="s">
        <v>1476</v>
      </c>
      <c r="BS16" t="s">
        <v>1237</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1221</v>
      </c>
      <c r="BP17" t="s">
        <v>1243</v>
      </c>
      <c r="BQ17" t="s">
        <v>1243</v>
      </c>
      <c r="BR17" t="s">
        <v>1476</v>
      </c>
      <c r="BS17" t="s">
        <v>1237</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1129</v>
      </c>
      <c r="AR18" t="s">
        <v>1129</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1129</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1472</v>
      </c>
      <c r="AR20" t="s">
        <v>1472</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1381</v>
      </c>
      <c r="AR21" s="2" t="s">
        <v>1381</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1130</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1212</v>
      </c>
      <c r="BP30" t="s">
        <v>1244</v>
      </c>
      <c r="BQ30" t="s">
        <v>1244</v>
      </c>
      <c r="BR30" t="s">
        <v>1477</v>
      </c>
      <c r="BS30" t="s">
        <v>1224</v>
      </c>
      <c r="BT30">
        <v>1.55</v>
      </c>
    </row>
    <row r="31" spans="1:72" x14ac:dyDescent="0.25">
      <c r="A31" s="2" t="s">
        <v>379</v>
      </c>
      <c r="B31" t="s">
        <v>167</v>
      </c>
      <c r="C31" t="s">
        <v>608</v>
      </c>
      <c r="D31" t="s">
        <v>609</v>
      </c>
      <c r="E31">
        <v>24.5</v>
      </c>
      <c r="F31">
        <v>24.5</v>
      </c>
      <c r="G31" s="2" t="s">
        <v>615</v>
      </c>
      <c r="H31" t="s">
        <v>604</v>
      </c>
      <c r="I31" t="s">
        <v>1130</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1426</v>
      </c>
      <c r="AT31" s="2" t="s">
        <v>1427</v>
      </c>
      <c r="AU31" s="2">
        <v>0.4</v>
      </c>
      <c r="AV31" s="2">
        <v>0.4</v>
      </c>
      <c r="AW31" s="2">
        <v>0.4</v>
      </c>
      <c r="AX31" s="2">
        <v>0.33</v>
      </c>
      <c r="AY31" s="2">
        <v>1.4</v>
      </c>
      <c r="BA31">
        <v>1</v>
      </c>
      <c r="BB31">
        <v>1</v>
      </c>
      <c r="BC31">
        <v>1</v>
      </c>
      <c r="BD31">
        <v>0.75</v>
      </c>
      <c r="BE31">
        <v>0.82</v>
      </c>
      <c r="BF31">
        <v>0.8</v>
      </c>
      <c r="BG31">
        <v>0.8</v>
      </c>
      <c r="BH31">
        <v>0.8</v>
      </c>
      <c r="BJ31">
        <v>0.8</v>
      </c>
      <c r="BK31">
        <v>0.6</v>
      </c>
      <c r="BM31">
        <v>0.13</v>
      </c>
      <c r="BO31" t="s">
        <v>1212</v>
      </c>
      <c r="BP31" t="s">
        <v>1244</v>
      </c>
      <c r="BQ31" t="s">
        <v>1244</v>
      </c>
      <c r="BR31" t="s">
        <v>1477</v>
      </c>
      <c r="BS31" t="s">
        <v>1224</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1131</v>
      </c>
      <c r="BO34" t="s">
        <v>1223</v>
      </c>
      <c r="BR34" t="s">
        <v>1478</v>
      </c>
      <c r="BS34" t="s">
        <v>1222</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1131</v>
      </c>
      <c r="BO35" t="s">
        <v>1223</v>
      </c>
      <c r="BR35" t="s">
        <v>1478</v>
      </c>
      <c r="BS35" t="s">
        <v>1222</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1132</v>
      </c>
      <c r="AR44" t="s">
        <v>1132</v>
      </c>
      <c r="AS44">
        <v>1</v>
      </c>
      <c r="AT44">
        <v>1</v>
      </c>
      <c r="AW44">
        <v>3</v>
      </c>
      <c r="AX44">
        <v>1.35</v>
      </c>
      <c r="BA44">
        <v>1</v>
      </c>
      <c r="BB44">
        <v>0.17</v>
      </c>
      <c r="BC44">
        <v>0.17</v>
      </c>
      <c r="BD44">
        <v>0.25</v>
      </c>
      <c r="BE44">
        <v>0.25</v>
      </c>
      <c r="BF44">
        <v>1</v>
      </c>
      <c r="BJ44">
        <v>1</v>
      </c>
      <c r="BK44">
        <v>0.6</v>
      </c>
      <c r="BM44">
        <v>0.16</v>
      </c>
      <c r="BO44" t="s">
        <v>1294</v>
      </c>
      <c r="BR44" t="s">
        <v>1476</v>
      </c>
      <c r="BS44" t="s">
        <v>1210</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s="2">
        <v>0.75</v>
      </c>
      <c r="BA45">
        <v>1</v>
      </c>
      <c r="BB45">
        <v>0.17</v>
      </c>
      <c r="BC45">
        <v>0.17</v>
      </c>
      <c r="BD45">
        <v>0.25</v>
      </c>
      <c r="BE45">
        <v>0.25</v>
      </c>
      <c r="BF45">
        <v>1</v>
      </c>
      <c r="BJ45">
        <v>1</v>
      </c>
      <c r="BK45">
        <v>0.6</v>
      </c>
      <c r="BM45">
        <v>0.16</v>
      </c>
      <c r="BO45" t="s">
        <v>1294</v>
      </c>
      <c r="BR45" t="s">
        <v>1476</v>
      </c>
      <c r="BS45" t="s">
        <v>1210</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1132</v>
      </c>
      <c r="AR46" t="s">
        <v>1132</v>
      </c>
      <c r="AS46">
        <v>1</v>
      </c>
      <c r="AT46">
        <v>1</v>
      </c>
      <c r="AW46">
        <v>3</v>
      </c>
      <c r="AX46">
        <v>1.35</v>
      </c>
      <c r="BA46">
        <v>1</v>
      </c>
      <c r="BB46">
        <v>0.17</v>
      </c>
      <c r="BC46">
        <v>0.17</v>
      </c>
      <c r="BD46">
        <v>0.25</v>
      </c>
      <c r="BE46">
        <v>0.25</v>
      </c>
      <c r="BF46">
        <v>1</v>
      </c>
      <c r="BJ46">
        <v>1</v>
      </c>
      <c r="BK46">
        <v>0.6</v>
      </c>
      <c r="BM46">
        <v>0.16</v>
      </c>
      <c r="BO46" t="s">
        <v>1294</v>
      </c>
      <c r="BR46" t="s">
        <v>1476</v>
      </c>
      <c r="BS46" t="s">
        <v>1210</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1132</v>
      </c>
      <c r="AR47" t="s">
        <v>1132</v>
      </c>
      <c r="AS47">
        <v>1</v>
      </c>
      <c r="AT47">
        <v>1</v>
      </c>
      <c r="AW47">
        <v>3</v>
      </c>
      <c r="AX47" s="2">
        <v>0.75</v>
      </c>
      <c r="BA47">
        <v>1</v>
      </c>
      <c r="BB47">
        <v>0.17</v>
      </c>
      <c r="BC47">
        <v>0.17</v>
      </c>
      <c r="BD47">
        <v>0.25</v>
      </c>
      <c r="BE47">
        <v>0.25</v>
      </c>
      <c r="BF47">
        <v>1</v>
      </c>
      <c r="BJ47">
        <v>1</v>
      </c>
      <c r="BK47">
        <v>0.6</v>
      </c>
      <c r="BM47">
        <v>0.16</v>
      </c>
      <c r="BO47" t="s">
        <v>1294</v>
      </c>
      <c r="BR47" t="s">
        <v>1476</v>
      </c>
      <c r="BS47" t="s">
        <v>1210</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1132</v>
      </c>
      <c r="AR48" t="s">
        <v>1132</v>
      </c>
      <c r="AS48">
        <v>1</v>
      </c>
      <c r="AT48">
        <v>1</v>
      </c>
      <c r="AW48">
        <v>3</v>
      </c>
      <c r="AX48">
        <v>1.35</v>
      </c>
      <c r="BA48">
        <v>1</v>
      </c>
      <c r="BB48">
        <v>0.17</v>
      </c>
      <c r="BC48">
        <v>0.17</v>
      </c>
      <c r="BD48">
        <v>0.25</v>
      </c>
      <c r="BE48">
        <v>0.25</v>
      </c>
      <c r="BF48">
        <v>1</v>
      </c>
      <c r="BJ48">
        <v>1</v>
      </c>
      <c r="BK48">
        <v>0.6</v>
      </c>
      <c r="BM48">
        <v>0.16</v>
      </c>
      <c r="BO48" t="s">
        <v>1294</v>
      </c>
      <c r="BR48" t="s">
        <v>1476</v>
      </c>
      <c r="BS48" t="s">
        <v>1210</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1294</v>
      </c>
      <c r="BR49" s="2" t="s">
        <v>1478</v>
      </c>
      <c r="BS49" t="s">
        <v>1210</v>
      </c>
      <c r="BT49">
        <v>1.65</v>
      </c>
    </row>
    <row r="50" spans="1:72" x14ac:dyDescent="0.25">
      <c r="A50" s="2" t="s">
        <v>388</v>
      </c>
      <c r="B50" t="s">
        <v>546</v>
      </c>
      <c r="C50" t="s">
        <v>608</v>
      </c>
      <c r="D50" t="s">
        <v>609</v>
      </c>
      <c r="E50">
        <v>10</v>
      </c>
      <c r="F50">
        <v>15</v>
      </c>
      <c r="G50" t="s">
        <v>603</v>
      </c>
      <c r="H50" t="s">
        <v>604</v>
      </c>
      <c r="I50" t="s">
        <v>1130</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1216</v>
      </c>
      <c r="BP50" t="s">
        <v>1211</v>
      </c>
      <c r="BQ50" t="s">
        <v>1211</v>
      </c>
      <c r="BR50" t="s">
        <v>1476</v>
      </c>
      <c r="BS50" t="s">
        <v>1215</v>
      </c>
      <c r="BT50">
        <v>1.55</v>
      </c>
    </row>
    <row r="51" spans="1:72" x14ac:dyDescent="0.25">
      <c r="A51" s="2" t="s">
        <v>388</v>
      </c>
      <c r="B51" t="s">
        <v>167</v>
      </c>
      <c r="C51" t="s">
        <v>608</v>
      </c>
      <c r="D51" t="s">
        <v>609</v>
      </c>
      <c r="E51">
        <v>10</v>
      </c>
      <c r="F51">
        <v>15</v>
      </c>
      <c r="G51" s="2" t="s">
        <v>615</v>
      </c>
      <c r="H51" t="s">
        <v>604</v>
      </c>
      <c r="I51" t="s">
        <v>1130</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1216</v>
      </c>
      <c r="BP51" t="s">
        <v>1211</v>
      </c>
      <c r="BQ51" t="s">
        <v>1211</v>
      </c>
      <c r="BR51" t="s">
        <v>1476</v>
      </c>
      <c r="BS51" t="s">
        <v>1215</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1245</v>
      </c>
      <c r="BP52" t="s">
        <v>1246</v>
      </c>
      <c r="BQ52" t="s">
        <v>1246</v>
      </c>
      <c r="BR52" t="s">
        <v>1478</v>
      </c>
      <c r="BS52" t="s">
        <v>1224</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1245</v>
      </c>
      <c r="BP53" t="s">
        <v>1246</v>
      </c>
      <c r="BQ53" t="s">
        <v>1246</v>
      </c>
      <c r="BR53" t="s">
        <v>1478</v>
      </c>
      <c r="BS53" t="s">
        <v>1224</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1297</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1297</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1472</v>
      </c>
      <c r="AR62" t="s">
        <v>1472</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1381</v>
      </c>
      <c r="AR63" s="2" t="s">
        <v>1381</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1193</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1248</v>
      </c>
      <c r="BP66" t="s">
        <v>1247</v>
      </c>
      <c r="BQ66" t="s">
        <v>1247</v>
      </c>
      <c r="BR66" t="s">
        <v>1476</v>
      </c>
      <c r="BS66" t="s">
        <v>1224</v>
      </c>
      <c r="BT66">
        <v>1.65</v>
      </c>
    </row>
    <row r="67" spans="1:72" x14ac:dyDescent="0.25">
      <c r="A67" s="2" t="s">
        <v>396</v>
      </c>
      <c r="B67" t="s">
        <v>167</v>
      </c>
      <c r="C67" t="s">
        <v>608</v>
      </c>
      <c r="D67" t="s">
        <v>609</v>
      </c>
      <c r="E67">
        <v>42</v>
      </c>
      <c r="F67">
        <v>42</v>
      </c>
      <c r="G67" t="s">
        <v>615</v>
      </c>
      <c r="H67" t="s">
        <v>604</v>
      </c>
      <c r="I67" t="s">
        <v>1193</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s="2">
        <v>1.7</v>
      </c>
      <c r="AS67">
        <v>0.65</v>
      </c>
      <c r="AT67">
        <v>0.65</v>
      </c>
      <c r="AU67" s="2">
        <v>0.7</v>
      </c>
      <c r="AV67">
        <v>0.8</v>
      </c>
      <c r="AX67" s="2">
        <v>0.6</v>
      </c>
      <c r="BA67">
        <v>1</v>
      </c>
      <c r="BB67">
        <v>0.9</v>
      </c>
      <c r="BC67">
        <v>0.9</v>
      </c>
      <c r="BD67">
        <v>0.4</v>
      </c>
      <c r="BE67">
        <v>0.4</v>
      </c>
      <c r="BF67">
        <v>0.6</v>
      </c>
      <c r="BG67">
        <v>0.6</v>
      </c>
      <c r="BH67">
        <v>0.6</v>
      </c>
      <c r="BK67" s="2">
        <v>0.5</v>
      </c>
      <c r="BM67">
        <v>0.2</v>
      </c>
      <c r="BO67" t="s">
        <v>1248</v>
      </c>
      <c r="BP67" t="s">
        <v>1247</v>
      </c>
      <c r="BQ67" t="s">
        <v>1247</v>
      </c>
      <c r="BR67" t="s">
        <v>1476</v>
      </c>
      <c r="BS67" t="s">
        <v>1224</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1223</v>
      </c>
      <c r="BR68" t="s">
        <v>1478</v>
      </c>
      <c r="BS68" t="s">
        <v>1265</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1223</v>
      </c>
      <c r="BR69" t="s">
        <v>1478</v>
      </c>
      <c r="BS69" t="s">
        <v>1265</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1295</v>
      </c>
      <c r="BP70" t="s">
        <v>1278</v>
      </c>
      <c r="BQ70" t="s">
        <v>1278</v>
      </c>
      <c r="BR70" t="s">
        <v>1476</v>
      </c>
      <c r="BS70" t="s">
        <v>1251</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s="2">
        <v>0.95</v>
      </c>
      <c r="BD71">
        <v>0.75</v>
      </c>
      <c r="BE71">
        <v>0.8</v>
      </c>
      <c r="BF71" s="2">
        <v>0.8</v>
      </c>
      <c r="BG71" s="2">
        <v>0.8</v>
      </c>
      <c r="BH71" s="2">
        <v>0.8</v>
      </c>
      <c r="BK71" s="2">
        <v>0.8</v>
      </c>
      <c r="BM71">
        <v>0.02</v>
      </c>
      <c r="BO71" t="s">
        <v>1295</v>
      </c>
      <c r="BP71" t="s">
        <v>1278</v>
      </c>
      <c r="BQ71" t="s">
        <v>1278</v>
      </c>
      <c r="BR71" t="s">
        <v>1476</v>
      </c>
      <c r="BS71" t="s">
        <v>1251</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1221</v>
      </c>
      <c r="BP76" t="s">
        <v>1243</v>
      </c>
      <c r="BQ76" t="s">
        <v>1243</v>
      </c>
      <c r="BR76" t="s">
        <v>1476</v>
      </c>
      <c r="BS76" t="s">
        <v>1237</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s="2">
        <v>0.2</v>
      </c>
      <c r="BE77" s="2">
        <v>0.22500000000000001</v>
      </c>
      <c r="BF77">
        <v>0.6</v>
      </c>
      <c r="BG77">
        <v>0.88</v>
      </c>
      <c r="BH77">
        <v>0.88</v>
      </c>
      <c r="BK77">
        <v>0.9</v>
      </c>
      <c r="BM77">
        <v>0.01</v>
      </c>
      <c r="BO77" t="s">
        <v>1221</v>
      </c>
      <c r="BP77" t="s">
        <v>1243</v>
      </c>
      <c r="BQ77" t="s">
        <v>1243</v>
      </c>
      <c r="BR77" t="s">
        <v>1476</v>
      </c>
      <c r="BS77" t="s">
        <v>1237</v>
      </c>
      <c r="BT77">
        <v>1.75</v>
      </c>
    </row>
    <row r="78" spans="1:72" x14ac:dyDescent="0.25">
      <c r="A78" s="2" t="s">
        <v>610</v>
      </c>
      <c r="B78" t="s">
        <v>546</v>
      </c>
      <c r="C78" t="s">
        <v>608</v>
      </c>
      <c r="D78" t="s">
        <v>609</v>
      </c>
      <c r="E78">
        <v>24.5</v>
      </c>
      <c r="F78">
        <v>24.5</v>
      </c>
      <c r="G78" t="s">
        <v>603</v>
      </c>
      <c r="H78" t="s">
        <v>604</v>
      </c>
      <c r="I78" t="s">
        <v>1130</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1212</v>
      </c>
      <c r="BP78" t="s">
        <v>1244</v>
      </c>
      <c r="BQ78" t="s">
        <v>1244</v>
      </c>
      <c r="BR78" t="s">
        <v>1477</v>
      </c>
      <c r="BS78" t="s">
        <v>1224</v>
      </c>
      <c r="BT78">
        <v>1.55</v>
      </c>
    </row>
    <row r="79" spans="1:72" x14ac:dyDescent="0.25">
      <c r="A79" s="2" t="s">
        <v>610</v>
      </c>
      <c r="B79" t="s">
        <v>167</v>
      </c>
      <c r="C79" t="s">
        <v>608</v>
      </c>
      <c r="D79" t="s">
        <v>609</v>
      </c>
      <c r="E79">
        <v>24.5</v>
      </c>
      <c r="F79">
        <v>24.5</v>
      </c>
      <c r="G79" s="2" t="s">
        <v>615</v>
      </c>
      <c r="H79" t="s">
        <v>604</v>
      </c>
      <c r="I79" t="s">
        <v>1130</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1487</v>
      </c>
      <c r="AT79" s="2" t="s">
        <v>1488</v>
      </c>
      <c r="AU79" s="2">
        <v>0.5</v>
      </c>
      <c r="AV79" s="2">
        <v>0.5</v>
      </c>
      <c r="AW79" s="2">
        <v>0.5</v>
      </c>
      <c r="AX79" s="2">
        <v>0.5</v>
      </c>
      <c r="AY79" s="2">
        <v>1.4</v>
      </c>
      <c r="BA79">
        <v>1</v>
      </c>
      <c r="BB79">
        <v>1</v>
      </c>
      <c r="BC79">
        <v>1</v>
      </c>
      <c r="BD79">
        <v>0.75</v>
      </c>
      <c r="BE79">
        <v>0.82</v>
      </c>
      <c r="BF79">
        <v>0.8</v>
      </c>
      <c r="BG79">
        <v>0.9</v>
      </c>
      <c r="BH79">
        <v>0.8</v>
      </c>
      <c r="BJ79">
        <v>0.8</v>
      </c>
      <c r="BK79">
        <v>0.6</v>
      </c>
      <c r="BM79">
        <v>0.13</v>
      </c>
      <c r="BO79" t="s">
        <v>1212</v>
      </c>
      <c r="BP79" t="s">
        <v>1244</v>
      </c>
      <c r="BQ79" t="s">
        <v>1244</v>
      </c>
      <c r="BR79" t="s">
        <v>1477</v>
      </c>
      <c r="BS79" t="s">
        <v>1224</v>
      </c>
      <c r="BT79">
        <v>1.55</v>
      </c>
    </row>
    <row r="80" spans="1:72" x14ac:dyDescent="0.25">
      <c r="A80" t="s">
        <v>1133</v>
      </c>
      <c r="B80" t="s">
        <v>546</v>
      </c>
      <c r="C80" t="s">
        <v>608</v>
      </c>
      <c r="D80" t="s">
        <v>609</v>
      </c>
      <c r="E80">
        <v>3</v>
      </c>
      <c r="F80">
        <v>4</v>
      </c>
      <c r="G80" t="s">
        <v>620</v>
      </c>
      <c r="H80" t="s">
        <v>604</v>
      </c>
      <c r="I80" t="s">
        <v>1197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1214</v>
      </c>
      <c r="BP80" t="s">
        <v>1244</v>
      </c>
      <c r="BQ80" t="s">
        <v>1244</v>
      </c>
      <c r="BR80" t="s">
        <v>1476</v>
      </c>
      <c r="BS80" t="s">
        <v>1213</v>
      </c>
      <c r="BT80">
        <v>1.55</v>
      </c>
    </row>
    <row r="81" spans="1:72" x14ac:dyDescent="0.25">
      <c r="A81" t="s">
        <v>1133</v>
      </c>
      <c r="B81" t="s">
        <v>167</v>
      </c>
      <c r="C81" t="s">
        <v>608</v>
      </c>
      <c r="D81" t="s">
        <v>609</v>
      </c>
      <c r="E81">
        <v>3</v>
      </c>
      <c r="F81">
        <v>4</v>
      </c>
      <c r="G81" t="s">
        <v>620</v>
      </c>
      <c r="H81" t="s">
        <v>604</v>
      </c>
      <c r="I81" t="s">
        <v>1197</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1214</v>
      </c>
      <c r="BP81" t="s">
        <v>1244</v>
      </c>
      <c r="BQ81" t="s">
        <v>1244</v>
      </c>
      <c r="BR81" t="s">
        <v>1476</v>
      </c>
      <c r="BS81" t="s">
        <v>1213</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1132</v>
      </c>
      <c r="AR82" t="s">
        <v>1132</v>
      </c>
      <c r="AS82">
        <v>1</v>
      </c>
      <c r="AT82">
        <v>1</v>
      </c>
      <c r="AW82">
        <v>3</v>
      </c>
      <c r="AX82">
        <v>0.75</v>
      </c>
      <c r="BA82">
        <v>0</v>
      </c>
      <c r="BB82">
        <v>0.17</v>
      </c>
      <c r="BC82">
        <v>0.17</v>
      </c>
      <c r="BD82">
        <v>0.25</v>
      </c>
      <c r="BE82">
        <v>0.25</v>
      </c>
      <c r="BF82">
        <v>1</v>
      </c>
      <c r="BK82">
        <v>0.6</v>
      </c>
      <c r="BM82">
        <v>0.16</v>
      </c>
      <c r="BR82" t="s">
        <v>1476</v>
      </c>
      <c r="BS82" t="s">
        <v>1210</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1489</v>
      </c>
      <c r="AR83" s="2" t="s">
        <v>1489</v>
      </c>
      <c r="AS83">
        <v>1</v>
      </c>
      <c r="AT83">
        <v>1</v>
      </c>
      <c r="AW83">
        <v>3</v>
      </c>
      <c r="AX83">
        <v>0.75</v>
      </c>
      <c r="BA83" s="2">
        <v>1</v>
      </c>
      <c r="BB83">
        <v>0.17</v>
      </c>
      <c r="BC83">
        <v>0.17</v>
      </c>
      <c r="BD83">
        <v>0.25</v>
      </c>
      <c r="BE83">
        <v>0.25</v>
      </c>
      <c r="BF83">
        <v>1</v>
      </c>
      <c r="BK83">
        <v>0.6</v>
      </c>
      <c r="BM83">
        <v>0.16</v>
      </c>
      <c r="BR83" t="s">
        <v>1476</v>
      </c>
      <c r="BS83" t="s">
        <v>1210</v>
      </c>
      <c r="BT83">
        <v>1.65</v>
      </c>
    </row>
    <row r="84" spans="1:72" x14ac:dyDescent="0.25">
      <c r="A84" s="15" t="s">
        <v>1490</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1132</v>
      </c>
      <c r="AR84" t="s">
        <v>1132</v>
      </c>
      <c r="AS84">
        <v>1</v>
      </c>
      <c r="AT84">
        <v>1</v>
      </c>
      <c r="AW84">
        <v>3</v>
      </c>
      <c r="AX84">
        <v>0.75</v>
      </c>
      <c r="BA84">
        <v>1</v>
      </c>
      <c r="BB84">
        <v>0.17</v>
      </c>
      <c r="BC84">
        <v>0.17</v>
      </c>
      <c r="BD84">
        <v>0.25</v>
      </c>
      <c r="BE84">
        <v>0.25</v>
      </c>
      <c r="BF84">
        <v>1</v>
      </c>
      <c r="BK84">
        <v>0.6</v>
      </c>
      <c r="BM84">
        <v>0.16</v>
      </c>
      <c r="BR84" t="s">
        <v>1476</v>
      </c>
      <c r="BS84" t="s">
        <v>1210</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1281</v>
      </c>
      <c r="BP85" t="s">
        <v>1280</v>
      </c>
      <c r="BQ85" t="s">
        <v>1280</v>
      </c>
      <c r="BR85" t="s">
        <v>1476</v>
      </c>
      <c r="BS85" t="s">
        <v>1279</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1281</v>
      </c>
      <c r="BP86" t="s">
        <v>1280</v>
      </c>
      <c r="BQ86" t="s">
        <v>1280</v>
      </c>
      <c r="BR86" t="s">
        <v>1476</v>
      </c>
      <c r="BS86" t="s">
        <v>1279</v>
      </c>
      <c r="BT86">
        <v>1.69</v>
      </c>
    </row>
    <row r="87" spans="1:72" x14ac:dyDescent="0.25">
      <c r="A87" s="15" t="s">
        <v>1481</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1132</v>
      </c>
      <c r="AR87" t="s">
        <v>1132</v>
      </c>
      <c r="AS87">
        <v>1</v>
      </c>
      <c r="AT87">
        <v>1</v>
      </c>
      <c r="AW87">
        <v>3</v>
      </c>
      <c r="AX87">
        <v>0.75</v>
      </c>
      <c r="BA87">
        <v>1</v>
      </c>
      <c r="BB87">
        <v>0.17</v>
      </c>
      <c r="BC87">
        <v>0.17</v>
      </c>
      <c r="BD87">
        <v>0.25</v>
      </c>
      <c r="BE87">
        <v>0.25</v>
      </c>
      <c r="BF87">
        <v>1</v>
      </c>
      <c r="BJ87">
        <v>1</v>
      </c>
      <c r="BK87">
        <v>0.6</v>
      </c>
      <c r="BM87">
        <v>0.16</v>
      </c>
      <c r="BO87" t="s">
        <v>1294</v>
      </c>
      <c r="BR87" t="s">
        <v>1476</v>
      </c>
      <c r="BS87" t="s">
        <v>1210</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1226</v>
      </c>
      <c r="BR88" t="s">
        <v>1476</v>
      </c>
      <c r="BS88" t="s">
        <v>1217</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1226</v>
      </c>
      <c r="BR89" t="s">
        <v>1476</v>
      </c>
      <c r="BS89" t="s">
        <v>1217</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1.1000000000000001</v>
      </c>
      <c r="AT90">
        <v>1</v>
      </c>
      <c r="AU90">
        <v>1.1499999999999999</v>
      </c>
      <c r="AV90">
        <v>0.9</v>
      </c>
      <c r="AW90">
        <v>0.85</v>
      </c>
      <c r="AX90">
        <v>0.8</v>
      </c>
      <c r="AY90">
        <v>0.2</v>
      </c>
      <c r="AZ90">
        <v>0.184</v>
      </c>
      <c r="BA90">
        <v>1</v>
      </c>
      <c r="BB90">
        <v>0.15</v>
      </c>
      <c r="BC90">
        <v>0.15</v>
      </c>
      <c r="BD90">
        <v>0.9</v>
      </c>
      <c r="BE90">
        <v>0.8</v>
      </c>
      <c r="BF90">
        <v>0.9</v>
      </c>
      <c r="BG90">
        <v>0.89</v>
      </c>
      <c r="BH90">
        <v>0.89</v>
      </c>
      <c r="BJ90">
        <v>0.89</v>
      </c>
      <c r="BK90">
        <v>0.6</v>
      </c>
      <c r="BL90">
        <v>1</v>
      </c>
      <c r="BM90">
        <v>0.04</v>
      </c>
      <c r="BO90" t="s">
        <v>1219</v>
      </c>
      <c r="BR90" t="s">
        <v>1476</v>
      </c>
      <c r="BS90" t="s">
        <v>1218</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s="2">
        <v>0.6</v>
      </c>
      <c r="AY91">
        <v>0.2</v>
      </c>
      <c r="AZ91">
        <v>0.184</v>
      </c>
      <c r="BA91">
        <v>1</v>
      </c>
      <c r="BB91" s="2">
        <v>0.9</v>
      </c>
      <c r="BC91" s="2">
        <v>0.9</v>
      </c>
      <c r="BD91">
        <v>0.9</v>
      </c>
      <c r="BE91" s="2">
        <v>0.9</v>
      </c>
      <c r="BF91">
        <v>0.9</v>
      </c>
      <c r="BG91">
        <v>0.89</v>
      </c>
      <c r="BH91">
        <v>0.89</v>
      </c>
      <c r="BJ91">
        <v>0.89</v>
      </c>
      <c r="BK91">
        <v>0.6</v>
      </c>
      <c r="BL91">
        <v>1</v>
      </c>
      <c r="BM91">
        <v>0.04</v>
      </c>
      <c r="BO91" t="s">
        <v>1219</v>
      </c>
      <c r="BR91" t="s">
        <v>1476</v>
      </c>
      <c r="BS91" t="s">
        <v>1218</v>
      </c>
      <c r="BT91">
        <v>1.75</v>
      </c>
    </row>
    <row r="92" spans="1:72" x14ac:dyDescent="0.25">
      <c r="A92" s="2" t="s">
        <v>432</v>
      </c>
      <c r="B92" t="s">
        <v>546</v>
      </c>
      <c r="C92" t="s">
        <v>608</v>
      </c>
      <c r="D92" t="s">
        <v>609</v>
      </c>
      <c r="E92">
        <v>10</v>
      </c>
      <c r="F92">
        <v>15</v>
      </c>
      <c r="G92" t="s">
        <v>603</v>
      </c>
      <c r="H92" t="s">
        <v>604</v>
      </c>
      <c r="I92" t="s">
        <v>1197</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1473</v>
      </c>
      <c r="AR92" t="s">
        <v>1474</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1225</v>
      </c>
      <c r="BP92" t="s">
        <v>1266</v>
      </c>
      <c r="BQ92" t="s">
        <v>1266</v>
      </c>
      <c r="BR92" t="s">
        <v>1476</v>
      </c>
      <c r="BT92">
        <v>1.55</v>
      </c>
    </row>
    <row r="93" spans="1:72" x14ac:dyDescent="0.25">
      <c r="A93" s="2" t="s">
        <v>432</v>
      </c>
      <c r="B93" t="s">
        <v>167</v>
      </c>
      <c r="C93" t="s">
        <v>608</v>
      </c>
      <c r="D93" t="s">
        <v>609</v>
      </c>
      <c r="E93">
        <v>10</v>
      </c>
      <c r="F93">
        <v>15</v>
      </c>
      <c r="G93" s="2" t="s">
        <v>615</v>
      </c>
      <c r="H93" t="s">
        <v>604</v>
      </c>
      <c r="I93" t="s">
        <v>1197</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1388</v>
      </c>
      <c r="AR93" s="2" t="s">
        <v>1388</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1225</v>
      </c>
      <c r="BP93" t="s">
        <v>1266</v>
      </c>
      <c r="BQ93" t="s">
        <v>1266</v>
      </c>
      <c r="BR93" t="s">
        <v>1476</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1250</v>
      </c>
      <c r="BP102" t="s">
        <v>1249</v>
      </c>
      <c r="BQ102" t="s">
        <v>1249</v>
      </c>
      <c r="BR102" t="s">
        <v>1476</v>
      </c>
      <c r="BS102" t="s">
        <v>1220</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1250</v>
      </c>
      <c r="BP103" t="s">
        <v>1249</v>
      </c>
      <c r="BQ103" t="s">
        <v>1249</v>
      </c>
      <c r="BR103" t="s">
        <v>1476</v>
      </c>
      <c r="BS103" t="s">
        <v>1220</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1223</v>
      </c>
      <c r="BR104" t="s">
        <v>1478</v>
      </c>
      <c r="BS104" t="s">
        <v>1222</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1223</v>
      </c>
      <c r="BR105" t="s">
        <v>1478</v>
      </c>
      <c r="BS105" t="s">
        <v>1222</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1440</v>
      </c>
      <c r="AR110" t="s">
        <v>1440</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1440</v>
      </c>
      <c r="AR111" t="s">
        <v>1440</v>
      </c>
      <c r="AS111" s="2" t="s">
        <v>1429</v>
      </c>
      <c r="AT111" s="2" t="s">
        <v>1430</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1441</v>
      </c>
      <c r="AR112" t="s">
        <v>1441</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1441</v>
      </c>
      <c r="AR113" t="s">
        <v>1441</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1299</v>
      </c>
      <c r="BP114" t="s">
        <v>1298</v>
      </c>
      <c r="BQ114" t="s">
        <v>1298</v>
      </c>
      <c r="BR114" t="s">
        <v>1476</v>
      </c>
      <c r="BS114" t="s">
        <v>1227</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1299</v>
      </c>
      <c r="BP115" t="s">
        <v>1298</v>
      </c>
      <c r="BQ115" t="s">
        <v>1298</v>
      </c>
      <c r="BR115" t="s">
        <v>1476</v>
      </c>
      <c r="BS115" t="s">
        <v>1227</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1300</v>
      </c>
      <c r="BP122" t="s">
        <v>1247</v>
      </c>
      <c r="BQ122" t="s">
        <v>1247</v>
      </c>
      <c r="BR122" t="s">
        <v>1476</v>
      </c>
      <c r="BS122" t="s">
        <v>1227</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1300</v>
      </c>
      <c r="BP123" t="s">
        <v>1247</v>
      </c>
      <c r="BQ123" t="s">
        <v>1247</v>
      </c>
      <c r="BR123" t="s">
        <v>1476</v>
      </c>
      <c r="BS123" t="s">
        <v>1227</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0.55000000000000004</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1300</v>
      </c>
      <c r="BP124" t="s">
        <v>1247</v>
      </c>
      <c r="BQ124" t="s">
        <v>1247</v>
      </c>
      <c r="BR124" t="s">
        <v>1476</v>
      </c>
      <c r="BS124" t="s">
        <v>1227</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s="2">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1300</v>
      </c>
      <c r="BP125" t="s">
        <v>1247</v>
      </c>
      <c r="BQ125" t="s">
        <v>1247</v>
      </c>
      <c r="BR125" t="s">
        <v>1476</v>
      </c>
      <c r="BS125" t="s">
        <v>1227</v>
      </c>
      <c r="BT125">
        <v>1.75</v>
      </c>
    </row>
    <row r="126" spans="1:72" x14ac:dyDescent="0.25">
      <c r="A126" s="15" t="s">
        <v>1389</v>
      </c>
      <c r="B126" t="s">
        <v>167</v>
      </c>
      <c r="C126" t="s">
        <v>608</v>
      </c>
      <c r="D126" t="s">
        <v>609</v>
      </c>
      <c r="E126">
        <v>24.5</v>
      </c>
      <c r="F126">
        <v>24.5</v>
      </c>
      <c r="G126" t="s">
        <v>615</v>
      </c>
      <c r="H126" t="s">
        <v>604</v>
      </c>
      <c r="I126" t="s">
        <v>1130</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1487</v>
      </c>
      <c r="AT126" t="s">
        <v>1488</v>
      </c>
      <c r="AU126">
        <v>0.5</v>
      </c>
      <c r="AV126">
        <v>0.5</v>
      </c>
      <c r="AW126">
        <v>0.5</v>
      </c>
      <c r="AX126">
        <v>0.5</v>
      </c>
      <c r="AY126">
        <v>1.4</v>
      </c>
      <c r="BA126">
        <v>1</v>
      </c>
      <c r="BB126">
        <v>1</v>
      </c>
      <c r="BC126">
        <v>1</v>
      </c>
      <c r="BD126">
        <v>0.75</v>
      </c>
      <c r="BE126">
        <v>0.82</v>
      </c>
      <c r="BF126">
        <v>0.8</v>
      </c>
      <c r="BG126">
        <v>0.9</v>
      </c>
      <c r="BH126">
        <v>0.8</v>
      </c>
      <c r="BJ126">
        <v>0.8</v>
      </c>
      <c r="BK126">
        <v>0.6</v>
      </c>
      <c r="BM126">
        <v>0.13</v>
      </c>
      <c r="BO126" t="s">
        <v>1212</v>
      </c>
      <c r="BP126" t="s">
        <v>1244</v>
      </c>
      <c r="BQ126" t="s">
        <v>1244</v>
      </c>
      <c r="BR126" t="s">
        <v>1477</v>
      </c>
      <c r="BS126" t="s">
        <v>1224</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1.1200000000000001</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s="2">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v>
      </c>
      <c r="AR129">
        <v>1</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1283</v>
      </c>
      <c r="BP129" t="s">
        <v>1282</v>
      </c>
      <c r="BQ129" t="s">
        <v>1282</v>
      </c>
      <c r="BR129" t="s">
        <v>1476</v>
      </c>
      <c r="BS129" t="s">
        <v>1224</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1283</v>
      </c>
      <c r="BP130" t="s">
        <v>1282</v>
      </c>
      <c r="BQ130" t="s">
        <v>1282</v>
      </c>
      <c r="BR130" t="s">
        <v>1476</v>
      </c>
      <c r="BS130" t="s">
        <v>1224</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1193</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1.3</v>
      </c>
      <c r="AR133">
        <v>1.3</v>
      </c>
      <c r="AS133">
        <v>1</v>
      </c>
      <c r="AT133">
        <v>1</v>
      </c>
      <c r="AU133">
        <v>1</v>
      </c>
      <c r="AV133">
        <v>0.8</v>
      </c>
      <c r="AX133">
        <v>0.8</v>
      </c>
      <c r="AZ133">
        <v>1</v>
      </c>
      <c r="BA133">
        <v>1</v>
      </c>
      <c r="BB133">
        <v>0.9</v>
      </c>
      <c r="BC133">
        <v>0.9</v>
      </c>
      <c r="BD133">
        <v>0.5</v>
      </c>
      <c r="BE133">
        <v>0.5</v>
      </c>
      <c r="BF133">
        <v>0.8</v>
      </c>
      <c r="BG133">
        <v>0.5</v>
      </c>
      <c r="BH133">
        <v>0.5</v>
      </c>
      <c r="BK133">
        <v>0.6</v>
      </c>
      <c r="BM133">
        <v>0.02</v>
      </c>
      <c r="BO133" t="s">
        <v>1252</v>
      </c>
      <c r="BP133" t="s">
        <v>1247</v>
      </c>
      <c r="BQ133" t="s">
        <v>1247</v>
      </c>
      <c r="BR133" t="s">
        <v>1476</v>
      </c>
      <c r="BS133" t="s">
        <v>1251</v>
      </c>
      <c r="BT133">
        <v>1.65</v>
      </c>
    </row>
    <row r="134" spans="1:72" x14ac:dyDescent="0.25">
      <c r="A134" s="2" t="s">
        <v>452</v>
      </c>
      <c r="B134" t="s">
        <v>167</v>
      </c>
      <c r="C134" t="s">
        <v>608</v>
      </c>
      <c r="D134" t="s">
        <v>609</v>
      </c>
      <c r="E134" s="2">
        <v>9</v>
      </c>
      <c r="F134" s="2">
        <v>9</v>
      </c>
      <c r="G134" t="s">
        <v>615</v>
      </c>
      <c r="H134" t="s">
        <v>604</v>
      </c>
      <c r="I134" t="s">
        <v>1193</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1491</v>
      </c>
      <c r="AR134" s="2" t="s">
        <v>1492</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1252</v>
      </c>
      <c r="BP134" t="s">
        <v>1247</v>
      </c>
      <c r="BQ134" t="s">
        <v>1247</v>
      </c>
      <c r="BR134" t="s">
        <v>1476</v>
      </c>
      <c r="BS134" t="s">
        <v>1251</v>
      </c>
      <c r="BT134">
        <v>1.65</v>
      </c>
    </row>
    <row r="135" spans="1:72" x14ac:dyDescent="0.25">
      <c r="A135" s="2" t="s">
        <v>453</v>
      </c>
      <c r="B135" t="s">
        <v>546</v>
      </c>
      <c r="C135" t="s">
        <v>608</v>
      </c>
      <c r="D135" t="s">
        <v>609</v>
      </c>
      <c r="E135">
        <v>8</v>
      </c>
      <c r="F135">
        <v>10</v>
      </c>
      <c r="G135" t="s">
        <v>615</v>
      </c>
      <c r="H135" t="s">
        <v>604</v>
      </c>
      <c r="I135" t="s">
        <v>1193</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1.3</v>
      </c>
      <c r="AR135">
        <v>1.3</v>
      </c>
      <c r="AS135">
        <v>1</v>
      </c>
      <c r="AT135">
        <v>1</v>
      </c>
      <c r="AU135">
        <v>1</v>
      </c>
      <c r="AV135">
        <v>0.8</v>
      </c>
      <c r="AX135">
        <v>0.8</v>
      </c>
      <c r="AZ135">
        <v>1</v>
      </c>
      <c r="BA135">
        <v>1</v>
      </c>
      <c r="BB135">
        <v>0.6</v>
      </c>
      <c r="BC135">
        <v>0.6</v>
      </c>
      <c r="BD135">
        <v>0.5</v>
      </c>
      <c r="BE135">
        <v>0.5</v>
      </c>
      <c r="BF135">
        <v>0.8</v>
      </c>
      <c r="BG135">
        <v>0.5</v>
      </c>
      <c r="BH135">
        <v>0.5</v>
      </c>
      <c r="BK135">
        <v>0.6</v>
      </c>
      <c r="BM135">
        <v>0.02</v>
      </c>
      <c r="BO135" t="s">
        <v>1252</v>
      </c>
      <c r="BP135" t="s">
        <v>1247</v>
      </c>
      <c r="BQ135" t="s">
        <v>1247</v>
      </c>
      <c r="BR135" t="s">
        <v>1476</v>
      </c>
      <c r="BS135" t="s">
        <v>1251</v>
      </c>
      <c r="BT135">
        <v>1.65</v>
      </c>
    </row>
    <row r="136" spans="1:72" x14ac:dyDescent="0.25">
      <c r="A136" s="2" t="s">
        <v>453</v>
      </c>
      <c r="B136" t="s">
        <v>167</v>
      </c>
      <c r="C136" t="s">
        <v>608</v>
      </c>
      <c r="D136" t="s">
        <v>609</v>
      </c>
      <c r="E136" s="2">
        <v>9</v>
      </c>
      <c r="F136" s="2">
        <v>9</v>
      </c>
      <c r="G136" t="s">
        <v>615</v>
      </c>
      <c r="H136" t="s">
        <v>604</v>
      </c>
      <c r="I136" t="s">
        <v>1193</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1491</v>
      </c>
      <c r="AR136" s="2" t="s">
        <v>1492</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1252</v>
      </c>
      <c r="BP136" t="s">
        <v>1247</v>
      </c>
      <c r="BQ136" t="s">
        <v>1247</v>
      </c>
      <c r="BR136" t="s">
        <v>1476</v>
      </c>
      <c r="BS136" t="s">
        <v>1251</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5" t="s">
        <v>1390</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1281</v>
      </c>
      <c r="BP141" t="s">
        <v>1280</v>
      </c>
      <c r="BQ141" t="s">
        <v>1280</v>
      </c>
      <c r="BR141" t="s">
        <v>1476</v>
      </c>
      <c r="BS141" t="s">
        <v>1279</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1226</v>
      </c>
      <c r="BR146" t="s">
        <v>1476</v>
      </c>
      <c r="BS146" t="s">
        <v>1217</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1226</v>
      </c>
      <c r="BR147" t="s">
        <v>1476</v>
      </c>
      <c r="BS147" t="s">
        <v>1217</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1219</v>
      </c>
      <c r="BR148" t="s">
        <v>1477</v>
      </c>
      <c r="BS148" t="s">
        <v>1218</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1219</v>
      </c>
      <c r="BR149" s="2" t="s">
        <v>1476</v>
      </c>
      <c r="BS149" t="s">
        <v>1218</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1.1000000000000001</v>
      </c>
      <c r="AT150">
        <v>1</v>
      </c>
      <c r="AU150">
        <v>1.1499999999999999</v>
      </c>
      <c r="AV150">
        <v>0.9</v>
      </c>
      <c r="AW150">
        <v>0.85</v>
      </c>
      <c r="AX150">
        <v>0.8</v>
      </c>
      <c r="AY150">
        <v>0.2</v>
      </c>
      <c r="AZ150">
        <v>0.184</v>
      </c>
      <c r="BA150">
        <v>1</v>
      </c>
      <c r="BB150">
        <v>0.15</v>
      </c>
      <c r="BC150">
        <v>0.15</v>
      </c>
      <c r="BD150">
        <v>0.9</v>
      </c>
      <c r="BE150">
        <v>0.8</v>
      </c>
      <c r="BF150">
        <v>0.9</v>
      </c>
      <c r="BG150">
        <v>0.89</v>
      </c>
      <c r="BH150">
        <v>0.89</v>
      </c>
      <c r="BJ150">
        <v>0.89</v>
      </c>
      <c r="BK150">
        <v>0.6</v>
      </c>
      <c r="BL150">
        <v>1</v>
      </c>
      <c r="BM150">
        <v>0.04</v>
      </c>
      <c r="BO150" t="s">
        <v>1219</v>
      </c>
      <c r="BR150" t="s">
        <v>1477</v>
      </c>
      <c r="BS150" t="s">
        <v>1218</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s="2">
        <v>0.6</v>
      </c>
      <c r="AY151">
        <v>0.2</v>
      </c>
      <c r="AZ151">
        <v>0.184</v>
      </c>
      <c r="BA151">
        <v>1</v>
      </c>
      <c r="BB151" s="2">
        <v>0.9</v>
      </c>
      <c r="BC151" s="2">
        <v>0.9</v>
      </c>
      <c r="BD151">
        <v>0.9</v>
      </c>
      <c r="BE151" s="2">
        <v>0.9</v>
      </c>
      <c r="BF151">
        <v>0.9</v>
      </c>
      <c r="BG151">
        <v>0.89</v>
      </c>
      <c r="BH151">
        <v>0.89</v>
      </c>
      <c r="BJ151">
        <v>0.89</v>
      </c>
      <c r="BK151">
        <v>0.6</v>
      </c>
      <c r="BL151">
        <v>1</v>
      </c>
      <c r="BM151">
        <v>0.04</v>
      </c>
      <c r="BO151" t="s">
        <v>1219</v>
      </c>
      <c r="BR151" s="2" t="s">
        <v>1476</v>
      </c>
      <c r="BS151" t="s">
        <v>1218</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1442</v>
      </c>
      <c r="F158" t="s">
        <v>1442</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1442</v>
      </c>
      <c r="F159" t="s">
        <v>1442</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1250</v>
      </c>
      <c r="BP160" t="s">
        <v>1249</v>
      </c>
      <c r="BQ160" t="s">
        <v>1249</v>
      </c>
      <c r="BR160" t="s">
        <v>1476</v>
      </c>
      <c r="BS160" t="s">
        <v>1220</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1250</v>
      </c>
      <c r="BP161" t="s">
        <v>1249</v>
      </c>
      <c r="BQ161" t="s">
        <v>1249</v>
      </c>
      <c r="BR161" t="s">
        <v>1476</v>
      </c>
      <c r="BS161" t="s">
        <v>1220</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1223</v>
      </c>
      <c r="BR164" t="s">
        <v>1478</v>
      </c>
      <c r="BS164" t="s">
        <v>1222</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1223</v>
      </c>
      <c r="BR165" t="s">
        <v>1478</v>
      </c>
      <c r="BS165" t="s">
        <v>1222</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1440</v>
      </c>
      <c r="AR168" t="s">
        <v>1440</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1440</v>
      </c>
      <c r="AR169" t="s">
        <v>1440</v>
      </c>
      <c r="AS169" s="2" t="s">
        <v>1429</v>
      </c>
      <c r="AT169" s="2" t="s">
        <v>1430</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1441</v>
      </c>
      <c r="AR170" t="s">
        <v>1441</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1441</v>
      </c>
      <c r="AR171" t="s">
        <v>1441</v>
      </c>
      <c r="AS171">
        <v>0.82</v>
      </c>
      <c r="AT171" s="2">
        <v>1.5</v>
      </c>
      <c r="AU171" s="2">
        <v>2</v>
      </c>
      <c r="AV171" s="2">
        <v>2.5</v>
      </c>
      <c r="AW171" s="2">
        <v>1.5</v>
      </c>
      <c r="AX171" s="2">
        <v>1.5</v>
      </c>
      <c r="AZ171">
        <v>1</v>
      </c>
      <c r="BA171">
        <v>1</v>
      </c>
      <c r="BB171">
        <v>1</v>
      </c>
      <c r="BC171">
        <v>1</v>
      </c>
      <c r="BD171">
        <v>1</v>
      </c>
      <c r="BE171">
        <v>1</v>
      </c>
      <c r="BM171">
        <v>0</v>
      </c>
    </row>
    <row r="172" spans="1:72" x14ac:dyDescent="0.25">
      <c r="A172" s="2" t="s">
        <v>1194</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1210</v>
      </c>
      <c r="BT172">
        <v>1.75</v>
      </c>
    </row>
    <row r="173" spans="1:72" x14ac:dyDescent="0.25">
      <c r="A173" s="2" t="s">
        <v>1194</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1210</v>
      </c>
      <c r="BT173">
        <v>1.75</v>
      </c>
    </row>
    <row r="174" spans="1:72" x14ac:dyDescent="0.25">
      <c r="A174" s="2" t="s">
        <v>1195</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1210</v>
      </c>
      <c r="BT174">
        <v>1.75</v>
      </c>
    </row>
    <row r="175" spans="1:72" x14ac:dyDescent="0.25">
      <c r="A175" s="2" t="s">
        <v>1195</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1210</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1320</v>
      </c>
      <c r="AR182" t="s">
        <v>1320</v>
      </c>
      <c r="AS182" t="s">
        <v>1475</v>
      </c>
      <c r="AT182" t="s">
        <v>1475</v>
      </c>
      <c r="AU182" t="s">
        <v>1320</v>
      </c>
      <c r="AV182" t="s">
        <v>1321</v>
      </c>
      <c r="AW182" t="s">
        <v>1320</v>
      </c>
      <c r="AX182" t="s">
        <v>1323</v>
      </c>
      <c r="AY182" t="s">
        <v>1319</v>
      </c>
      <c r="AZ182" t="s">
        <v>1322</v>
      </c>
      <c r="BA182">
        <v>1</v>
      </c>
      <c r="BB182">
        <v>0.51</v>
      </c>
      <c r="BC182">
        <v>0.51</v>
      </c>
      <c r="BD182">
        <v>0.5</v>
      </c>
      <c r="BE182">
        <v>0.5</v>
      </c>
      <c r="BF182">
        <v>0.75</v>
      </c>
      <c r="BG182">
        <v>0.6</v>
      </c>
      <c r="BH182">
        <v>0.6</v>
      </c>
      <c r="BK182">
        <v>0.6</v>
      </c>
      <c r="BM182">
        <v>0.02</v>
      </c>
      <c r="BO182" t="s">
        <v>1300</v>
      </c>
      <c r="BP182" t="s">
        <v>1325</v>
      </c>
      <c r="BQ182" t="s">
        <v>1325</v>
      </c>
      <c r="BR182" t="s">
        <v>1476</v>
      </c>
      <c r="BS182" t="s">
        <v>1324</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1422</v>
      </c>
      <c r="AR183" t="s">
        <v>1320</v>
      </c>
      <c r="AS183" s="2" t="s">
        <v>1493</v>
      </c>
      <c r="AT183" s="2" t="s">
        <v>1423</v>
      </c>
      <c r="AU183" s="2" t="s">
        <v>1391</v>
      </c>
      <c r="AV183" t="s">
        <v>1321</v>
      </c>
      <c r="AW183" t="s">
        <v>1320</v>
      </c>
      <c r="AX183" t="s">
        <v>1323</v>
      </c>
      <c r="AY183" t="s">
        <v>1319</v>
      </c>
      <c r="AZ183" t="s">
        <v>1322</v>
      </c>
      <c r="BA183">
        <v>1</v>
      </c>
      <c r="BB183">
        <v>0.51</v>
      </c>
      <c r="BC183">
        <v>0.51</v>
      </c>
      <c r="BD183">
        <v>0.5</v>
      </c>
      <c r="BE183">
        <v>0.5</v>
      </c>
      <c r="BF183">
        <v>0.75</v>
      </c>
      <c r="BG183">
        <v>0.6</v>
      </c>
      <c r="BH183">
        <v>0.6</v>
      </c>
      <c r="BK183" s="2">
        <v>0.5</v>
      </c>
      <c r="BM183">
        <v>0.02</v>
      </c>
      <c r="BO183" t="s">
        <v>1300</v>
      </c>
      <c r="BP183" t="s">
        <v>1325</v>
      </c>
      <c r="BQ183" t="s">
        <v>1325</v>
      </c>
      <c r="BR183" t="s">
        <v>1476</v>
      </c>
      <c r="BS183" t="s">
        <v>1324</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1320</v>
      </c>
      <c r="AR184" t="s">
        <v>1320</v>
      </c>
      <c r="AS184" t="s">
        <v>1475</v>
      </c>
      <c r="AT184" t="s">
        <v>1475</v>
      </c>
      <c r="AU184" t="s">
        <v>1320</v>
      </c>
      <c r="AV184" t="s">
        <v>1321</v>
      </c>
      <c r="AW184" t="s">
        <v>1320</v>
      </c>
      <c r="AX184" t="s">
        <v>1323</v>
      </c>
      <c r="AY184" t="s">
        <v>1319</v>
      </c>
      <c r="AZ184" t="s">
        <v>1322</v>
      </c>
      <c r="BA184">
        <v>1</v>
      </c>
      <c r="BB184">
        <v>0.51</v>
      </c>
      <c r="BC184">
        <v>0.51</v>
      </c>
      <c r="BD184">
        <v>0.5</v>
      </c>
      <c r="BE184">
        <v>0.5</v>
      </c>
      <c r="BF184">
        <v>0.75</v>
      </c>
      <c r="BG184">
        <v>0.6</v>
      </c>
      <c r="BH184">
        <v>0.6</v>
      </c>
      <c r="BK184">
        <v>0.6</v>
      </c>
      <c r="BM184">
        <v>0.02</v>
      </c>
      <c r="BO184" t="s">
        <v>1300</v>
      </c>
      <c r="BP184" t="s">
        <v>1325</v>
      </c>
      <c r="BQ184" t="s">
        <v>1325</v>
      </c>
      <c r="BR184" t="s">
        <v>1476</v>
      </c>
      <c r="BS184" t="s">
        <v>1324</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1422</v>
      </c>
      <c r="AR185" t="s">
        <v>1320</v>
      </c>
      <c r="AS185" s="2" t="s">
        <v>1493</v>
      </c>
      <c r="AT185" s="2" t="s">
        <v>1423</v>
      </c>
      <c r="AU185" s="2" t="s">
        <v>1391</v>
      </c>
      <c r="AV185" t="s">
        <v>1321</v>
      </c>
      <c r="AW185" t="s">
        <v>1320</v>
      </c>
      <c r="AX185" t="s">
        <v>1323</v>
      </c>
      <c r="AY185" t="s">
        <v>1319</v>
      </c>
      <c r="AZ185" t="s">
        <v>1322</v>
      </c>
      <c r="BA185">
        <v>1</v>
      </c>
      <c r="BB185">
        <v>0.51</v>
      </c>
      <c r="BC185">
        <v>0.51</v>
      </c>
      <c r="BD185">
        <v>0.5</v>
      </c>
      <c r="BE185">
        <v>0.5</v>
      </c>
      <c r="BF185">
        <v>0.75</v>
      </c>
      <c r="BG185">
        <v>0.6</v>
      </c>
      <c r="BH185">
        <v>0.6</v>
      </c>
      <c r="BK185" s="2">
        <v>0.5</v>
      </c>
      <c r="BM185">
        <v>0.02</v>
      </c>
      <c r="BO185" t="s">
        <v>1300</v>
      </c>
      <c r="BP185" t="s">
        <v>1325</v>
      </c>
      <c r="BQ185" t="s">
        <v>1325</v>
      </c>
      <c r="BR185" t="s">
        <v>1476</v>
      </c>
      <c r="BS185" t="s">
        <v>1324</v>
      </c>
      <c r="BT185">
        <v>1.75</v>
      </c>
    </row>
    <row r="186" spans="1:72" x14ac:dyDescent="0.25">
      <c r="A186" s="15" t="s">
        <v>1392</v>
      </c>
      <c r="B186" t="s">
        <v>167</v>
      </c>
      <c r="C186" t="s">
        <v>608</v>
      </c>
      <c r="D186" t="s">
        <v>609</v>
      </c>
      <c r="E186">
        <v>24.5</v>
      </c>
      <c r="F186">
        <v>24.5</v>
      </c>
      <c r="G186" t="s">
        <v>615</v>
      </c>
      <c r="H186" t="s">
        <v>604</v>
      </c>
      <c r="I186" t="s">
        <v>1130</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1494</v>
      </c>
      <c r="AT186" t="s">
        <v>1495</v>
      </c>
      <c r="AU186">
        <v>0.5</v>
      </c>
      <c r="AV186">
        <v>0.5</v>
      </c>
      <c r="AW186">
        <v>0.5</v>
      </c>
      <c r="AX186">
        <v>0.5</v>
      </c>
      <c r="AY186">
        <v>1.4</v>
      </c>
      <c r="BA186">
        <v>1</v>
      </c>
      <c r="BB186">
        <v>1</v>
      </c>
      <c r="BC186">
        <v>1</v>
      </c>
      <c r="BD186">
        <v>0.75</v>
      </c>
      <c r="BE186">
        <v>0.82</v>
      </c>
      <c r="BF186">
        <v>0.8</v>
      </c>
      <c r="BG186">
        <v>0.9</v>
      </c>
      <c r="BH186">
        <v>0.8</v>
      </c>
      <c r="BJ186">
        <v>0.8</v>
      </c>
      <c r="BK186">
        <v>0.6</v>
      </c>
      <c r="BM186">
        <v>0.13</v>
      </c>
      <c r="BO186" t="s">
        <v>1212</v>
      </c>
      <c r="BP186" t="s">
        <v>1244</v>
      </c>
      <c r="BQ186" t="s">
        <v>1244</v>
      </c>
      <c r="BR186" t="s">
        <v>1477</v>
      </c>
      <c r="BS186" t="s">
        <v>1224</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1.1200000000000001</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s="2">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v>
      </c>
      <c r="AR189">
        <v>1</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1283</v>
      </c>
      <c r="BP189" t="s">
        <v>1282</v>
      </c>
      <c r="BQ189" t="s">
        <v>1282</v>
      </c>
      <c r="BR189" t="s">
        <v>1476</v>
      </c>
      <c r="BS189" t="s">
        <v>1224</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1283</v>
      </c>
      <c r="BP190" t="s">
        <v>1282</v>
      </c>
      <c r="BQ190" t="s">
        <v>1282</v>
      </c>
      <c r="BR190" t="s">
        <v>1476</v>
      </c>
      <c r="BS190" t="s">
        <v>1224</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1193</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1252</v>
      </c>
      <c r="BP193" t="s">
        <v>1247</v>
      </c>
      <c r="BQ193" t="s">
        <v>1247</v>
      </c>
      <c r="BR193" t="s">
        <v>1476</v>
      </c>
      <c r="BS193" t="s">
        <v>1251</v>
      </c>
      <c r="BT193">
        <v>1.65</v>
      </c>
    </row>
    <row r="194" spans="1:72" x14ac:dyDescent="0.25">
      <c r="A194" s="2" t="s">
        <v>479</v>
      </c>
      <c r="B194" t="s">
        <v>167</v>
      </c>
      <c r="C194" t="s">
        <v>608</v>
      </c>
      <c r="D194" t="s">
        <v>609</v>
      </c>
      <c r="E194" s="2">
        <v>9</v>
      </c>
      <c r="F194" s="2">
        <v>9</v>
      </c>
      <c r="G194" t="s">
        <v>615</v>
      </c>
      <c r="H194" t="s">
        <v>604</v>
      </c>
      <c r="I194" t="s">
        <v>1193</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1491</v>
      </c>
      <c r="AR194" s="2" t="s">
        <v>1492</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1252</v>
      </c>
      <c r="BP194" t="s">
        <v>1247</v>
      </c>
      <c r="BQ194" t="s">
        <v>1247</v>
      </c>
      <c r="BR194" t="s">
        <v>1476</v>
      </c>
      <c r="BS194" t="s">
        <v>1251</v>
      </c>
      <c r="BT194">
        <v>1.65</v>
      </c>
    </row>
    <row r="195" spans="1:72" x14ac:dyDescent="0.25">
      <c r="A195" s="2" t="s">
        <v>480</v>
      </c>
      <c r="B195" t="s">
        <v>546</v>
      </c>
      <c r="C195" t="s">
        <v>608</v>
      </c>
      <c r="D195" t="s">
        <v>609</v>
      </c>
      <c r="E195">
        <v>8</v>
      </c>
      <c r="F195">
        <v>10</v>
      </c>
      <c r="G195" t="s">
        <v>615</v>
      </c>
      <c r="H195" t="s">
        <v>604</v>
      </c>
      <c r="I195" t="s">
        <v>1193</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1.3</v>
      </c>
      <c r="AR195">
        <v>1.3</v>
      </c>
      <c r="AS195">
        <v>1</v>
      </c>
      <c r="AT195">
        <v>1</v>
      </c>
      <c r="AU195">
        <v>1</v>
      </c>
      <c r="AV195">
        <v>0.8</v>
      </c>
      <c r="AX195">
        <v>0.8</v>
      </c>
      <c r="AZ195">
        <v>1</v>
      </c>
      <c r="BA195">
        <v>1</v>
      </c>
      <c r="BB195">
        <v>0.6</v>
      </c>
      <c r="BC195">
        <v>0.6</v>
      </c>
      <c r="BD195">
        <v>0.5</v>
      </c>
      <c r="BE195">
        <v>0.5</v>
      </c>
      <c r="BF195">
        <v>0.8</v>
      </c>
      <c r="BG195">
        <v>0.5</v>
      </c>
      <c r="BH195">
        <v>0.5</v>
      </c>
      <c r="BK195">
        <v>0.6</v>
      </c>
      <c r="BM195">
        <v>0.02</v>
      </c>
      <c r="BO195" t="s">
        <v>1252</v>
      </c>
      <c r="BP195" t="s">
        <v>1247</v>
      </c>
      <c r="BQ195" t="s">
        <v>1247</v>
      </c>
      <c r="BR195" t="s">
        <v>1476</v>
      </c>
      <c r="BS195" t="s">
        <v>1251</v>
      </c>
      <c r="BT195">
        <v>1.65</v>
      </c>
    </row>
    <row r="196" spans="1:72" x14ac:dyDescent="0.25">
      <c r="A196" s="2" t="s">
        <v>480</v>
      </c>
      <c r="B196" t="s">
        <v>167</v>
      </c>
      <c r="C196" t="s">
        <v>608</v>
      </c>
      <c r="D196" t="s">
        <v>609</v>
      </c>
      <c r="E196" s="2">
        <v>9</v>
      </c>
      <c r="F196" s="2">
        <v>9</v>
      </c>
      <c r="G196" t="s">
        <v>615</v>
      </c>
      <c r="H196" t="s">
        <v>604</v>
      </c>
      <c r="I196" t="s">
        <v>1193</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1491</v>
      </c>
      <c r="AR196" s="2" t="s">
        <v>1492</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1252</v>
      </c>
      <c r="BP196" t="s">
        <v>1247</v>
      </c>
      <c r="BQ196" t="s">
        <v>1247</v>
      </c>
      <c r="BR196" t="s">
        <v>1476</v>
      </c>
      <c r="BS196" t="s">
        <v>1251</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5" t="s">
        <v>1393</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1281</v>
      </c>
      <c r="BP201" t="s">
        <v>1280</v>
      </c>
      <c r="BQ201" t="s">
        <v>1280</v>
      </c>
      <c r="BR201" t="s">
        <v>1476</v>
      </c>
      <c r="BS201" t="s">
        <v>1279</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1.05</v>
      </c>
      <c r="AV208">
        <v>1.1200000000000001</v>
      </c>
      <c r="AW208">
        <v>0.6</v>
      </c>
      <c r="AX208">
        <v>0.2</v>
      </c>
      <c r="AY208">
        <v>2.5</v>
      </c>
      <c r="BA208">
        <v>1</v>
      </c>
      <c r="BB208">
        <v>0.02</v>
      </c>
      <c r="BC208">
        <v>0.02</v>
      </c>
      <c r="BD208">
        <v>0.8</v>
      </c>
      <c r="BE208">
        <v>0.9</v>
      </c>
      <c r="BF208">
        <v>0.7</v>
      </c>
      <c r="BG208">
        <v>0.8</v>
      </c>
      <c r="BH208">
        <v>0.8</v>
      </c>
      <c r="BK208">
        <v>0.6</v>
      </c>
      <c r="BM208">
        <v>0.05</v>
      </c>
      <c r="BO208" t="s">
        <v>1221</v>
      </c>
      <c r="BP208" t="s">
        <v>1243</v>
      </c>
      <c r="BQ208" t="s">
        <v>1243</v>
      </c>
      <c r="BR208" t="s">
        <v>1476</v>
      </c>
      <c r="BS208" t="s">
        <v>1237</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s="2">
        <v>0.2</v>
      </c>
      <c r="BE209" s="2">
        <v>0.22500000000000001</v>
      </c>
      <c r="BF209">
        <v>0.7</v>
      </c>
      <c r="BG209" s="2">
        <v>0.84</v>
      </c>
      <c r="BH209" s="2">
        <v>0.84</v>
      </c>
      <c r="BK209">
        <v>0.6</v>
      </c>
      <c r="BM209">
        <v>0.05</v>
      </c>
      <c r="BO209" t="s">
        <v>1221</v>
      </c>
      <c r="BP209" t="s">
        <v>1243</v>
      </c>
      <c r="BQ209" t="s">
        <v>1243</v>
      </c>
      <c r="BR209" t="s">
        <v>1476</v>
      </c>
      <c r="BS209" t="s">
        <v>1237</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1243</v>
      </c>
      <c r="BQ210" t="s">
        <v>1243</v>
      </c>
      <c r="BS210" t="s">
        <v>1210</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1243</v>
      </c>
      <c r="BQ211" t="s">
        <v>1243</v>
      </c>
      <c r="BS211" t="s">
        <v>1210</v>
      </c>
      <c r="BT211">
        <v>1.75</v>
      </c>
    </row>
    <row r="212" spans="1:72" x14ac:dyDescent="0.25">
      <c r="A212" s="2" t="s">
        <v>403</v>
      </c>
      <c r="B212" t="s">
        <v>546</v>
      </c>
      <c r="C212" t="s">
        <v>608</v>
      </c>
      <c r="D212" t="s">
        <v>609</v>
      </c>
      <c r="E212">
        <v>7600</v>
      </c>
      <c r="F212">
        <v>7600</v>
      </c>
      <c r="G212" t="s">
        <v>603</v>
      </c>
      <c r="H212" t="s">
        <v>604</v>
      </c>
      <c r="I212" t="s">
        <v>649</v>
      </c>
      <c r="J212" t="s">
        <v>642</v>
      </c>
      <c r="K212">
        <v>4000</v>
      </c>
      <c r="L212">
        <v>5500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1.26</v>
      </c>
      <c r="AW212">
        <v>0.5</v>
      </c>
      <c r="AY212">
        <v>0.3</v>
      </c>
      <c r="BA212">
        <v>1</v>
      </c>
      <c r="BB212">
        <v>0</v>
      </c>
      <c r="BC212">
        <v>0</v>
      </c>
      <c r="BD212">
        <v>0</v>
      </c>
      <c r="BE212">
        <v>0</v>
      </c>
      <c r="BF212">
        <v>0.4</v>
      </c>
      <c r="BM212">
        <v>0</v>
      </c>
      <c r="BN212" t="s">
        <v>1123</v>
      </c>
      <c r="BR212" t="s">
        <v>1479</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s="2">
        <v>1.1000000000000001</v>
      </c>
      <c r="AW213">
        <v>0.5</v>
      </c>
      <c r="AY213">
        <v>0.3</v>
      </c>
      <c r="BA213">
        <v>1</v>
      </c>
      <c r="BB213">
        <v>0</v>
      </c>
      <c r="BC213">
        <v>0</v>
      </c>
      <c r="BD213">
        <v>0</v>
      </c>
      <c r="BE213">
        <v>0</v>
      </c>
      <c r="BF213">
        <v>0.4</v>
      </c>
      <c r="BM213">
        <v>0</v>
      </c>
      <c r="BN213" t="s">
        <v>1123</v>
      </c>
      <c r="BR213" t="s">
        <v>1479</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1221</v>
      </c>
      <c r="BP216" t="s">
        <v>1243</v>
      </c>
      <c r="BQ216" t="s">
        <v>1243</v>
      </c>
      <c r="BR216" t="s">
        <v>1476</v>
      </c>
      <c r="BS216" t="s">
        <v>1237</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1221</v>
      </c>
      <c r="BP217" t="s">
        <v>1243</v>
      </c>
      <c r="BQ217" t="s">
        <v>1243</v>
      </c>
      <c r="BR217" t="s">
        <v>1476</v>
      </c>
      <c r="BS217" t="s">
        <v>1237</v>
      </c>
      <c r="BT217">
        <v>1.75</v>
      </c>
    </row>
    <row r="218" spans="1:72" x14ac:dyDescent="0.25">
      <c r="A218" s="2" t="s">
        <v>1284</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1285</v>
      </c>
      <c r="AC218">
        <v>1</v>
      </c>
      <c r="AD218">
        <v>0</v>
      </c>
      <c r="AE218">
        <v>0</v>
      </c>
      <c r="AF218">
        <v>179</v>
      </c>
      <c r="AG218">
        <v>0</v>
      </c>
      <c r="AH218">
        <v>0</v>
      </c>
      <c r="AI218">
        <v>0</v>
      </c>
      <c r="AJ218">
        <v>0</v>
      </c>
      <c r="AO218">
        <v>0</v>
      </c>
      <c r="AP218">
        <v>0</v>
      </c>
      <c r="BA218">
        <v>1</v>
      </c>
    </row>
    <row r="219" spans="1:72" x14ac:dyDescent="0.25">
      <c r="A219" s="2" t="s">
        <v>1284</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1285</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0</v>
      </c>
      <c r="AR220">
        <v>0</v>
      </c>
      <c r="AS220">
        <v>0</v>
      </c>
      <c r="AT220">
        <v>0</v>
      </c>
      <c r="AU220">
        <v>0.6</v>
      </c>
      <c r="AW220">
        <v>1.9</v>
      </c>
      <c r="BA220">
        <v>1</v>
      </c>
      <c r="BB220">
        <v>0</v>
      </c>
      <c r="BC220">
        <v>0</v>
      </c>
      <c r="BD220">
        <v>0</v>
      </c>
      <c r="BE220">
        <v>0</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s="2">
        <v>1.5</v>
      </c>
      <c r="AR221">
        <v>0</v>
      </c>
      <c r="AS221">
        <v>0</v>
      </c>
      <c r="AT221">
        <v>0</v>
      </c>
      <c r="AU221">
        <v>0.6</v>
      </c>
      <c r="AW221">
        <v>1.9</v>
      </c>
      <c r="BA221">
        <v>1</v>
      </c>
      <c r="BB221">
        <v>0</v>
      </c>
      <c r="BC221">
        <v>0</v>
      </c>
      <c r="BD221">
        <v>0</v>
      </c>
      <c r="BE221">
        <v>0</v>
      </c>
      <c r="BI221" s="2">
        <v>1</v>
      </c>
    </row>
    <row r="222" spans="1:72" x14ac:dyDescent="0.25">
      <c r="A222" s="2" t="s">
        <v>527</v>
      </c>
      <c r="B222" t="s">
        <v>546</v>
      </c>
      <c r="C222" t="s">
        <v>608</v>
      </c>
      <c r="D222" t="s">
        <v>626</v>
      </c>
      <c r="E222">
        <v>0</v>
      </c>
      <c r="F222">
        <v>0</v>
      </c>
      <c r="G222" t="s">
        <v>620</v>
      </c>
      <c r="H222" t="s">
        <v>621</v>
      </c>
      <c r="I222" t="s">
        <v>1134</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1134</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1130</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0.8</v>
      </c>
      <c r="AT230">
        <v>0.8</v>
      </c>
      <c r="AU230">
        <v>1</v>
      </c>
      <c r="AV230">
        <v>1</v>
      </c>
      <c r="AW230">
        <v>0.7</v>
      </c>
      <c r="AX230">
        <v>0.6</v>
      </c>
      <c r="AY230">
        <v>1</v>
      </c>
      <c r="BA230">
        <v>1</v>
      </c>
      <c r="BB230">
        <v>1</v>
      </c>
      <c r="BC230">
        <v>0.93</v>
      </c>
      <c r="BD230">
        <v>0.75</v>
      </c>
      <c r="BE230">
        <v>0.82</v>
      </c>
      <c r="BF230">
        <v>0.8</v>
      </c>
      <c r="BG230">
        <v>0.8</v>
      </c>
      <c r="BH230">
        <v>0.8</v>
      </c>
      <c r="BJ230">
        <v>0.8</v>
      </c>
      <c r="BK230">
        <v>0.6</v>
      </c>
      <c r="BM230">
        <v>0.13</v>
      </c>
      <c r="BO230" t="s">
        <v>1212</v>
      </c>
      <c r="BP230" t="s">
        <v>1286</v>
      </c>
      <c r="BQ230" t="s">
        <v>1286</v>
      </c>
      <c r="BR230" t="s">
        <v>1477</v>
      </c>
      <c r="BS230" t="s">
        <v>1224</v>
      </c>
      <c r="BT230">
        <v>1.55</v>
      </c>
    </row>
    <row r="231" spans="1:72" x14ac:dyDescent="0.25">
      <c r="A231" s="2" t="s">
        <v>407</v>
      </c>
      <c r="B231" t="s">
        <v>167</v>
      </c>
      <c r="C231" t="s">
        <v>608</v>
      </c>
      <c r="D231" t="s">
        <v>609</v>
      </c>
      <c r="E231">
        <v>18</v>
      </c>
      <c r="F231">
        <v>18.5</v>
      </c>
      <c r="G231" s="2" t="s">
        <v>615</v>
      </c>
      <c r="H231" t="s">
        <v>604</v>
      </c>
      <c r="I231" t="s">
        <v>1130</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1426</v>
      </c>
      <c r="AT231" s="2" t="s">
        <v>1427</v>
      </c>
      <c r="AU231" s="2">
        <v>0.4</v>
      </c>
      <c r="AV231" s="2">
        <v>0.4</v>
      </c>
      <c r="AW231" s="2">
        <v>0.4</v>
      </c>
      <c r="AX231" s="2">
        <v>0.33</v>
      </c>
      <c r="AY231" s="2">
        <v>1.4</v>
      </c>
      <c r="BA231">
        <v>1</v>
      </c>
      <c r="BB231">
        <v>1</v>
      </c>
      <c r="BC231">
        <v>0.93</v>
      </c>
      <c r="BD231">
        <v>0.75</v>
      </c>
      <c r="BE231">
        <v>0.82</v>
      </c>
      <c r="BF231">
        <v>0.8</v>
      </c>
      <c r="BG231">
        <v>0.8</v>
      </c>
      <c r="BH231">
        <v>0.8</v>
      </c>
      <c r="BJ231">
        <v>0.8</v>
      </c>
      <c r="BK231">
        <v>0.6</v>
      </c>
      <c r="BM231">
        <v>0.13</v>
      </c>
      <c r="BO231" t="s">
        <v>1212</v>
      </c>
      <c r="BP231" t="s">
        <v>1286</v>
      </c>
      <c r="BQ231" t="s">
        <v>1286</v>
      </c>
      <c r="BR231" t="s">
        <v>1477</v>
      </c>
      <c r="BS231" t="s">
        <v>1224</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0.27</v>
      </c>
      <c r="AR232">
        <v>0.27</v>
      </c>
      <c r="AS232" t="s">
        <v>1135</v>
      </c>
      <c r="AT232">
        <v>1.7</v>
      </c>
      <c r="AU232">
        <v>1</v>
      </c>
      <c r="AV232">
        <v>0.82</v>
      </c>
      <c r="BA232">
        <v>1</v>
      </c>
      <c r="BB232">
        <v>0.82</v>
      </c>
      <c r="BC232">
        <v>0.82</v>
      </c>
      <c r="BD232">
        <v>0.14000000000000001</v>
      </c>
      <c r="BE232">
        <v>0.14000000000000001</v>
      </c>
      <c r="BF232">
        <v>0.8</v>
      </c>
      <c r="BG232">
        <v>0.8</v>
      </c>
      <c r="BH232">
        <v>0.8</v>
      </c>
      <c r="BK232">
        <v>0.6</v>
      </c>
      <c r="BM232">
        <v>0.1</v>
      </c>
      <c r="BO232" t="s">
        <v>1212</v>
      </c>
      <c r="BP232" t="s">
        <v>1253</v>
      </c>
      <c r="BQ232" t="s">
        <v>1253</v>
      </c>
      <c r="BR232" t="s">
        <v>1476</v>
      </c>
      <c r="BS232" t="s">
        <v>1254</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s="2">
        <v>0.5</v>
      </c>
      <c r="AR233" s="2">
        <v>1</v>
      </c>
      <c r="AS233" t="s">
        <v>1135</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1212</v>
      </c>
      <c r="BP233" t="s">
        <v>1253</v>
      </c>
      <c r="BQ233" t="s">
        <v>1253</v>
      </c>
      <c r="BR233" t="s">
        <v>1476</v>
      </c>
      <c r="BS233" t="s">
        <v>1254</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0.27</v>
      </c>
      <c r="AR234">
        <v>0.27</v>
      </c>
      <c r="AS234" t="s">
        <v>1135</v>
      </c>
      <c r="AT234">
        <v>1.7</v>
      </c>
      <c r="AU234">
        <v>1</v>
      </c>
      <c r="AV234">
        <v>0.82</v>
      </c>
      <c r="BA234">
        <v>1</v>
      </c>
      <c r="BB234">
        <v>0.82</v>
      </c>
      <c r="BC234">
        <v>0.82</v>
      </c>
      <c r="BD234">
        <v>0.14000000000000001</v>
      </c>
      <c r="BE234">
        <v>0.14000000000000001</v>
      </c>
      <c r="BF234">
        <v>0.8</v>
      </c>
      <c r="BG234">
        <v>0.8</v>
      </c>
      <c r="BH234">
        <v>0.8</v>
      </c>
      <c r="BK234">
        <v>0.6</v>
      </c>
      <c r="BM234">
        <v>0.1</v>
      </c>
      <c r="BO234" t="s">
        <v>1212</v>
      </c>
      <c r="BP234" t="s">
        <v>1253</v>
      </c>
      <c r="BQ234" t="s">
        <v>1253</v>
      </c>
      <c r="BR234" t="s">
        <v>1476</v>
      </c>
      <c r="BS234" t="s">
        <v>1254</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s="2">
        <v>0.5</v>
      </c>
      <c r="AR235" s="2">
        <v>1</v>
      </c>
      <c r="AS235" t="s">
        <v>1135</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1212</v>
      </c>
      <c r="BP235" t="s">
        <v>1253</v>
      </c>
      <c r="BQ235" t="s">
        <v>1253</v>
      </c>
      <c r="BR235" t="s">
        <v>1476</v>
      </c>
      <c r="BS235" t="s">
        <v>1254</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0.27</v>
      </c>
      <c r="AR236">
        <v>0.27</v>
      </c>
      <c r="AS236" t="s">
        <v>1135</v>
      </c>
      <c r="AT236">
        <v>1.7</v>
      </c>
      <c r="AU236">
        <v>1</v>
      </c>
      <c r="AV236">
        <v>0.82</v>
      </c>
      <c r="BA236">
        <v>1</v>
      </c>
      <c r="BB236">
        <v>0.82</v>
      </c>
      <c r="BC236">
        <v>0.82</v>
      </c>
      <c r="BD236">
        <v>0.14000000000000001</v>
      </c>
      <c r="BE236">
        <v>0.14000000000000001</v>
      </c>
      <c r="BF236">
        <v>0.8</v>
      </c>
      <c r="BG236">
        <v>0.8</v>
      </c>
      <c r="BH236">
        <v>0.8</v>
      </c>
      <c r="BK236">
        <v>0.6</v>
      </c>
      <c r="BM236">
        <v>0.1</v>
      </c>
      <c r="BO236" t="s">
        <v>1212</v>
      </c>
      <c r="BP236" t="s">
        <v>1253</v>
      </c>
      <c r="BQ236" t="s">
        <v>1253</v>
      </c>
      <c r="BR236" t="s">
        <v>1476</v>
      </c>
      <c r="BS236" t="s">
        <v>1254</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s="2">
        <v>0.5</v>
      </c>
      <c r="AR237" s="2">
        <v>1</v>
      </c>
      <c r="AS237" t="s">
        <v>1135</v>
      </c>
      <c r="AT237">
        <v>1.7</v>
      </c>
      <c r="AU237">
        <v>1</v>
      </c>
      <c r="AV237">
        <v>0.82</v>
      </c>
      <c r="AX237" s="2">
        <v>0.6</v>
      </c>
      <c r="BA237">
        <v>1</v>
      </c>
      <c r="BB237" s="2">
        <v>0.72</v>
      </c>
      <c r="BC237" s="2">
        <v>0.72</v>
      </c>
      <c r="BD237">
        <v>0.14000000000000001</v>
      </c>
      <c r="BE237">
        <v>0.14000000000000001</v>
      </c>
      <c r="BF237">
        <v>0.8</v>
      </c>
      <c r="BG237">
        <v>0.8</v>
      </c>
      <c r="BH237">
        <v>0.8</v>
      </c>
      <c r="BK237">
        <v>0.6</v>
      </c>
      <c r="BM237">
        <v>0.1</v>
      </c>
      <c r="BO237" t="s">
        <v>1212</v>
      </c>
      <c r="BP237" t="s">
        <v>1253</v>
      </c>
      <c r="BQ237" t="s">
        <v>1253</v>
      </c>
      <c r="BR237" t="s">
        <v>1476</v>
      </c>
      <c r="BS237" t="s">
        <v>1254</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1223</v>
      </c>
      <c r="BR238" t="s">
        <v>1478</v>
      </c>
      <c r="BS238" t="s">
        <v>1222</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1223</v>
      </c>
      <c r="BR239" t="s">
        <v>1478</v>
      </c>
      <c r="BS239" t="s">
        <v>1222</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1223</v>
      </c>
      <c r="BR240" t="s">
        <v>1478</v>
      </c>
      <c r="BS240" t="s">
        <v>1265</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1223</v>
      </c>
      <c r="BR241" t="s">
        <v>1478</v>
      </c>
      <c r="BS241" t="s">
        <v>1265</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1255</v>
      </c>
      <c r="AR242" t="s">
        <v>1255</v>
      </c>
      <c r="AS242" t="s">
        <v>1136</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1255</v>
      </c>
      <c r="AR243" t="s">
        <v>1255</v>
      </c>
      <c r="AS243" t="s">
        <v>1136</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1196</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1196</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1297</v>
      </c>
      <c r="BR256" t="s">
        <v>1476</v>
      </c>
      <c r="BS256" t="s">
        <v>1210</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1297</v>
      </c>
      <c r="BR257" t="s">
        <v>1476</v>
      </c>
      <c r="BS257" t="s">
        <v>1210</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1256</v>
      </c>
      <c r="BP260" t="s">
        <v>1257</v>
      </c>
      <c r="BQ260" t="s">
        <v>1257</v>
      </c>
      <c r="BR260" t="s">
        <v>1480</v>
      </c>
      <c r="BS260" t="s">
        <v>1224</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1256</v>
      </c>
      <c r="BP261" t="s">
        <v>1257</v>
      </c>
      <c r="BQ261" t="s">
        <v>1257</v>
      </c>
      <c r="BR261" t="s">
        <v>1480</v>
      </c>
      <c r="BS261" t="s">
        <v>1224</v>
      </c>
      <c r="BT261">
        <v>1.65</v>
      </c>
    </row>
    <row r="262" spans="1:72" x14ac:dyDescent="0.25">
      <c r="A262" s="2" t="s">
        <v>420</v>
      </c>
      <c r="B262" t="s">
        <v>546</v>
      </c>
      <c r="C262" t="s">
        <v>608</v>
      </c>
      <c r="D262" t="s">
        <v>609</v>
      </c>
      <c r="E262">
        <v>60</v>
      </c>
      <c r="F262">
        <v>60</v>
      </c>
      <c r="G262" t="s">
        <v>603</v>
      </c>
      <c r="H262" t="s">
        <v>617</v>
      </c>
      <c r="I262" t="s">
        <v>1258</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1296</v>
      </c>
      <c r="BQ262" t="s">
        <v>1296</v>
      </c>
      <c r="BR262" t="s">
        <v>1478</v>
      </c>
    </row>
    <row r="263" spans="1:72" x14ac:dyDescent="0.25">
      <c r="A263" s="2" t="s">
        <v>420</v>
      </c>
      <c r="B263" t="s">
        <v>167</v>
      </c>
      <c r="C263" t="s">
        <v>608</v>
      </c>
      <c r="D263" t="s">
        <v>609</v>
      </c>
      <c r="E263">
        <v>60</v>
      </c>
      <c r="F263">
        <v>60</v>
      </c>
      <c r="G263" s="2" t="s">
        <v>615</v>
      </c>
      <c r="H263" t="s">
        <v>617</v>
      </c>
      <c r="I263" t="s">
        <v>1258</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1496</v>
      </c>
      <c r="AT263" s="2" t="s">
        <v>1492</v>
      </c>
      <c r="AU263" s="2">
        <v>0.4</v>
      </c>
      <c r="AV263" s="2">
        <v>0.4</v>
      </c>
      <c r="AW263" s="2">
        <v>0.6</v>
      </c>
      <c r="AX263" s="2">
        <v>0.5</v>
      </c>
      <c r="BA263">
        <v>1</v>
      </c>
      <c r="BB263">
        <v>0.1</v>
      </c>
      <c r="BC263">
        <v>0.1</v>
      </c>
      <c r="BE263">
        <v>1</v>
      </c>
      <c r="BM263">
        <v>0.01</v>
      </c>
      <c r="BP263" t="s">
        <v>1296</v>
      </c>
      <c r="BQ263" t="s">
        <v>1296</v>
      </c>
      <c r="BR263" t="s">
        <v>1478</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0.155</v>
      </c>
      <c r="AR264">
        <v>0.155</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s="2">
        <v>7.0000000000000007E-2</v>
      </c>
      <c r="AR265">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5" t="s">
        <v>1398</v>
      </c>
      <c r="B274" t="s">
        <v>167</v>
      </c>
      <c r="C274" t="s">
        <v>608</v>
      </c>
      <c r="D274" t="s">
        <v>609</v>
      </c>
      <c r="E274">
        <v>10</v>
      </c>
      <c r="F274">
        <v>15</v>
      </c>
      <c r="G274" t="s">
        <v>615</v>
      </c>
      <c r="H274" t="s">
        <v>604</v>
      </c>
      <c r="I274" t="s">
        <v>1130</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1216</v>
      </c>
      <c r="BP274" t="s">
        <v>1211</v>
      </c>
      <c r="BQ274" t="s">
        <v>1211</v>
      </c>
      <c r="BR274" t="s">
        <v>1476</v>
      </c>
      <c r="BS274" t="s">
        <v>1399</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0.5</v>
      </c>
      <c r="AR281">
        <v>0.5</v>
      </c>
      <c r="AU281">
        <v>0.5</v>
      </c>
      <c r="AV281">
        <v>0.5</v>
      </c>
      <c r="AW281">
        <v>0.7</v>
      </c>
      <c r="AX281">
        <v>0.7</v>
      </c>
      <c r="AZ281">
        <v>0.43</v>
      </c>
      <c r="BA281">
        <v>1</v>
      </c>
      <c r="BB281">
        <v>0.85</v>
      </c>
      <c r="BC281">
        <v>0.85</v>
      </c>
      <c r="BD281">
        <v>0.75</v>
      </c>
      <c r="BE281">
        <v>0.8</v>
      </c>
      <c r="BF281">
        <v>0.4</v>
      </c>
      <c r="BG281">
        <v>0.4</v>
      </c>
      <c r="BH281">
        <v>0.4</v>
      </c>
      <c r="BK281">
        <v>0.4</v>
      </c>
      <c r="BM281">
        <v>0.02</v>
      </c>
      <c r="BO281" t="s">
        <v>1295</v>
      </c>
      <c r="BP281" t="s">
        <v>1278</v>
      </c>
      <c r="BQ281" t="s">
        <v>1278</v>
      </c>
      <c r="BR281" t="s">
        <v>1476</v>
      </c>
      <c r="BS281" t="s">
        <v>1251</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s="2">
        <v>1</v>
      </c>
      <c r="AR282" s="2">
        <v>1.1000000000000001</v>
      </c>
      <c r="AU282">
        <v>0.5</v>
      </c>
      <c r="AV282">
        <v>0.5</v>
      </c>
      <c r="AW282">
        <v>0.7</v>
      </c>
      <c r="AX282" s="2">
        <v>0.4</v>
      </c>
      <c r="AZ282">
        <v>0.43</v>
      </c>
      <c r="BA282">
        <v>1</v>
      </c>
      <c r="BB282">
        <v>0.85</v>
      </c>
      <c r="BC282" s="2">
        <v>0.95</v>
      </c>
      <c r="BD282">
        <v>0.75</v>
      </c>
      <c r="BE282">
        <v>0.8</v>
      </c>
      <c r="BF282" s="2">
        <v>0.8</v>
      </c>
      <c r="BG282" s="2">
        <v>0.8</v>
      </c>
      <c r="BH282" s="2">
        <v>0.8</v>
      </c>
      <c r="BK282" s="2">
        <v>0.8</v>
      </c>
      <c r="BM282">
        <v>0.02</v>
      </c>
      <c r="BO282" t="s">
        <v>1295</v>
      </c>
      <c r="BP282" t="s">
        <v>1278</v>
      </c>
      <c r="BQ282" t="s">
        <v>1278</v>
      </c>
      <c r="BR282" t="s">
        <v>1476</v>
      </c>
      <c r="BS282" t="s">
        <v>1251</v>
      </c>
      <c r="BT282">
        <v>1.75</v>
      </c>
    </row>
  </sheetData>
  <autoFilter ref="A1:BT282" xr:uid="{00000000-0009-0000-0000-000002000000}"/>
  <sortState xmlns:xlrd2="http://schemas.microsoft.com/office/spreadsheetml/2017/richdata2"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1124</v>
      </c>
      <c r="F1" s="1" t="s">
        <v>1125</v>
      </c>
      <c r="G1" s="1" t="s">
        <v>1126</v>
      </c>
      <c r="H1" s="1" t="s">
        <v>1127</v>
      </c>
      <c r="I1" s="1" t="s">
        <v>1128</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1497</v>
      </c>
      <c r="B40" t="s">
        <v>546</v>
      </c>
      <c r="C40" t="s">
        <v>747</v>
      </c>
      <c r="D40">
        <v>500</v>
      </c>
      <c r="E40">
        <v>45</v>
      </c>
      <c r="F40">
        <v>32</v>
      </c>
      <c r="G40">
        <v>26</v>
      </c>
      <c r="H40">
        <v>22</v>
      </c>
      <c r="I40">
        <v>0.75</v>
      </c>
      <c r="K40" t="s">
        <v>817</v>
      </c>
    </row>
    <row r="41" spans="1:11" x14ac:dyDescent="0.25">
      <c r="A41" t="s">
        <v>1497</v>
      </c>
      <c r="B41" t="s">
        <v>167</v>
      </c>
      <c r="C41" t="s">
        <v>747</v>
      </c>
      <c r="D41">
        <v>500</v>
      </c>
      <c r="E41">
        <v>45</v>
      </c>
      <c r="F41">
        <v>32</v>
      </c>
      <c r="G41">
        <v>26</v>
      </c>
      <c r="H41">
        <v>22</v>
      </c>
      <c r="I41">
        <v>0.75</v>
      </c>
      <c r="K41" t="s">
        <v>817</v>
      </c>
    </row>
    <row r="42" spans="1:11" x14ac:dyDescent="0.25">
      <c r="A42" t="s">
        <v>1498</v>
      </c>
      <c r="B42" t="s">
        <v>546</v>
      </c>
      <c r="C42" t="s">
        <v>747</v>
      </c>
      <c r="D42">
        <v>1000</v>
      </c>
      <c r="E42">
        <v>60</v>
      </c>
      <c r="F42">
        <v>42</v>
      </c>
      <c r="G42">
        <v>35</v>
      </c>
      <c r="H42">
        <v>30</v>
      </c>
      <c r="I42">
        <v>0.6</v>
      </c>
      <c r="J42" t="s">
        <v>1504</v>
      </c>
      <c r="K42" t="s">
        <v>1499</v>
      </c>
    </row>
    <row r="43" spans="1:11" x14ac:dyDescent="0.25">
      <c r="A43" t="s">
        <v>1498</v>
      </c>
      <c r="B43" t="s">
        <v>167</v>
      </c>
      <c r="C43" t="s">
        <v>747</v>
      </c>
      <c r="D43">
        <v>1000</v>
      </c>
      <c r="E43">
        <v>60</v>
      </c>
      <c r="F43">
        <v>42</v>
      </c>
      <c r="G43">
        <v>35</v>
      </c>
      <c r="H43">
        <v>30</v>
      </c>
      <c r="I43">
        <v>0.6</v>
      </c>
      <c r="J43" t="s">
        <v>1504</v>
      </c>
      <c r="K43" t="s">
        <v>1499</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s="2" t="s">
        <v>812</v>
      </c>
      <c r="B52" t="s">
        <v>546</v>
      </c>
      <c r="C52" t="s">
        <v>753</v>
      </c>
      <c r="D52">
        <v>800</v>
      </c>
      <c r="E52">
        <v>120</v>
      </c>
      <c r="F52">
        <v>85</v>
      </c>
      <c r="G52">
        <v>69</v>
      </c>
      <c r="H52">
        <v>60</v>
      </c>
      <c r="I52">
        <v>1.5</v>
      </c>
      <c r="J52" t="s">
        <v>813</v>
      </c>
      <c r="K52" t="s">
        <v>752</v>
      </c>
    </row>
    <row r="53" spans="1:11" x14ac:dyDescent="0.25">
      <c r="A53" s="2" t="s">
        <v>812</v>
      </c>
      <c r="B53" t="s">
        <v>167</v>
      </c>
      <c r="C53" t="s">
        <v>753</v>
      </c>
      <c r="D53">
        <v>800</v>
      </c>
      <c r="E53" s="2">
        <v>100</v>
      </c>
      <c r="F53" s="2">
        <v>71</v>
      </c>
      <c r="G53" s="2">
        <v>58</v>
      </c>
      <c r="H53" s="2">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s="2" t="s">
        <v>778</v>
      </c>
      <c r="B56" t="s">
        <v>546</v>
      </c>
      <c r="C56" t="s">
        <v>747</v>
      </c>
      <c r="D56">
        <v>1000</v>
      </c>
      <c r="E56">
        <v>30</v>
      </c>
      <c r="F56">
        <v>21</v>
      </c>
      <c r="G56">
        <v>17</v>
      </c>
      <c r="H56">
        <v>15</v>
      </c>
      <c r="I56">
        <v>1.75</v>
      </c>
      <c r="K56" t="s">
        <v>763</v>
      </c>
    </row>
    <row r="57" spans="1:11" x14ac:dyDescent="0.25">
      <c r="A57" s="2" t="s">
        <v>778</v>
      </c>
      <c r="B57" t="s">
        <v>167</v>
      </c>
      <c r="C57" t="s">
        <v>747</v>
      </c>
      <c r="D57" s="2">
        <v>800</v>
      </c>
      <c r="E57">
        <v>30</v>
      </c>
      <c r="F57">
        <v>21</v>
      </c>
      <c r="G57">
        <v>17</v>
      </c>
      <c r="H57">
        <v>15</v>
      </c>
      <c r="I57">
        <v>1.75</v>
      </c>
      <c r="K57" t="s">
        <v>763</v>
      </c>
    </row>
    <row r="58" spans="1:11" x14ac:dyDescent="0.25">
      <c r="A58" s="2" t="s">
        <v>779</v>
      </c>
      <c r="B58" t="s">
        <v>546</v>
      </c>
      <c r="C58" t="s">
        <v>747</v>
      </c>
      <c r="D58">
        <v>600</v>
      </c>
      <c r="E58">
        <v>30</v>
      </c>
      <c r="F58">
        <v>21</v>
      </c>
      <c r="G58">
        <v>17</v>
      </c>
      <c r="H58">
        <v>15</v>
      </c>
      <c r="I58">
        <v>1.25</v>
      </c>
      <c r="K58" t="s">
        <v>763</v>
      </c>
    </row>
    <row r="59" spans="1:11" x14ac:dyDescent="0.25">
      <c r="A59" s="2" t="s">
        <v>779</v>
      </c>
      <c r="B59" t="s">
        <v>167</v>
      </c>
      <c r="C59" t="s">
        <v>747</v>
      </c>
      <c r="D59" s="2">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s="2" t="s">
        <v>765</v>
      </c>
      <c r="B66" t="s">
        <v>546</v>
      </c>
      <c r="C66" t="s">
        <v>766</v>
      </c>
      <c r="D66">
        <v>750</v>
      </c>
      <c r="E66">
        <v>40</v>
      </c>
      <c r="F66">
        <v>28</v>
      </c>
      <c r="G66">
        <v>23</v>
      </c>
      <c r="H66">
        <v>20</v>
      </c>
      <c r="K66" t="s">
        <v>763</v>
      </c>
    </row>
    <row r="67" spans="1:11" x14ac:dyDescent="0.25">
      <c r="A67" s="2" t="s">
        <v>765</v>
      </c>
      <c r="B67" t="s">
        <v>167</v>
      </c>
      <c r="C67" t="s">
        <v>766</v>
      </c>
      <c r="D67" s="2">
        <v>350</v>
      </c>
      <c r="E67" s="2">
        <v>25</v>
      </c>
      <c r="F67" s="2">
        <v>18</v>
      </c>
      <c r="G67" s="2">
        <v>14</v>
      </c>
      <c r="H67" s="2">
        <v>12</v>
      </c>
      <c r="K67" t="s">
        <v>763</v>
      </c>
    </row>
    <row r="68" spans="1:11" x14ac:dyDescent="0.25">
      <c r="A68" s="2" t="s">
        <v>814</v>
      </c>
      <c r="B68" t="s">
        <v>546</v>
      </c>
      <c r="C68" t="s">
        <v>766</v>
      </c>
      <c r="D68">
        <v>800</v>
      </c>
      <c r="E68">
        <v>90</v>
      </c>
      <c r="F68">
        <v>64</v>
      </c>
      <c r="G68">
        <v>52</v>
      </c>
      <c r="H68">
        <v>45</v>
      </c>
      <c r="I68">
        <v>2</v>
      </c>
      <c r="K68" t="s">
        <v>763</v>
      </c>
    </row>
    <row r="69" spans="1:11" x14ac:dyDescent="0.25">
      <c r="A69" s="2" t="s">
        <v>814</v>
      </c>
      <c r="B69" t="s">
        <v>167</v>
      </c>
      <c r="C69" t="s">
        <v>766</v>
      </c>
      <c r="D69" s="2">
        <v>1000</v>
      </c>
      <c r="E69">
        <v>90</v>
      </c>
      <c r="F69">
        <v>64</v>
      </c>
      <c r="G69">
        <v>52</v>
      </c>
      <c r="H69">
        <v>45</v>
      </c>
      <c r="I69" s="2">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s="2" t="s">
        <v>818</v>
      </c>
      <c r="B80" t="s">
        <v>546</v>
      </c>
      <c r="C80" t="s">
        <v>819</v>
      </c>
      <c r="D80">
        <v>1000</v>
      </c>
      <c r="E80">
        <v>60</v>
      </c>
      <c r="F80">
        <v>42</v>
      </c>
      <c r="G80">
        <v>35</v>
      </c>
      <c r="H80">
        <v>30</v>
      </c>
      <c r="I80">
        <v>1.4</v>
      </c>
      <c r="K80" t="s">
        <v>817</v>
      </c>
    </row>
    <row r="81" spans="1:11" x14ac:dyDescent="0.25">
      <c r="A81" s="2" t="s">
        <v>818</v>
      </c>
      <c r="B81" t="s">
        <v>167</v>
      </c>
      <c r="C81" t="s">
        <v>819</v>
      </c>
      <c r="D81" s="2">
        <v>800</v>
      </c>
      <c r="E81" s="2">
        <v>30</v>
      </c>
      <c r="F81" s="2">
        <v>21</v>
      </c>
      <c r="G81" s="2">
        <v>17</v>
      </c>
      <c r="H81" s="2">
        <v>15</v>
      </c>
      <c r="I81">
        <v>1.4</v>
      </c>
      <c r="K81" t="s">
        <v>817</v>
      </c>
    </row>
    <row r="82" spans="1:11" x14ac:dyDescent="0.25">
      <c r="A82" s="2" t="s">
        <v>821</v>
      </c>
      <c r="B82" t="s">
        <v>546</v>
      </c>
      <c r="C82" t="s">
        <v>819</v>
      </c>
      <c r="D82">
        <v>600</v>
      </c>
      <c r="E82">
        <v>30</v>
      </c>
      <c r="F82">
        <v>21</v>
      </c>
      <c r="G82">
        <v>17</v>
      </c>
      <c r="H82">
        <v>15</v>
      </c>
      <c r="I82">
        <v>1.25</v>
      </c>
      <c r="K82" t="s">
        <v>817</v>
      </c>
    </row>
    <row r="83" spans="1:11" x14ac:dyDescent="0.25">
      <c r="A83" s="2" t="s">
        <v>821</v>
      </c>
      <c r="B83" t="s">
        <v>167</v>
      </c>
      <c r="C83" t="s">
        <v>819</v>
      </c>
      <c r="D83" s="2">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160</v>
      </c>
      <c r="F88">
        <v>113</v>
      </c>
      <c r="G88">
        <v>92</v>
      </c>
      <c r="H88">
        <v>80</v>
      </c>
      <c r="J88" t="s">
        <v>686</v>
      </c>
      <c r="K88" t="s">
        <v>663</v>
      </c>
    </row>
    <row r="89" spans="1:11" x14ac:dyDescent="0.25">
      <c r="A89" s="2" t="s">
        <v>685</v>
      </c>
      <c r="B89" t="s">
        <v>167</v>
      </c>
      <c r="C89" t="s">
        <v>687</v>
      </c>
      <c r="D89" s="2">
        <v>1200</v>
      </c>
      <c r="E89" s="2">
        <v>90</v>
      </c>
      <c r="F89" s="2">
        <v>64</v>
      </c>
      <c r="G89" s="2">
        <v>52</v>
      </c>
      <c r="H89" s="2">
        <v>45</v>
      </c>
      <c r="J89" t="s">
        <v>686</v>
      </c>
      <c r="K89" t="s">
        <v>663</v>
      </c>
    </row>
    <row r="90" spans="1:11" x14ac:dyDescent="0.25">
      <c r="A90" s="2" t="s">
        <v>683</v>
      </c>
      <c r="B90" t="s">
        <v>546</v>
      </c>
      <c r="C90" t="s">
        <v>684</v>
      </c>
      <c r="D90">
        <v>800</v>
      </c>
      <c r="E90">
        <v>100</v>
      </c>
      <c r="F90">
        <v>71</v>
      </c>
      <c r="G90">
        <v>58</v>
      </c>
      <c r="H90">
        <v>50</v>
      </c>
      <c r="K90" t="s">
        <v>663</v>
      </c>
    </row>
    <row r="91" spans="1:11" x14ac:dyDescent="0.25">
      <c r="A91" s="2" t="s">
        <v>683</v>
      </c>
      <c r="B91" t="s">
        <v>167</v>
      </c>
      <c r="C91" t="s">
        <v>684</v>
      </c>
      <c r="D91" s="2">
        <v>1000</v>
      </c>
      <c r="E91" s="2">
        <v>75</v>
      </c>
      <c r="F91" s="2">
        <v>53</v>
      </c>
      <c r="G91" s="2">
        <v>43</v>
      </c>
      <c r="H91" s="2">
        <v>38</v>
      </c>
      <c r="K91" t="s">
        <v>663</v>
      </c>
    </row>
    <row r="92" spans="1:11" x14ac:dyDescent="0.25">
      <c r="A92" s="2" t="s">
        <v>671</v>
      </c>
      <c r="B92" t="s">
        <v>546</v>
      </c>
      <c r="C92" t="s">
        <v>671</v>
      </c>
      <c r="D92">
        <v>500</v>
      </c>
      <c r="E92">
        <v>100</v>
      </c>
      <c r="F92">
        <v>71</v>
      </c>
      <c r="G92">
        <v>58</v>
      </c>
      <c r="H92">
        <v>50</v>
      </c>
      <c r="J92" t="s">
        <v>670</v>
      </c>
      <c r="K92" t="s">
        <v>663</v>
      </c>
    </row>
    <row r="93" spans="1:11" x14ac:dyDescent="0.25">
      <c r="A93" s="2" t="s">
        <v>671</v>
      </c>
      <c r="B93" t="s">
        <v>167</v>
      </c>
      <c r="C93" t="s">
        <v>671</v>
      </c>
      <c r="D93" s="2">
        <v>1000</v>
      </c>
      <c r="E93">
        <v>100</v>
      </c>
      <c r="F93">
        <v>71</v>
      </c>
      <c r="G93">
        <v>58</v>
      </c>
      <c r="H93">
        <v>50</v>
      </c>
      <c r="J93" t="s">
        <v>670</v>
      </c>
      <c r="K93" t="s">
        <v>663</v>
      </c>
    </row>
    <row r="94" spans="1:11" x14ac:dyDescent="0.25">
      <c r="A94" s="2" t="s">
        <v>707</v>
      </c>
      <c r="B94" t="s">
        <v>546</v>
      </c>
      <c r="C94" t="s">
        <v>707</v>
      </c>
      <c r="D94">
        <v>800</v>
      </c>
      <c r="E94">
        <v>100</v>
      </c>
      <c r="F94">
        <v>71</v>
      </c>
      <c r="G94">
        <v>58</v>
      </c>
      <c r="H94">
        <v>50</v>
      </c>
      <c r="J94" t="s">
        <v>686</v>
      </c>
      <c r="K94" t="s">
        <v>663</v>
      </c>
    </row>
    <row r="95" spans="1:11" x14ac:dyDescent="0.25">
      <c r="A95" s="2" t="s">
        <v>707</v>
      </c>
      <c r="B95" t="s">
        <v>167</v>
      </c>
      <c r="C95" t="s">
        <v>707</v>
      </c>
      <c r="D95" s="2">
        <v>500</v>
      </c>
      <c r="E95" s="2">
        <v>50</v>
      </c>
      <c r="F95" s="2">
        <v>35</v>
      </c>
      <c r="G95" s="2">
        <v>29</v>
      </c>
      <c r="H95" s="2">
        <v>25</v>
      </c>
      <c r="J95" t="s">
        <v>686</v>
      </c>
      <c r="K95" t="s">
        <v>663</v>
      </c>
    </row>
    <row r="96" spans="1:11" x14ac:dyDescent="0.25">
      <c r="A96" s="2" t="s">
        <v>673</v>
      </c>
      <c r="B96" t="s">
        <v>546</v>
      </c>
      <c r="C96" t="s">
        <v>884</v>
      </c>
      <c r="D96">
        <v>900</v>
      </c>
      <c r="E96">
        <v>90</v>
      </c>
      <c r="F96">
        <v>64</v>
      </c>
      <c r="G96">
        <v>52</v>
      </c>
      <c r="H96">
        <v>45</v>
      </c>
      <c r="J96" t="s">
        <v>674</v>
      </c>
      <c r="K96" t="s">
        <v>663</v>
      </c>
    </row>
    <row r="97" spans="1:11" x14ac:dyDescent="0.25">
      <c r="A97" s="2" t="s">
        <v>673</v>
      </c>
      <c r="B97" t="s">
        <v>167</v>
      </c>
      <c r="C97" t="s">
        <v>884</v>
      </c>
      <c r="D97" s="2">
        <v>700</v>
      </c>
      <c r="E97" s="2">
        <v>60</v>
      </c>
      <c r="F97" s="2">
        <v>42</v>
      </c>
      <c r="G97" s="2">
        <v>35</v>
      </c>
      <c r="H97" s="2">
        <v>30</v>
      </c>
      <c r="J97" t="s">
        <v>674</v>
      </c>
      <c r="K97" t="s">
        <v>663</v>
      </c>
    </row>
    <row r="98" spans="1:11" x14ac:dyDescent="0.25">
      <c r="A98" s="2" t="s">
        <v>672</v>
      </c>
      <c r="B98" t="s">
        <v>546</v>
      </c>
      <c r="C98" t="s">
        <v>675</v>
      </c>
      <c r="D98">
        <v>800</v>
      </c>
      <c r="E98">
        <v>100</v>
      </c>
      <c r="F98">
        <v>71</v>
      </c>
      <c r="G98">
        <v>58</v>
      </c>
      <c r="H98">
        <v>50</v>
      </c>
      <c r="K98" t="s">
        <v>663</v>
      </c>
    </row>
    <row r="99" spans="1:11" x14ac:dyDescent="0.25">
      <c r="A99" s="2" t="s">
        <v>672</v>
      </c>
      <c r="B99" t="s">
        <v>167</v>
      </c>
      <c r="C99" t="s">
        <v>675</v>
      </c>
      <c r="D99" s="2">
        <v>1000</v>
      </c>
      <c r="E99" s="2">
        <v>75</v>
      </c>
      <c r="F99" s="2">
        <v>53</v>
      </c>
      <c r="G99" s="2">
        <v>43</v>
      </c>
      <c r="H99" s="2">
        <v>38</v>
      </c>
      <c r="K99" t="s">
        <v>663</v>
      </c>
    </row>
    <row r="100" spans="1:11" x14ac:dyDescent="0.25">
      <c r="A100" s="2" t="s">
        <v>668</v>
      </c>
      <c r="B100" t="s">
        <v>546</v>
      </c>
      <c r="C100" t="s">
        <v>669</v>
      </c>
      <c r="D100">
        <v>400</v>
      </c>
      <c r="E100">
        <v>90</v>
      </c>
      <c r="F100">
        <v>64</v>
      </c>
      <c r="G100">
        <v>52</v>
      </c>
      <c r="H100">
        <v>45</v>
      </c>
      <c r="J100" t="s">
        <v>666</v>
      </c>
      <c r="K100" t="s">
        <v>663</v>
      </c>
    </row>
    <row r="101" spans="1:11" x14ac:dyDescent="0.25">
      <c r="A101" s="2" t="s">
        <v>668</v>
      </c>
      <c r="B101" t="s">
        <v>167</v>
      </c>
      <c r="C101" t="s">
        <v>669</v>
      </c>
      <c r="D101" s="2">
        <v>800</v>
      </c>
      <c r="E101" s="2">
        <v>75</v>
      </c>
      <c r="F101" s="2">
        <v>53</v>
      </c>
      <c r="G101" s="2">
        <v>43</v>
      </c>
      <c r="H101" s="2">
        <v>38</v>
      </c>
      <c r="J101" t="s">
        <v>666</v>
      </c>
      <c r="K101" t="s">
        <v>663</v>
      </c>
    </row>
    <row r="102" spans="1:11" x14ac:dyDescent="0.25">
      <c r="A102" s="2" t="s">
        <v>691</v>
      </c>
      <c r="B102" t="s">
        <v>546</v>
      </c>
      <c r="C102" t="s">
        <v>692</v>
      </c>
      <c r="D102">
        <v>1100</v>
      </c>
      <c r="E102">
        <v>40</v>
      </c>
      <c r="F102">
        <v>28</v>
      </c>
      <c r="G102">
        <v>23</v>
      </c>
      <c r="H102">
        <v>20</v>
      </c>
      <c r="J102" t="s">
        <v>689</v>
      </c>
      <c r="K102" t="s">
        <v>663</v>
      </c>
    </row>
    <row r="103" spans="1:11" x14ac:dyDescent="0.25">
      <c r="A103" s="2" t="s">
        <v>691</v>
      </c>
      <c r="B103" t="s">
        <v>167</v>
      </c>
      <c r="C103" t="s">
        <v>692</v>
      </c>
      <c r="D103">
        <v>1100</v>
      </c>
      <c r="E103" s="2">
        <v>80</v>
      </c>
      <c r="F103" s="2">
        <v>57</v>
      </c>
      <c r="G103" s="2">
        <v>46</v>
      </c>
      <c r="H103" s="2">
        <v>40</v>
      </c>
      <c r="J103" t="s">
        <v>689</v>
      </c>
      <c r="K103" t="s">
        <v>663</v>
      </c>
    </row>
    <row r="104" spans="1:11" x14ac:dyDescent="0.25">
      <c r="A104" s="2" t="s">
        <v>679</v>
      </c>
      <c r="B104" t="s">
        <v>546</v>
      </c>
      <c r="C104" t="s">
        <v>680</v>
      </c>
      <c r="D104">
        <v>700</v>
      </c>
      <c r="E104">
        <v>40</v>
      </c>
      <c r="F104">
        <v>28</v>
      </c>
      <c r="G104">
        <v>23</v>
      </c>
      <c r="H104">
        <v>20</v>
      </c>
      <c r="J104" t="s">
        <v>677</v>
      </c>
      <c r="K104" t="s">
        <v>663</v>
      </c>
    </row>
    <row r="105" spans="1:11" x14ac:dyDescent="0.25">
      <c r="A105" s="2" t="s">
        <v>679</v>
      </c>
      <c r="B105" t="s">
        <v>167</v>
      </c>
      <c r="C105" t="s">
        <v>680</v>
      </c>
      <c r="D105" s="2">
        <v>500</v>
      </c>
      <c r="E105">
        <v>40</v>
      </c>
      <c r="F105">
        <v>28</v>
      </c>
      <c r="G105">
        <v>23</v>
      </c>
      <c r="H105">
        <v>20</v>
      </c>
      <c r="J105" t="s">
        <v>677</v>
      </c>
      <c r="K105" t="s">
        <v>663</v>
      </c>
    </row>
    <row r="106" spans="1:11" x14ac:dyDescent="0.25">
      <c r="A106" s="2" t="s">
        <v>665</v>
      </c>
      <c r="B106" t="s">
        <v>546</v>
      </c>
      <c r="C106" t="s">
        <v>667</v>
      </c>
      <c r="D106">
        <v>200</v>
      </c>
      <c r="E106">
        <v>50</v>
      </c>
      <c r="F106">
        <v>35</v>
      </c>
      <c r="G106">
        <v>29</v>
      </c>
      <c r="H106">
        <v>25</v>
      </c>
      <c r="J106" t="s">
        <v>666</v>
      </c>
      <c r="K106" t="s">
        <v>663</v>
      </c>
    </row>
    <row r="107" spans="1:11" x14ac:dyDescent="0.25">
      <c r="A107" s="2" t="s">
        <v>665</v>
      </c>
      <c r="B107" t="s">
        <v>167</v>
      </c>
      <c r="C107" t="s">
        <v>667</v>
      </c>
      <c r="D107" s="2">
        <v>300</v>
      </c>
      <c r="E107" s="2">
        <v>30</v>
      </c>
      <c r="F107" s="2">
        <v>21</v>
      </c>
      <c r="G107" s="2">
        <v>17</v>
      </c>
      <c r="H107" s="2">
        <v>15</v>
      </c>
      <c r="J107" t="s">
        <v>666</v>
      </c>
      <c r="K107" t="s">
        <v>663</v>
      </c>
    </row>
    <row r="108" spans="1:11" x14ac:dyDescent="0.25">
      <c r="A108" s="2" t="s">
        <v>662</v>
      </c>
      <c r="B108" t="s">
        <v>546</v>
      </c>
      <c r="C108" t="s">
        <v>664</v>
      </c>
      <c r="D108">
        <v>100</v>
      </c>
      <c r="E108">
        <v>35</v>
      </c>
      <c r="F108">
        <v>25</v>
      </c>
      <c r="G108">
        <v>20</v>
      </c>
      <c r="H108">
        <v>18</v>
      </c>
      <c r="K108" t="s">
        <v>663</v>
      </c>
    </row>
    <row r="109" spans="1:11" x14ac:dyDescent="0.25">
      <c r="A109" s="2" t="s">
        <v>662</v>
      </c>
      <c r="B109" t="s">
        <v>167</v>
      </c>
      <c r="C109" t="s">
        <v>664</v>
      </c>
      <c r="D109" s="2">
        <v>200</v>
      </c>
      <c r="E109" s="2">
        <v>20</v>
      </c>
      <c r="F109" s="2">
        <v>14</v>
      </c>
      <c r="G109" s="2">
        <v>12</v>
      </c>
      <c r="H109" s="2">
        <v>10</v>
      </c>
      <c r="K109" t="s">
        <v>663</v>
      </c>
    </row>
    <row r="110" spans="1:11" x14ac:dyDescent="0.25">
      <c r="A110" t="s">
        <v>705</v>
      </c>
      <c r="B110" t="s">
        <v>546</v>
      </c>
      <c r="C110" t="s">
        <v>706</v>
      </c>
      <c r="D110">
        <v>500</v>
      </c>
      <c r="E110">
        <v>100</v>
      </c>
      <c r="F110">
        <v>71</v>
      </c>
      <c r="G110">
        <v>58</v>
      </c>
      <c r="H110">
        <v>50</v>
      </c>
      <c r="J110" t="s">
        <v>686</v>
      </c>
      <c r="K110" t="s">
        <v>663</v>
      </c>
    </row>
    <row r="111" spans="1:11" x14ac:dyDescent="0.25">
      <c r="A111" t="s">
        <v>705</v>
      </c>
      <c r="B111" t="s">
        <v>167</v>
      </c>
      <c r="C111" t="s">
        <v>706</v>
      </c>
      <c r="D111">
        <v>500</v>
      </c>
      <c r="E111">
        <v>100</v>
      </c>
      <c r="F111">
        <v>71</v>
      </c>
      <c r="G111">
        <v>58</v>
      </c>
      <c r="H111">
        <v>50</v>
      </c>
      <c r="J111" t="s">
        <v>686</v>
      </c>
      <c r="K111" t="s">
        <v>663</v>
      </c>
    </row>
    <row r="112" spans="1:11" x14ac:dyDescent="0.25">
      <c r="A112" s="2" t="s">
        <v>695</v>
      </c>
      <c r="B112" t="s">
        <v>546</v>
      </c>
      <c r="C112" t="s">
        <v>697</v>
      </c>
      <c r="D112">
        <v>1400</v>
      </c>
      <c r="E112">
        <v>60</v>
      </c>
      <c r="F112">
        <v>42</v>
      </c>
      <c r="G112">
        <v>35</v>
      </c>
      <c r="H112">
        <v>30</v>
      </c>
      <c r="J112" t="s">
        <v>696</v>
      </c>
      <c r="K112" t="s">
        <v>663</v>
      </c>
    </row>
    <row r="113" spans="1:11" x14ac:dyDescent="0.25">
      <c r="A113" s="2" t="s">
        <v>695</v>
      </c>
      <c r="B113" t="s">
        <v>167</v>
      </c>
      <c r="C113" t="s">
        <v>697</v>
      </c>
      <c r="D113" s="2">
        <v>3500</v>
      </c>
      <c r="E113" s="2">
        <v>120</v>
      </c>
      <c r="F113" s="2">
        <v>85</v>
      </c>
      <c r="G113" s="2">
        <v>69</v>
      </c>
      <c r="H113" s="2">
        <v>60</v>
      </c>
      <c r="J113" t="s">
        <v>696</v>
      </c>
      <c r="K113" t="s">
        <v>663</v>
      </c>
    </row>
    <row r="114" spans="1:11" x14ac:dyDescent="0.25">
      <c r="A114" s="2" t="s">
        <v>676</v>
      </c>
      <c r="B114" t="s">
        <v>546</v>
      </c>
      <c r="C114" t="s">
        <v>678</v>
      </c>
      <c r="D114">
        <v>600</v>
      </c>
      <c r="E114">
        <v>30</v>
      </c>
      <c r="F114">
        <v>21</v>
      </c>
      <c r="G114">
        <v>17</v>
      </c>
      <c r="H114">
        <v>15</v>
      </c>
      <c r="J114" t="s">
        <v>677</v>
      </c>
      <c r="K114" t="s">
        <v>663</v>
      </c>
    </row>
    <row r="115" spans="1:11" x14ac:dyDescent="0.25">
      <c r="A115" s="2" t="s">
        <v>676</v>
      </c>
      <c r="B115" t="s">
        <v>167</v>
      </c>
      <c r="C115" t="s">
        <v>678</v>
      </c>
      <c r="D115" s="2">
        <v>400</v>
      </c>
      <c r="E115">
        <v>30</v>
      </c>
      <c r="F115">
        <v>21</v>
      </c>
      <c r="G115">
        <v>17</v>
      </c>
      <c r="H115">
        <v>15</v>
      </c>
      <c r="J115" t="s">
        <v>677</v>
      </c>
      <c r="K115" t="s">
        <v>663</v>
      </c>
    </row>
    <row r="116" spans="1:11" x14ac:dyDescent="0.25">
      <c r="A116" s="2" t="s">
        <v>700</v>
      </c>
      <c r="B116" t="s">
        <v>546</v>
      </c>
      <c r="C116" t="s">
        <v>701</v>
      </c>
      <c r="D116">
        <v>5500</v>
      </c>
      <c r="E116">
        <v>360</v>
      </c>
      <c r="F116">
        <v>255</v>
      </c>
      <c r="G116">
        <v>208</v>
      </c>
      <c r="H116">
        <v>180</v>
      </c>
      <c r="J116" t="s">
        <v>886</v>
      </c>
      <c r="K116" t="s">
        <v>663</v>
      </c>
    </row>
    <row r="117" spans="1:11" x14ac:dyDescent="0.25">
      <c r="A117" s="2" t="s">
        <v>700</v>
      </c>
      <c r="B117" t="s">
        <v>167</v>
      </c>
      <c r="C117" t="s">
        <v>701</v>
      </c>
      <c r="D117" s="2">
        <v>7000</v>
      </c>
      <c r="E117">
        <v>360</v>
      </c>
      <c r="F117">
        <v>255</v>
      </c>
      <c r="G117">
        <v>208</v>
      </c>
      <c r="H117">
        <v>180</v>
      </c>
      <c r="J117" t="s">
        <v>886</v>
      </c>
      <c r="K117" t="s">
        <v>663</v>
      </c>
    </row>
    <row r="118" spans="1:11" x14ac:dyDescent="0.25">
      <c r="A118" s="2" t="s">
        <v>688</v>
      </c>
      <c r="B118" t="s">
        <v>546</v>
      </c>
      <c r="C118" t="s">
        <v>690</v>
      </c>
      <c r="D118">
        <v>1000</v>
      </c>
      <c r="E118">
        <v>50</v>
      </c>
      <c r="F118">
        <v>35</v>
      </c>
      <c r="G118">
        <v>29</v>
      </c>
      <c r="H118">
        <v>25</v>
      </c>
      <c r="J118" t="s">
        <v>689</v>
      </c>
      <c r="K118" t="s">
        <v>663</v>
      </c>
    </row>
    <row r="119" spans="1:11" x14ac:dyDescent="0.25">
      <c r="A119" s="2" t="s">
        <v>688</v>
      </c>
      <c r="B119" t="s">
        <v>167</v>
      </c>
      <c r="C119" t="s">
        <v>690</v>
      </c>
      <c r="D119" s="2">
        <v>1700</v>
      </c>
      <c r="E119" s="2">
        <v>120</v>
      </c>
      <c r="F119" s="2">
        <v>85</v>
      </c>
      <c r="G119" s="2">
        <v>69</v>
      </c>
      <c r="H119" s="2">
        <v>60</v>
      </c>
      <c r="J119" t="s">
        <v>689</v>
      </c>
      <c r="K119" t="s">
        <v>663</v>
      </c>
    </row>
    <row r="120" spans="1:11" x14ac:dyDescent="0.25">
      <c r="A120" s="2" t="s">
        <v>681</v>
      </c>
      <c r="B120" t="s">
        <v>546</v>
      </c>
      <c r="C120" t="s">
        <v>682</v>
      </c>
      <c r="D120">
        <v>700</v>
      </c>
      <c r="E120">
        <v>70</v>
      </c>
      <c r="F120">
        <v>49</v>
      </c>
      <c r="G120">
        <v>40</v>
      </c>
      <c r="H120">
        <v>35</v>
      </c>
      <c r="J120" t="s">
        <v>677</v>
      </c>
      <c r="K120" t="s">
        <v>663</v>
      </c>
    </row>
    <row r="121" spans="1:11" x14ac:dyDescent="0.25">
      <c r="A121" s="2" t="s">
        <v>681</v>
      </c>
      <c r="B121" t="s">
        <v>167</v>
      </c>
      <c r="C121" t="s">
        <v>682</v>
      </c>
      <c r="D121" s="2">
        <v>1200</v>
      </c>
      <c r="E121" s="2">
        <v>100</v>
      </c>
      <c r="F121" s="2">
        <v>71</v>
      </c>
      <c r="G121" s="2">
        <v>58</v>
      </c>
      <c r="H121" s="2">
        <v>50</v>
      </c>
      <c r="J121" t="s">
        <v>677</v>
      </c>
      <c r="K121" t="s">
        <v>663</v>
      </c>
    </row>
    <row r="122" spans="1:11" x14ac:dyDescent="0.25">
      <c r="A122" s="15" t="s">
        <v>1500</v>
      </c>
      <c r="B122" t="s">
        <v>167</v>
      </c>
      <c r="C122" t="s">
        <v>1501</v>
      </c>
      <c r="D122">
        <v>400</v>
      </c>
      <c r="E122">
        <v>40</v>
      </c>
      <c r="F122">
        <v>28</v>
      </c>
      <c r="G122">
        <v>23</v>
      </c>
      <c r="H122">
        <v>20</v>
      </c>
      <c r="J122" t="s">
        <v>670</v>
      </c>
      <c r="K122" t="s">
        <v>663</v>
      </c>
    </row>
    <row r="123" spans="1:11" x14ac:dyDescent="0.25">
      <c r="A123" s="2" t="s">
        <v>702</v>
      </c>
      <c r="B123" t="s">
        <v>546</v>
      </c>
      <c r="C123" t="s">
        <v>702</v>
      </c>
      <c r="D123">
        <v>250</v>
      </c>
      <c r="E123">
        <v>40</v>
      </c>
      <c r="F123">
        <v>28</v>
      </c>
      <c r="G123">
        <v>23</v>
      </c>
      <c r="H123">
        <v>20</v>
      </c>
      <c r="K123" t="s">
        <v>663</v>
      </c>
    </row>
    <row r="124" spans="1:11" x14ac:dyDescent="0.25">
      <c r="A124" s="2" t="s">
        <v>702</v>
      </c>
      <c r="B124" t="s">
        <v>167</v>
      </c>
      <c r="C124" t="s">
        <v>702</v>
      </c>
      <c r="D124" s="2">
        <v>500</v>
      </c>
      <c r="E124">
        <v>40</v>
      </c>
      <c r="F124">
        <v>28</v>
      </c>
      <c r="G124">
        <v>23</v>
      </c>
      <c r="H124">
        <v>20</v>
      </c>
      <c r="K124" t="s">
        <v>663</v>
      </c>
    </row>
    <row r="125" spans="1:11" x14ac:dyDescent="0.25">
      <c r="A125" s="2" t="s">
        <v>703</v>
      </c>
      <c r="B125" t="s">
        <v>546</v>
      </c>
      <c r="C125" t="s">
        <v>703</v>
      </c>
      <c r="D125">
        <v>350</v>
      </c>
      <c r="E125">
        <v>80</v>
      </c>
      <c r="F125">
        <v>57</v>
      </c>
      <c r="G125">
        <v>46</v>
      </c>
      <c r="H125">
        <v>40</v>
      </c>
      <c r="J125" t="s">
        <v>704</v>
      </c>
      <c r="K125" t="s">
        <v>663</v>
      </c>
    </row>
    <row r="126" spans="1:11" x14ac:dyDescent="0.25">
      <c r="A126" s="2" t="s">
        <v>703</v>
      </c>
      <c r="B126" t="s">
        <v>167</v>
      </c>
      <c r="C126" t="s">
        <v>703</v>
      </c>
      <c r="D126" s="2">
        <v>500</v>
      </c>
      <c r="E126" s="2">
        <v>50</v>
      </c>
      <c r="F126" s="2">
        <v>35</v>
      </c>
      <c r="G126" s="2">
        <v>29</v>
      </c>
      <c r="H126" s="2">
        <v>25</v>
      </c>
      <c r="J126" t="s">
        <v>704</v>
      </c>
      <c r="K126" t="s">
        <v>663</v>
      </c>
    </row>
    <row r="127" spans="1:11" x14ac:dyDescent="0.25">
      <c r="A127" s="2" t="s">
        <v>693</v>
      </c>
      <c r="B127" t="s">
        <v>546</v>
      </c>
      <c r="C127" t="s">
        <v>699</v>
      </c>
      <c r="D127">
        <v>1300</v>
      </c>
      <c r="E127">
        <v>100</v>
      </c>
      <c r="F127">
        <v>71</v>
      </c>
      <c r="G127">
        <v>58</v>
      </c>
      <c r="H127">
        <v>50</v>
      </c>
      <c r="J127" t="s">
        <v>689</v>
      </c>
      <c r="K127" t="s">
        <v>663</v>
      </c>
    </row>
    <row r="128" spans="1:11" x14ac:dyDescent="0.25">
      <c r="A128" s="2" t="s">
        <v>693</v>
      </c>
      <c r="B128" t="s">
        <v>167</v>
      </c>
      <c r="C128" t="s">
        <v>699</v>
      </c>
      <c r="D128" s="2">
        <v>1500</v>
      </c>
      <c r="E128" s="2">
        <v>50</v>
      </c>
      <c r="F128" s="2">
        <v>35</v>
      </c>
      <c r="G128" s="2">
        <v>29</v>
      </c>
      <c r="H128" s="2">
        <v>25</v>
      </c>
      <c r="J128" t="s">
        <v>689</v>
      </c>
      <c r="K128" t="s">
        <v>663</v>
      </c>
    </row>
    <row r="129" spans="1:11" x14ac:dyDescent="0.25">
      <c r="A129" s="2" t="s">
        <v>698</v>
      </c>
      <c r="B129" t="s">
        <v>546</v>
      </c>
      <c r="C129" t="s">
        <v>694</v>
      </c>
      <c r="D129">
        <v>1900</v>
      </c>
      <c r="E129">
        <v>75</v>
      </c>
      <c r="F129">
        <v>53</v>
      </c>
      <c r="G129">
        <v>43</v>
      </c>
      <c r="H129">
        <v>38</v>
      </c>
      <c r="J129" t="s">
        <v>885</v>
      </c>
      <c r="K129" t="s">
        <v>663</v>
      </c>
    </row>
    <row r="130" spans="1:11" x14ac:dyDescent="0.25">
      <c r="A130" s="2" t="s">
        <v>698</v>
      </c>
      <c r="B130" t="s">
        <v>167</v>
      </c>
      <c r="C130" t="s">
        <v>694</v>
      </c>
      <c r="D130" s="2">
        <v>4000</v>
      </c>
      <c r="E130" s="2">
        <v>140</v>
      </c>
      <c r="F130" s="2">
        <v>99</v>
      </c>
      <c r="G130" s="2">
        <v>81</v>
      </c>
      <c r="H130" s="2">
        <v>70</v>
      </c>
      <c r="J130" t="s">
        <v>885</v>
      </c>
      <c r="K130" t="s">
        <v>663</v>
      </c>
    </row>
    <row r="131" spans="1:11" x14ac:dyDescent="0.25">
      <c r="A131" s="2" t="s">
        <v>727</v>
      </c>
      <c r="B131" t="s">
        <v>546</v>
      </c>
      <c r="C131" t="s">
        <v>728</v>
      </c>
      <c r="D131">
        <v>1400</v>
      </c>
      <c r="E131">
        <v>160</v>
      </c>
      <c r="F131">
        <v>113</v>
      </c>
      <c r="G131">
        <v>92</v>
      </c>
      <c r="H131">
        <v>80</v>
      </c>
      <c r="J131" t="s">
        <v>686</v>
      </c>
      <c r="K131" t="s">
        <v>663</v>
      </c>
    </row>
    <row r="132" spans="1:11" x14ac:dyDescent="0.25">
      <c r="A132" s="2" t="s">
        <v>727</v>
      </c>
      <c r="B132" t="s">
        <v>167</v>
      </c>
      <c r="C132" t="s">
        <v>728</v>
      </c>
      <c r="D132" s="2">
        <v>1200</v>
      </c>
      <c r="E132" s="2">
        <v>90</v>
      </c>
      <c r="F132" s="2">
        <v>64</v>
      </c>
      <c r="G132" s="2">
        <v>52</v>
      </c>
      <c r="H132" s="2">
        <v>45</v>
      </c>
      <c r="J132" t="s">
        <v>686</v>
      </c>
      <c r="K132" t="s">
        <v>663</v>
      </c>
    </row>
    <row r="133" spans="1:11" x14ac:dyDescent="0.25">
      <c r="A133" s="2" t="s">
        <v>725</v>
      </c>
      <c r="B133" t="s">
        <v>546</v>
      </c>
      <c r="C133" t="s">
        <v>726</v>
      </c>
      <c r="D133">
        <v>800</v>
      </c>
      <c r="E133">
        <v>100</v>
      </c>
      <c r="F133">
        <v>71</v>
      </c>
      <c r="G133">
        <v>58</v>
      </c>
      <c r="H133">
        <v>50</v>
      </c>
      <c r="K133" t="s">
        <v>663</v>
      </c>
    </row>
    <row r="134" spans="1:11" x14ac:dyDescent="0.25">
      <c r="A134" s="2" t="s">
        <v>725</v>
      </c>
      <c r="B134" t="s">
        <v>167</v>
      </c>
      <c r="C134" t="s">
        <v>726</v>
      </c>
      <c r="D134" s="2">
        <v>1000</v>
      </c>
      <c r="E134" s="2">
        <v>75</v>
      </c>
      <c r="F134" s="2">
        <v>53</v>
      </c>
      <c r="G134" s="2">
        <v>43</v>
      </c>
      <c r="H134" s="2">
        <v>38</v>
      </c>
      <c r="K134" t="s">
        <v>663</v>
      </c>
    </row>
    <row r="135" spans="1:11" x14ac:dyDescent="0.25">
      <c r="A135" s="2" t="s">
        <v>745</v>
      </c>
      <c r="B135" t="s">
        <v>546</v>
      </c>
      <c r="C135" t="s">
        <v>745</v>
      </c>
      <c r="D135">
        <v>800</v>
      </c>
      <c r="E135">
        <v>100</v>
      </c>
      <c r="F135">
        <v>71</v>
      </c>
      <c r="G135">
        <v>58</v>
      </c>
      <c r="H135">
        <v>50</v>
      </c>
      <c r="J135" t="s">
        <v>686</v>
      </c>
      <c r="K135" t="s">
        <v>663</v>
      </c>
    </row>
    <row r="136" spans="1:11" x14ac:dyDescent="0.25">
      <c r="A136" s="2" t="s">
        <v>745</v>
      </c>
      <c r="B136" t="s">
        <v>167</v>
      </c>
      <c r="C136" t="s">
        <v>745</v>
      </c>
      <c r="D136" s="2">
        <v>500</v>
      </c>
      <c r="E136" s="2">
        <v>50</v>
      </c>
      <c r="F136" s="2">
        <v>35</v>
      </c>
      <c r="G136" s="2">
        <v>29</v>
      </c>
      <c r="H136" s="2">
        <v>25</v>
      </c>
      <c r="J136" t="s">
        <v>686</v>
      </c>
      <c r="K136" t="s">
        <v>663</v>
      </c>
    </row>
    <row r="137" spans="1:11" x14ac:dyDescent="0.25">
      <c r="A137" s="2" t="s">
        <v>717</v>
      </c>
      <c r="B137" t="s">
        <v>546</v>
      </c>
      <c r="C137" t="s">
        <v>887</v>
      </c>
      <c r="D137">
        <v>900</v>
      </c>
      <c r="E137">
        <v>90</v>
      </c>
      <c r="F137">
        <v>64</v>
      </c>
      <c r="G137">
        <v>52</v>
      </c>
      <c r="H137">
        <v>45</v>
      </c>
      <c r="J137" t="s">
        <v>674</v>
      </c>
      <c r="K137" t="s">
        <v>663</v>
      </c>
    </row>
    <row r="138" spans="1:11" x14ac:dyDescent="0.25">
      <c r="A138" s="2" t="s">
        <v>717</v>
      </c>
      <c r="B138" t="s">
        <v>167</v>
      </c>
      <c r="C138" t="s">
        <v>887</v>
      </c>
      <c r="D138" s="2">
        <v>700</v>
      </c>
      <c r="E138" s="2">
        <v>60</v>
      </c>
      <c r="F138" s="2">
        <v>42</v>
      </c>
      <c r="G138" s="2">
        <v>35</v>
      </c>
      <c r="H138" s="2">
        <v>30</v>
      </c>
      <c r="J138" t="s">
        <v>674</v>
      </c>
      <c r="K138" t="s">
        <v>663</v>
      </c>
    </row>
    <row r="139" spans="1:11" x14ac:dyDescent="0.25">
      <c r="A139" s="2" t="s">
        <v>716</v>
      </c>
      <c r="B139" t="s">
        <v>546</v>
      </c>
      <c r="C139" t="s">
        <v>718</v>
      </c>
      <c r="D139">
        <v>800</v>
      </c>
      <c r="E139">
        <v>100</v>
      </c>
      <c r="F139">
        <v>71</v>
      </c>
      <c r="G139">
        <v>58</v>
      </c>
      <c r="H139">
        <v>50</v>
      </c>
      <c r="K139" t="s">
        <v>663</v>
      </c>
    </row>
    <row r="140" spans="1:11" x14ac:dyDescent="0.25">
      <c r="A140" s="2" t="s">
        <v>716</v>
      </c>
      <c r="B140" t="s">
        <v>167</v>
      </c>
      <c r="C140" t="s">
        <v>718</v>
      </c>
      <c r="D140" s="2">
        <v>1000</v>
      </c>
      <c r="E140" s="2">
        <v>75</v>
      </c>
      <c r="F140" s="2">
        <v>53</v>
      </c>
      <c r="G140" s="2">
        <v>43</v>
      </c>
      <c r="H140" s="2">
        <v>38</v>
      </c>
      <c r="K140" t="s">
        <v>663</v>
      </c>
    </row>
    <row r="141" spans="1:11" x14ac:dyDescent="0.25">
      <c r="A141" s="2" t="s">
        <v>713</v>
      </c>
      <c r="B141" t="s">
        <v>546</v>
      </c>
      <c r="C141" t="s">
        <v>714</v>
      </c>
      <c r="D141">
        <v>400</v>
      </c>
      <c r="E141">
        <v>90</v>
      </c>
      <c r="F141">
        <v>64</v>
      </c>
      <c r="G141">
        <v>52</v>
      </c>
      <c r="H141">
        <v>45</v>
      </c>
      <c r="J141" t="s">
        <v>666</v>
      </c>
      <c r="K141" t="s">
        <v>663</v>
      </c>
    </row>
    <row r="142" spans="1:11" x14ac:dyDescent="0.25">
      <c r="A142" s="2" t="s">
        <v>713</v>
      </c>
      <c r="B142" t="s">
        <v>167</v>
      </c>
      <c r="C142" t="s">
        <v>714</v>
      </c>
      <c r="D142" s="2">
        <v>800</v>
      </c>
      <c r="E142" s="2">
        <v>75</v>
      </c>
      <c r="F142" s="2">
        <v>53</v>
      </c>
      <c r="G142" s="2">
        <v>43</v>
      </c>
      <c r="H142" s="2">
        <v>38</v>
      </c>
      <c r="J142" t="s">
        <v>666</v>
      </c>
      <c r="K142" t="s">
        <v>663</v>
      </c>
    </row>
    <row r="143" spans="1:11" x14ac:dyDescent="0.25">
      <c r="A143" s="2" t="s">
        <v>731</v>
      </c>
      <c r="B143" t="s">
        <v>546</v>
      </c>
      <c r="C143" t="s">
        <v>732</v>
      </c>
      <c r="D143">
        <v>1100</v>
      </c>
      <c r="E143">
        <v>40</v>
      </c>
      <c r="F143">
        <v>28</v>
      </c>
      <c r="G143">
        <v>23</v>
      </c>
      <c r="H143">
        <v>20</v>
      </c>
      <c r="J143" t="s">
        <v>689</v>
      </c>
      <c r="K143" t="s">
        <v>663</v>
      </c>
    </row>
    <row r="144" spans="1:11" x14ac:dyDescent="0.25">
      <c r="A144" s="2" t="s">
        <v>731</v>
      </c>
      <c r="B144" t="s">
        <v>167</v>
      </c>
      <c r="C144" t="s">
        <v>732</v>
      </c>
      <c r="D144">
        <v>1100</v>
      </c>
      <c r="E144" s="2">
        <v>80</v>
      </c>
      <c r="F144" s="2">
        <v>57</v>
      </c>
      <c r="G144" s="2">
        <v>46</v>
      </c>
      <c r="H144" s="2">
        <v>40</v>
      </c>
      <c r="J144" t="s">
        <v>689</v>
      </c>
      <c r="K144" t="s">
        <v>663</v>
      </c>
    </row>
    <row r="145" spans="1:11" x14ac:dyDescent="0.25">
      <c r="A145" s="2" t="s">
        <v>715</v>
      </c>
      <c r="B145" t="s">
        <v>546</v>
      </c>
      <c r="C145" t="s">
        <v>715</v>
      </c>
      <c r="D145">
        <v>500</v>
      </c>
      <c r="E145">
        <v>100</v>
      </c>
      <c r="F145">
        <v>71</v>
      </c>
      <c r="G145">
        <v>58</v>
      </c>
      <c r="H145">
        <v>50</v>
      </c>
      <c r="J145" t="s">
        <v>670</v>
      </c>
      <c r="K145" t="s">
        <v>663</v>
      </c>
    </row>
    <row r="146" spans="1:11" x14ac:dyDescent="0.25">
      <c r="A146" s="2" t="s">
        <v>715</v>
      </c>
      <c r="B146" t="s">
        <v>167</v>
      </c>
      <c r="C146" t="s">
        <v>715</v>
      </c>
      <c r="D146" s="2">
        <v>1000</v>
      </c>
      <c r="E146">
        <v>100</v>
      </c>
      <c r="F146">
        <v>71</v>
      </c>
      <c r="G146">
        <v>58</v>
      </c>
      <c r="H146">
        <v>50</v>
      </c>
      <c r="J146" t="s">
        <v>670</v>
      </c>
      <c r="K146" t="s">
        <v>663</v>
      </c>
    </row>
    <row r="147" spans="1:11" x14ac:dyDescent="0.25">
      <c r="A147" s="2" t="s">
        <v>721</v>
      </c>
      <c r="B147" t="s">
        <v>546</v>
      </c>
      <c r="C147" t="s">
        <v>722</v>
      </c>
      <c r="D147">
        <v>700</v>
      </c>
      <c r="E147">
        <v>40</v>
      </c>
      <c r="F147">
        <v>28</v>
      </c>
      <c r="G147">
        <v>23</v>
      </c>
      <c r="H147">
        <v>20</v>
      </c>
      <c r="J147" t="s">
        <v>677</v>
      </c>
      <c r="K147" t="s">
        <v>663</v>
      </c>
    </row>
    <row r="148" spans="1:11" x14ac:dyDescent="0.25">
      <c r="A148" s="2" t="s">
        <v>721</v>
      </c>
      <c r="B148" t="s">
        <v>167</v>
      </c>
      <c r="C148" t="s">
        <v>722</v>
      </c>
      <c r="D148" s="2">
        <v>500</v>
      </c>
      <c r="E148">
        <v>40</v>
      </c>
      <c r="F148">
        <v>28</v>
      </c>
      <c r="G148">
        <v>23</v>
      </c>
      <c r="H148">
        <v>20</v>
      </c>
      <c r="J148" t="s">
        <v>677</v>
      </c>
      <c r="K148" t="s">
        <v>663</v>
      </c>
    </row>
    <row r="149" spans="1:11" x14ac:dyDescent="0.25">
      <c r="A149" s="2" t="s">
        <v>711</v>
      </c>
      <c r="B149" t="s">
        <v>546</v>
      </c>
      <c r="C149" t="s">
        <v>712</v>
      </c>
      <c r="D149">
        <v>200</v>
      </c>
      <c r="E149">
        <v>50</v>
      </c>
      <c r="F149">
        <v>35</v>
      </c>
      <c r="G149">
        <v>29</v>
      </c>
      <c r="H149">
        <v>25</v>
      </c>
      <c r="J149" t="s">
        <v>666</v>
      </c>
      <c r="K149" t="s">
        <v>663</v>
      </c>
    </row>
    <row r="150" spans="1:11" x14ac:dyDescent="0.25">
      <c r="A150" s="2" t="s">
        <v>711</v>
      </c>
      <c r="B150" t="s">
        <v>167</v>
      </c>
      <c r="C150" t="s">
        <v>712</v>
      </c>
      <c r="D150" s="2">
        <v>300</v>
      </c>
      <c r="E150" s="2">
        <v>30</v>
      </c>
      <c r="F150" s="2">
        <v>21</v>
      </c>
      <c r="G150" s="2">
        <v>17</v>
      </c>
      <c r="H150" s="2">
        <v>15</v>
      </c>
      <c r="J150" t="s">
        <v>666</v>
      </c>
      <c r="K150" t="s">
        <v>663</v>
      </c>
    </row>
    <row r="151" spans="1:11" x14ac:dyDescent="0.25">
      <c r="A151" s="2" t="s">
        <v>709</v>
      </c>
      <c r="B151" t="s">
        <v>546</v>
      </c>
      <c r="C151" t="s">
        <v>710</v>
      </c>
      <c r="D151">
        <v>100</v>
      </c>
      <c r="E151">
        <v>35</v>
      </c>
      <c r="F151">
        <v>25</v>
      </c>
      <c r="G151">
        <v>20</v>
      </c>
      <c r="H151">
        <v>18</v>
      </c>
      <c r="K151" t="s">
        <v>663</v>
      </c>
    </row>
    <row r="152" spans="1:11" x14ac:dyDescent="0.25">
      <c r="A152" s="2" t="s">
        <v>709</v>
      </c>
      <c r="B152" t="s">
        <v>167</v>
      </c>
      <c r="C152" t="s">
        <v>710</v>
      </c>
      <c r="D152" s="2">
        <v>200</v>
      </c>
      <c r="E152" s="2">
        <v>20</v>
      </c>
      <c r="F152" s="2">
        <v>14</v>
      </c>
      <c r="G152" s="2">
        <v>12</v>
      </c>
      <c r="H152" s="2">
        <v>10</v>
      </c>
      <c r="K152" t="s">
        <v>663</v>
      </c>
    </row>
    <row r="153" spans="1:11" x14ac:dyDescent="0.25">
      <c r="A153" t="s">
        <v>743</v>
      </c>
      <c r="B153" t="s">
        <v>546</v>
      </c>
      <c r="C153" t="s">
        <v>744</v>
      </c>
      <c r="D153">
        <v>500</v>
      </c>
      <c r="E153">
        <v>100</v>
      </c>
      <c r="F153">
        <v>71</v>
      </c>
      <c r="G153">
        <v>58</v>
      </c>
      <c r="H153">
        <v>50</v>
      </c>
      <c r="J153" t="s">
        <v>686</v>
      </c>
      <c r="K153" t="s">
        <v>663</v>
      </c>
    </row>
    <row r="154" spans="1:11" x14ac:dyDescent="0.25">
      <c r="A154" t="s">
        <v>743</v>
      </c>
      <c r="B154" t="s">
        <v>167</v>
      </c>
      <c r="C154" t="s">
        <v>744</v>
      </c>
      <c r="D154">
        <v>500</v>
      </c>
      <c r="E154">
        <v>100</v>
      </c>
      <c r="F154">
        <v>71</v>
      </c>
      <c r="G154">
        <v>58</v>
      </c>
      <c r="H154">
        <v>50</v>
      </c>
      <c r="J154" t="s">
        <v>686</v>
      </c>
      <c r="K154" t="s">
        <v>663</v>
      </c>
    </row>
    <row r="155" spans="1:11" x14ac:dyDescent="0.25">
      <c r="A155" s="2" t="s">
        <v>735</v>
      </c>
      <c r="B155" t="s">
        <v>546</v>
      </c>
      <c r="C155" t="s">
        <v>736</v>
      </c>
      <c r="D155">
        <v>1400</v>
      </c>
      <c r="E155">
        <v>60</v>
      </c>
      <c r="F155">
        <v>42</v>
      </c>
      <c r="G155">
        <v>35</v>
      </c>
      <c r="H155">
        <v>30</v>
      </c>
      <c r="J155" t="s">
        <v>696</v>
      </c>
      <c r="K155" t="s">
        <v>663</v>
      </c>
    </row>
    <row r="156" spans="1:11" x14ac:dyDescent="0.25">
      <c r="A156" s="2" t="s">
        <v>735</v>
      </c>
      <c r="B156" t="s">
        <v>167</v>
      </c>
      <c r="C156" t="s">
        <v>736</v>
      </c>
      <c r="D156" s="2">
        <v>3500</v>
      </c>
      <c r="E156" s="2">
        <v>120</v>
      </c>
      <c r="F156" s="2">
        <v>85</v>
      </c>
      <c r="G156" s="2">
        <v>69</v>
      </c>
      <c r="H156" s="2">
        <v>60</v>
      </c>
      <c r="J156" t="s">
        <v>696</v>
      </c>
      <c r="K156" t="s">
        <v>663</v>
      </c>
    </row>
    <row r="157" spans="1:11" x14ac:dyDescent="0.25">
      <c r="A157" s="2" t="s">
        <v>719</v>
      </c>
      <c r="B157" t="s">
        <v>546</v>
      </c>
      <c r="C157" t="s">
        <v>720</v>
      </c>
      <c r="D157">
        <v>600</v>
      </c>
      <c r="E157">
        <v>30</v>
      </c>
      <c r="F157">
        <v>21</v>
      </c>
      <c r="G157">
        <v>17</v>
      </c>
      <c r="H157">
        <v>15</v>
      </c>
      <c r="J157" t="s">
        <v>677</v>
      </c>
      <c r="K157" t="s">
        <v>663</v>
      </c>
    </row>
    <row r="158" spans="1:11" x14ac:dyDescent="0.25">
      <c r="A158" s="2" t="s">
        <v>719</v>
      </c>
      <c r="B158" t="s">
        <v>167</v>
      </c>
      <c r="C158" t="s">
        <v>720</v>
      </c>
      <c r="D158" s="2">
        <v>400</v>
      </c>
      <c r="E158">
        <v>30</v>
      </c>
      <c r="F158">
        <v>21</v>
      </c>
      <c r="G158">
        <v>17</v>
      </c>
      <c r="H158">
        <v>15</v>
      </c>
      <c r="J158" t="s">
        <v>677</v>
      </c>
      <c r="K158" t="s">
        <v>663</v>
      </c>
    </row>
    <row r="159" spans="1:11" x14ac:dyDescent="0.25">
      <c r="A159" s="2" t="s">
        <v>739</v>
      </c>
      <c r="B159" t="s">
        <v>546</v>
      </c>
      <c r="C159" t="s">
        <v>740</v>
      </c>
      <c r="D159">
        <v>5500</v>
      </c>
      <c r="E159">
        <v>360</v>
      </c>
      <c r="F159">
        <v>255</v>
      </c>
      <c r="G159">
        <v>208</v>
      </c>
      <c r="H159">
        <v>180</v>
      </c>
      <c r="J159" t="s">
        <v>886</v>
      </c>
      <c r="K159" t="s">
        <v>663</v>
      </c>
    </row>
    <row r="160" spans="1:11" x14ac:dyDescent="0.25">
      <c r="A160" s="2" t="s">
        <v>739</v>
      </c>
      <c r="B160" t="s">
        <v>167</v>
      </c>
      <c r="C160" t="s">
        <v>740</v>
      </c>
      <c r="D160" s="2">
        <v>7000</v>
      </c>
      <c r="E160">
        <v>360</v>
      </c>
      <c r="F160">
        <v>255</v>
      </c>
      <c r="G160">
        <v>208</v>
      </c>
      <c r="H160">
        <v>180</v>
      </c>
      <c r="J160" t="s">
        <v>886</v>
      </c>
      <c r="K160" t="s">
        <v>663</v>
      </c>
    </row>
    <row r="161" spans="1:11" x14ac:dyDescent="0.25">
      <c r="A161" s="2" t="s">
        <v>729</v>
      </c>
      <c r="B161" t="s">
        <v>546</v>
      </c>
      <c r="C161" t="s">
        <v>730</v>
      </c>
      <c r="D161">
        <v>1000</v>
      </c>
      <c r="E161">
        <v>50</v>
      </c>
      <c r="F161">
        <v>35</v>
      </c>
      <c r="G161">
        <v>29</v>
      </c>
      <c r="H161">
        <v>25</v>
      </c>
      <c r="J161" t="s">
        <v>689</v>
      </c>
      <c r="K161" t="s">
        <v>663</v>
      </c>
    </row>
    <row r="162" spans="1:11" x14ac:dyDescent="0.25">
      <c r="A162" s="2" t="s">
        <v>729</v>
      </c>
      <c r="B162" t="s">
        <v>167</v>
      </c>
      <c r="C162" t="s">
        <v>730</v>
      </c>
      <c r="D162" s="2">
        <v>1700</v>
      </c>
      <c r="E162" s="2">
        <v>120</v>
      </c>
      <c r="F162" s="2">
        <v>85</v>
      </c>
      <c r="G162" s="2">
        <v>69</v>
      </c>
      <c r="H162" s="2">
        <v>60</v>
      </c>
      <c r="J162" t="s">
        <v>689</v>
      </c>
      <c r="K162" t="s">
        <v>663</v>
      </c>
    </row>
    <row r="163" spans="1:11" x14ac:dyDescent="0.25">
      <c r="A163" s="2" t="s">
        <v>723</v>
      </c>
      <c r="B163" t="s">
        <v>546</v>
      </c>
      <c r="C163" t="s">
        <v>724</v>
      </c>
      <c r="D163">
        <v>700</v>
      </c>
      <c r="E163">
        <v>70</v>
      </c>
      <c r="F163">
        <v>49</v>
      </c>
      <c r="G163">
        <v>40</v>
      </c>
      <c r="H163">
        <v>35</v>
      </c>
      <c r="J163" t="s">
        <v>677</v>
      </c>
      <c r="K163" t="s">
        <v>663</v>
      </c>
    </row>
    <row r="164" spans="1:11" x14ac:dyDescent="0.25">
      <c r="A164" s="2" t="s">
        <v>723</v>
      </c>
      <c r="B164" t="s">
        <v>167</v>
      </c>
      <c r="C164" t="s">
        <v>724</v>
      </c>
      <c r="D164" s="2">
        <v>1200</v>
      </c>
      <c r="E164" s="2">
        <v>100</v>
      </c>
      <c r="F164" s="2">
        <v>71</v>
      </c>
      <c r="G164" s="2">
        <v>58</v>
      </c>
      <c r="H164" s="2">
        <v>50</v>
      </c>
      <c r="J164" t="s">
        <v>677</v>
      </c>
      <c r="K164" t="s">
        <v>663</v>
      </c>
    </row>
    <row r="165" spans="1:11" x14ac:dyDescent="0.25">
      <c r="A165" s="15" t="s">
        <v>1502</v>
      </c>
      <c r="B165" t="s">
        <v>167</v>
      </c>
      <c r="C165" t="s">
        <v>1503</v>
      </c>
      <c r="D165">
        <v>400</v>
      </c>
      <c r="E165">
        <v>40</v>
      </c>
      <c r="F165">
        <v>28</v>
      </c>
      <c r="G165">
        <v>23</v>
      </c>
      <c r="H165">
        <v>20</v>
      </c>
      <c r="J165" t="s">
        <v>670</v>
      </c>
      <c r="K165" t="s">
        <v>663</v>
      </c>
    </row>
    <row r="166" spans="1:11" x14ac:dyDescent="0.25">
      <c r="A166" s="2" t="s">
        <v>741</v>
      </c>
      <c r="B166" t="s">
        <v>546</v>
      </c>
      <c r="C166" t="s">
        <v>741</v>
      </c>
      <c r="D166">
        <v>250</v>
      </c>
      <c r="E166">
        <v>40</v>
      </c>
      <c r="F166">
        <v>28</v>
      </c>
      <c r="G166">
        <v>23</v>
      </c>
      <c r="H166">
        <v>20</v>
      </c>
      <c r="K166" t="s">
        <v>663</v>
      </c>
    </row>
    <row r="167" spans="1:11" x14ac:dyDescent="0.25">
      <c r="A167" s="2" t="s">
        <v>741</v>
      </c>
      <c r="B167" t="s">
        <v>167</v>
      </c>
      <c r="C167" t="s">
        <v>741</v>
      </c>
      <c r="D167" s="2">
        <v>500</v>
      </c>
      <c r="E167">
        <v>40</v>
      </c>
      <c r="F167">
        <v>28</v>
      </c>
      <c r="G167">
        <v>23</v>
      </c>
      <c r="H167">
        <v>20</v>
      </c>
      <c r="K167" t="s">
        <v>663</v>
      </c>
    </row>
    <row r="168" spans="1:11" x14ac:dyDescent="0.25">
      <c r="A168" s="2" t="s">
        <v>742</v>
      </c>
      <c r="B168" t="s">
        <v>546</v>
      </c>
      <c r="C168" t="s">
        <v>742</v>
      </c>
      <c r="D168">
        <v>350</v>
      </c>
      <c r="E168">
        <v>80</v>
      </c>
      <c r="F168">
        <v>57</v>
      </c>
      <c r="G168">
        <v>46</v>
      </c>
      <c r="H168">
        <v>40</v>
      </c>
      <c r="J168" t="s">
        <v>704</v>
      </c>
      <c r="K168" t="s">
        <v>663</v>
      </c>
    </row>
    <row r="169" spans="1:11" x14ac:dyDescent="0.25">
      <c r="A169" s="2" t="s">
        <v>742</v>
      </c>
      <c r="B169" t="s">
        <v>167</v>
      </c>
      <c r="C169" t="s">
        <v>742</v>
      </c>
      <c r="D169" s="2">
        <v>500</v>
      </c>
      <c r="E169" s="2">
        <v>50</v>
      </c>
      <c r="F169" s="2">
        <v>35</v>
      </c>
      <c r="G169" s="2">
        <v>29</v>
      </c>
      <c r="H169" s="2">
        <v>25</v>
      </c>
      <c r="J169" t="s">
        <v>704</v>
      </c>
      <c r="K169" t="s">
        <v>663</v>
      </c>
    </row>
    <row r="170" spans="1:11" x14ac:dyDescent="0.25">
      <c r="A170" s="2" t="s">
        <v>733</v>
      </c>
      <c r="B170" t="s">
        <v>546</v>
      </c>
      <c r="C170" t="s">
        <v>738</v>
      </c>
      <c r="D170">
        <v>1300</v>
      </c>
      <c r="E170">
        <v>100</v>
      </c>
      <c r="F170">
        <v>71</v>
      </c>
      <c r="G170">
        <v>58</v>
      </c>
      <c r="H170">
        <v>50</v>
      </c>
      <c r="J170" t="s">
        <v>689</v>
      </c>
      <c r="K170" t="s">
        <v>663</v>
      </c>
    </row>
    <row r="171" spans="1:11" x14ac:dyDescent="0.25">
      <c r="A171" s="2" t="s">
        <v>733</v>
      </c>
      <c r="B171" t="s">
        <v>167</v>
      </c>
      <c r="C171" t="s">
        <v>738</v>
      </c>
      <c r="D171" s="2">
        <v>1500</v>
      </c>
      <c r="E171" s="2">
        <v>50</v>
      </c>
      <c r="F171" s="2">
        <v>35</v>
      </c>
      <c r="G171" s="2">
        <v>29</v>
      </c>
      <c r="H171" s="2">
        <v>25</v>
      </c>
      <c r="J171" t="s">
        <v>689</v>
      </c>
      <c r="K171" t="s">
        <v>663</v>
      </c>
    </row>
    <row r="172" spans="1:11" x14ac:dyDescent="0.25">
      <c r="A172" s="2" t="s">
        <v>737</v>
      </c>
      <c r="B172" t="s">
        <v>546</v>
      </c>
      <c r="C172" t="s">
        <v>734</v>
      </c>
      <c r="D172">
        <v>1900</v>
      </c>
      <c r="E172">
        <v>75</v>
      </c>
      <c r="F172">
        <v>53</v>
      </c>
      <c r="G172">
        <v>43</v>
      </c>
      <c r="H172">
        <v>38</v>
      </c>
      <c r="J172" t="s">
        <v>885</v>
      </c>
      <c r="K172" t="s">
        <v>663</v>
      </c>
    </row>
    <row r="173" spans="1:11" x14ac:dyDescent="0.25">
      <c r="A173" s="2" t="s">
        <v>737</v>
      </c>
      <c r="B173" t="s">
        <v>167</v>
      </c>
      <c r="C173" t="s">
        <v>734</v>
      </c>
      <c r="D173" s="2">
        <v>4000</v>
      </c>
      <c r="E173" s="2">
        <v>140</v>
      </c>
      <c r="F173" s="2">
        <v>99</v>
      </c>
      <c r="G173" s="2">
        <v>81</v>
      </c>
      <c r="H173" s="2">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s="2" t="s">
        <v>867</v>
      </c>
      <c r="B178" t="s">
        <v>546</v>
      </c>
      <c r="C178" t="s">
        <v>868</v>
      </c>
      <c r="D178">
        <v>1500</v>
      </c>
      <c r="E178">
        <v>100</v>
      </c>
      <c r="F178">
        <v>71</v>
      </c>
      <c r="G178">
        <v>58</v>
      </c>
      <c r="H178">
        <v>50</v>
      </c>
      <c r="I178">
        <v>1.3</v>
      </c>
      <c r="K178" t="s">
        <v>850</v>
      </c>
    </row>
    <row r="179" spans="1:11" x14ac:dyDescent="0.25">
      <c r="A179" s="2" t="s">
        <v>867</v>
      </c>
      <c r="B179" t="s">
        <v>167</v>
      </c>
      <c r="C179" t="s">
        <v>868</v>
      </c>
      <c r="D179" s="2">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s="2" t="s">
        <v>874</v>
      </c>
      <c r="B184" t="s">
        <v>546</v>
      </c>
      <c r="C184" t="s">
        <v>579</v>
      </c>
      <c r="D184">
        <v>1600</v>
      </c>
      <c r="E184">
        <v>75</v>
      </c>
      <c r="F184">
        <v>53</v>
      </c>
      <c r="G184">
        <v>43</v>
      </c>
      <c r="H184">
        <v>38</v>
      </c>
      <c r="I184">
        <v>1.5</v>
      </c>
      <c r="K184" t="s">
        <v>875</v>
      </c>
    </row>
    <row r="185" spans="1:11" x14ac:dyDescent="0.25">
      <c r="A185" s="2" t="s">
        <v>874</v>
      </c>
      <c r="B185" t="s">
        <v>167</v>
      </c>
      <c r="C185" t="s">
        <v>579</v>
      </c>
      <c r="D185" s="2">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s="2" t="s">
        <v>844</v>
      </c>
      <c r="B196" t="s">
        <v>546</v>
      </c>
      <c r="C196" t="s">
        <v>846</v>
      </c>
      <c r="D196">
        <v>500</v>
      </c>
      <c r="E196">
        <v>40</v>
      </c>
      <c r="F196">
        <v>28</v>
      </c>
      <c r="G196">
        <v>23</v>
      </c>
      <c r="H196">
        <v>20</v>
      </c>
      <c r="K196" t="s">
        <v>845</v>
      </c>
    </row>
    <row r="197" spans="1:11" x14ac:dyDescent="0.25">
      <c r="A197" s="2" t="s">
        <v>844</v>
      </c>
      <c r="B197" t="s">
        <v>167</v>
      </c>
      <c r="C197" t="s">
        <v>846</v>
      </c>
      <c r="D197" s="2">
        <v>650</v>
      </c>
      <c r="E197" s="2">
        <v>45</v>
      </c>
      <c r="F197" s="2">
        <v>32</v>
      </c>
      <c r="G197" s="2">
        <v>26</v>
      </c>
      <c r="H197" s="2">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s="2" t="s">
        <v>880</v>
      </c>
      <c r="B214" t="s">
        <v>546</v>
      </c>
      <c r="C214" t="s">
        <v>882</v>
      </c>
      <c r="D214">
        <v>1500</v>
      </c>
      <c r="E214">
        <v>150</v>
      </c>
      <c r="F214">
        <v>106</v>
      </c>
      <c r="G214">
        <v>87</v>
      </c>
      <c r="H214">
        <v>75</v>
      </c>
      <c r="I214">
        <v>1.75</v>
      </c>
      <c r="K214" t="s">
        <v>881</v>
      </c>
    </row>
    <row r="215" spans="1:11" x14ac:dyDescent="0.25">
      <c r="A215" s="2" t="s">
        <v>880</v>
      </c>
      <c r="B215" t="s">
        <v>167</v>
      </c>
      <c r="C215" t="s">
        <v>882</v>
      </c>
      <c r="D215" s="2">
        <v>1600</v>
      </c>
      <c r="E215" s="2">
        <v>140</v>
      </c>
      <c r="F215" s="2">
        <v>99</v>
      </c>
      <c r="G215" s="2">
        <v>81</v>
      </c>
      <c r="H215" s="2">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s="2" t="s">
        <v>856</v>
      </c>
      <c r="B222" t="s">
        <v>546</v>
      </c>
      <c r="C222" t="s">
        <v>857</v>
      </c>
      <c r="D222">
        <v>500</v>
      </c>
      <c r="E222">
        <v>30</v>
      </c>
      <c r="F222">
        <v>21</v>
      </c>
      <c r="G222">
        <v>17</v>
      </c>
      <c r="H222">
        <v>15</v>
      </c>
      <c r="K222" t="s">
        <v>663</v>
      </c>
    </row>
    <row r="223" spans="1:11" x14ac:dyDescent="0.25">
      <c r="A223" s="2" t="s">
        <v>856</v>
      </c>
      <c r="B223" t="s">
        <v>167</v>
      </c>
      <c r="C223" t="s">
        <v>857</v>
      </c>
      <c r="D223" s="2">
        <v>250</v>
      </c>
      <c r="E223" s="2">
        <v>20</v>
      </c>
      <c r="F223" s="2">
        <v>14</v>
      </c>
      <c r="G223" s="2">
        <v>12</v>
      </c>
      <c r="H223" s="2">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s="2" t="s">
        <v>864</v>
      </c>
      <c r="B228" t="s">
        <v>546</v>
      </c>
      <c r="C228" t="s">
        <v>708</v>
      </c>
      <c r="D228">
        <v>3000</v>
      </c>
      <c r="E228">
        <v>90</v>
      </c>
      <c r="F228">
        <v>64</v>
      </c>
      <c r="G228">
        <v>52</v>
      </c>
      <c r="H228">
        <v>45</v>
      </c>
      <c r="I228">
        <v>1.4</v>
      </c>
      <c r="K228" t="s">
        <v>865</v>
      </c>
    </row>
    <row r="229" spans="1:11" x14ac:dyDescent="0.25">
      <c r="A229" s="2" t="s">
        <v>864</v>
      </c>
      <c r="B229" t="s">
        <v>167</v>
      </c>
      <c r="C229" t="s">
        <v>708</v>
      </c>
      <c r="D229" s="2">
        <v>3500</v>
      </c>
      <c r="E229" s="2">
        <v>95</v>
      </c>
      <c r="F229" s="2">
        <v>67</v>
      </c>
      <c r="G229" s="2">
        <v>55</v>
      </c>
      <c r="H229" s="2">
        <v>48</v>
      </c>
      <c r="I229">
        <v>1.4</v>
      </c>
      <c r="K229" t="s">
        <v>865</v>
      </c>
    </row>
    <row r="230" spans="1:11" x14ac:dyDescent="0.25">
      <c r="A230" s="2" t="s">
        <v>866</v>
      </c>
      <c r="B230" t="s">
        <v>546</v>
      </c>
      <c r="C230" t="s">
        <v>708</v>
      </c>
      <c r="D230">
        <v>1500</v>
      </c>
      <c r="E230">
        <v>60</v>
      </c>
      <c r="F230">
        <v>42</v>
      </c>
      <c r="G230">
        <v>35</v>
      </c>
      <c r="H230">
        <v>30</v>
      </c>
      <c r="I230">
        <v>1.25</v>
      </c>
      <c r="K230" t="s">
        <v>865</v>
      </c>
    </row>
    <row r="231" spans="1:11" x14ac:dyDescent="0.25">
      <c r="A231" s="2" t="s">
        <v>866</v>
      </c>
      <c r="B231" t="s">
        <v>167</v>
      </c>
      <c r="C231" t="s">
        <v>708</v>
      </c>
      <c r="D231" s="2">
        <v>2000</v>
      </c>
      <c r="E231" s="2">
        <v>80</v>
      </c>
      <c r="F231" s="2">
        <v>57</v>
      </c>
      <c r="G231" s="2">
        <v>46</v>
      </c>
      <c r="H231" s="2">
        <v>40</v>
      </c>
      <c r="I231">
        <v>1.25</v>
      </c>
      <c r="K231" t="s">
        <v>865</v>
      </c>
    </row>
    <row r="232" spans="1:11" x14ac:dyDescent="0.25">
      <c r="A232" s="2" t="s">
        <v>883</v>
      </c>
      <c r="B232" t="s">
        <v>546</v>
      </c>
      <c r="C232" t="s">
        <v>588</v>
      </c>
      <c r="D232">
        <v>1200</v>
      </c>
      <c r="E232">
        <v>120</v>
      </c>
      <c r="F232">
        <v>85</v>
      </c>
      <c r="G232">
        <v>69</v>
      </c>
      <c r="H232">
        <v>60</v>
      </c>
      <c r="I232">
        <v>2</v>
      </c>
      <c r="K232" t="s">
        <v>663</v>
      </c>
    </row>
    <row r="233" spans="1:11" x14ac:dyDescent="0.25">
      <c r="A233" s="2" t="s">
        <v>883</v>
      </c>
      <c r="B233" t="s">
        <v>167</v>
      </c>
      <c r="C233" t="s">
        <v>588</v>
      </c>
      <c r="D233" s="2">
        <v>1400</v>
      </c>
      <c r="E233">
        <v>120</v>
      </c>
      <c r="F233">
        <v>85</v>
      </c>
      <c r="G233">
        <v>69</v>
      </c>
      <c r="H233">
        <v>60</v>
      </c>
      <c r="I233" s="2">
        <v>1.6</v>
      </c>
      <c r="K233" t="s">
        <v>663</v>
      </c>
    </row>
  </sheetData>
  <autoFilter ref="A1:K233" xr:uid="{00000000-0009-0000-0000-000003000000}"/>
  <sortState xmlns:xlrd2="http://schemas.microsoft.com/office/spreadsheetml/2017/richdata2"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546</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546</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546</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546</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546</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546</v>
      </c>
      <c r="C12">
        <v>500</v>
      </c>
      <c r="D12">
        <v>35</v>
      </c>
      <c r="E12">
        <v>35000</v>
      </c>
      <c r="F12">
        <v>250</v>
      </c>
      <c r="G12">
        <v>90</v>
      </c>
      <c r="H12" t="s">
        <v>911</v>
      </c>
      <c r="I12" t="s">
        <v>910</v>
      </c>
      <c r="J12" t="s">
        <v>1116</v>
      </c>
    </row>
    <row r="13" spans="1:13" x14ac:dyDescent="0.25">
      <c r="A13" t="s">
        <v>207</v>
      </c>
      <c r="B13" t="s">
        <v>167</v>
      </c>
      <c r="C13">
        <v>500</v>
      </c>
      <c r="D13">
        <v>35</v>
      </c>
      <c r="E13">
        <v>35000</v>
      </c>
      <c r="F13">
        <v>250</v>
      </c>
      <c r="G13">
        <v>90</v>
      </c>
      <c r="H13" t="s">
        <v>911</v>
      </c>
      <c r="I13" t="s">
        <v>910</v>
      </c>
      <c r="J13" t="s">
        <v>1116</v>
      </c>
    </row>
    <row r="14" spans="1:13" x14ac:dyDescent="0.25">
      <c r="A14" t="s">
        <v>208</v>
      </c>
      <c r="B14" t="s">
        <v>546</v>
      </c>
      <c r="H14" t="s">
        <v>586</v>
      </c>
      <c r="I14" t="s">
        <v>585</v>
      </c>
      <c r="J14" t="s">
        <v>996</v>
      </c>
    </row>
    <row r="15" spans="1:13" x14ac:dyDescent="0.25">
      <c r="A15" t="s">
        <v>208</v>
      </c>
      <c r="B15" t="s">
        <v>167</v>
      </c>
      <c r="H15" t="s">
        <v>586</v>
      </c>
      <c r="I15" t="s">
        <v>585</v>
      </c>
      <c r="J15" t="s">
        <v>996</v>
      </c>
    </row>
    <row r="16" spans="1:13" x14ac:dyDescent="0.25">
      <c r="A16" t="s">
        <v>209</v>
      </c>
      <c r="B16" t="s">
        <v>546</v>
      </c>
      <c r="H16" t="s">
        <v>586</v>
      </c>
      <c r="I16" t="s">
        <v>585</v>
      </c>
      <c r="J16" t="s">
        <v>1117</v>
      </c>
    </row>
    <row r="17" spans="1:10" x14ac:dyDescent="0.25">
      <c r="A17" t="s">
        <v>209</v>
      </c>
      <c r="B17" t="s">
        <v>167</v>
      </c>
      <c r="H17" t="s">
        <v>586</v>
      </c>
      <c r="I17" t="s">
        <v>585</v>
      </c>
      <c r="J17" t="s">
        <v>1117</v>
      </c>
    </row>
    <row r="18" spans="1:10" x14ac:dyDescent="0.25">
      <c r="A18" t="s">
        <v>210</v>
      </c>
      <c r="B18" t="s">
        <v>546</v>
      </c>
      <c r="H18" t="s">
        <v>586</v>
      </c>
      <c r="I18" t="s">
        <v>585</v>
      </c>
      <c r="J18" t="s">
        <v>1118</v>
      </c>
    </row>
    <row r="19" spans="1:10" x14ac:dyDescent="0.25">
      <c r="A19" t="s">
        <v>210</v>
      </c>
      <c r="B19" t="s">
        <v>167</v>
      </c>
      <c r="H19" t="s">
        <v>586</v>
      </c>
      <c r="I19" t="s">
        <v>585</v>
      </c>
      <c r="J19" t="s">
        <v>1118</v>
      </c>
    </row>
    <row r="20" spans="1:10" x14ac:dyDescent="0.25">
      <c r="A20" t="s">
        <v>211</v>
      </c>
      <c r="B20" t="s">
        <v>546</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546</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546</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546</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546</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t="s">
        <v>218</v>
      </c>
      <c r="B30" t="s">
        <v>546</v>
      </c>
      <c r="C30">
        <v>1500</v>
      </c>
      <c r="D30">
        <v>40</v>
      </c>
      <c r="E30">
        <v>20000</v>
      </c>
      <c r="F30">
        <v>250</v>
      </c>
      <c r="G30">
        <v>10</v>
      </c>
      <c r="H30" t="s">
        <v>911</v>
      </c>
      <c r="I30" t="s">
        <v>910</v>
      </c>
    </row>
    <row r="31" spans="1:10" x14ac:dyDescent="0.25">
      <c r="A31" t="s">
        <v>218</v>
      </c>
      <c r="B31" t="s">
        <v>167</v>
      </c>
      <c r="C31">
        <v>1500</v>
      </c>
      <c r="D31">
        <v>40</v>
      </c>
      <c r="E31">
        <v>20000</v>
      </c>
      <c r="F31">
        <v>250</v>
      </c>
      <c r="G31">
        <v>10</v>
      </c>
      <c r="H31" t="s">
        <v>911</v>
      </c>
      <c r="I31" t="s">
        <v>910</v>
      </c>
    </row>
    <row r="32" spans="1:10" x14ac:dyDescent="0.25">
      <c r="A32" t="s">
        <v>219</v>
      </c>
      <c r="B32" t="s">
        <v>546</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t="s">
        <v>220</v>
      </c>
      <c r="B34" t="s">
        <v>546</v>
      </c>
      <c r="C34">
        <v>1000</v>
      </c>
      <c r="D34">
        <v>60</v>
      </c>
      <c r="E34">
        <v>20000</v>
      </c>
      <c r="F34">
        <v>250</v>
      </c>
      <c r="G34">
        <v>10</v>
      </c>
      <c r="H34" t="s">
        <v>911</v>
      </c>
      <c r="I34" t="s">
        <v>910</v>
      </c>
    </row>
    <row r="35" spans="1:9" x14ac:dyDescent="0.25">
      <c r="A35" t="s">
        <v>220</v>
      </c>
      <c r="B35" t="s">
        <v>167</v>
      </c>
      <c r="C35">
        <v>1000</v>
      </c>
      <c r="D35">
        <v>60</v>
      </c>
      <c r="E35">
        <v>20000</v>
      </c>
      <c r="F35">
        <v>250</v>
      </c>
      <c r="G35">
        <v>10</v>
      </c>
      <c r="H35" t="s">
        <v>911</v>
      </c>
      <c r="I35" t="s">
        <v>910</v>
      </c>
    </row>
    <row r="36" spans="1:9" x14ac:dyDescent="0.25">
      <c r="A36" s="2" t="s">
        <v>221</v>
      </c>
      <c r="B36" t="s">
        <v>546</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546</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546</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546</v>
      </c>
      <c r="C42">
        <v>800</v>
      </c>
      <c r="D42">
        <v>60</v>
      </c>
      <c r="E42">
        <v>28000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546</v>
      </c>
      <c r="C44">
        <v>500</v>
      </c>
      <c r="D44">
        <v>45</v>
      </c>
      <c r="E44">
        <v>28000</v>
      </c>
      <c r="F44">
        <v>250</v>
      </c>
      <c r="G44">
        <v>10</v>
      </c>
      <c r="H44" t="s">
        <v>911</v>
      </c>
      <c r="I44" t="s">
        <v>910</v>
      </c>
    </row>
    <row r="45" spans="1:9" x14ac:dyDescent="0.25">
      <c r="A45" s="2" t="s">
        <v>225</v>
      </c>
      <c r="B45" t="s">
        <v>167</v>
      </c>
      <c r="C45">
        <v>500</v>
      </c>
      <c r="D45">
        <v>45</v>
      </c>
      <c r="E45" s="2">
        <v>25000</v>
      </c>
      <c r="F45">
        <v>250</v>
      </c>
      <c r="G45">
        <v>10</v>
      </c>
      <c r="H45" t="s">
        <v>911</v>
      </c>
      <c r="I45" t="s">
        <v>910</v>
      </c>
    </row>
    <row r="46" spans="1:9" x14ac:dyDescent="0.25">
      <c r="A46" s="2" t="s">
        <v>226</v>
      </c>
      <c r="B46" t="s">
        <v>546</v>
      </c>
      <c r="C46">
        <v>1000</v>
      </c>
      <c r="D46">
        <v>65</v>
      </c>
      <c r="E46">
        <v>28000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546</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t="s">
        <v>228</v>
      </c>
      <c r="B50" t="s">
        <v>546</v>
      </c>
      <c r="C50">
        <v>250</v>
      </c>
      <c r="D50">
        <v>35</v>
      </c>
      <c r="E50">
        <v>10000</v>
      </c>
      <c r="F50">
        <v>250</v>
      </c>
      <c r="G50">
        <v>10</v>
      </c>
      <c r="H50" t="s">
        <v>911</v>
      </c>
      <c r="I50" t="s">
        <v>910</v>
      </c>
    </row>
    <row r="51" spans="1:9" x14ac:dyDescent="0.25">
      <c r="A51" t="s">
        <v>228</v>
      </c>
      <c r="B51" t="s">
        <v>167</v>
      </c>
      <c r="C51">
        <v>250</v>
      </c>
      <c r="D51">
        <v>35</v>
      </c>
      <c r="E51">
        <v>10000</v>
      </c>
      <c r="F51">
        <v>250</v>
      </c>
      <c r="G51">
        <v>10</v>
      </c>
      <c r="H51" t="s">
        <v>911</v>
      </c>
      <c r="I51" t="s">
        <v>910</v>
      </c>
    </row>
    <row r="52" spans="1:9" x14ac:dyDescent="0.25">
      <c r="A52" s="2" t="s">
        <v>229</v>
      </c>
      <c r="B52" t="s">
        <v>546</v>
      </c>
      <c r="C52">
        <v>250</v>
      </c>
      <c r="D52">
        <v>35</v>
      </c>
      <c r="E52">
        <v>10000</v>
      </c>
      <c r="F52">
        <v>250</v>
      </c>
      <c r="G52">
        <v>10</v>
      </c>
      <c r="H52" t="s">
        <v>911</v>
      </c>
      <c r="I52" t="s">
        <v>910</v>
      </c>
    </row>
    <row r="53" spans="1:9" x14ac:dyDescent="0.25">
      <c r="A53" s="2" t="s">
        <v>229</v>
      </c>
      <c r="B53" t="s">
        <v>167</v>
      </c>
      <c r="C53" s="2">
        <v>500</v>
      </c>
      <c r="D53" s="2">
        <v>45</v>
      </c>
      <c r="E53">
        <v>10000</v>
      </c>
      <c r="F53">
        <v>250</v>
      </c>
      <c r="G53">
        <v>10</v>
      </c>
      <c r="H53" t="s">
        <v>911</v>
      </c>
      <c r="I53" t="s">
        <v>910</v>
      </c>
    </row>
    <row r="54" spans="1:9" x14ac:dyDescent="0.25">
      <c r="A54" s="2" t="s">
        <v>230</v>
      </c>
      <c r="B54" t="s">
        <v>546</v>
      </c>
      <c r="C54">
        <v>250</v>
      </c>
      <c r="D54">
        <v>35</v>
      </c>
      <c r="E54">
        <v>10000</v>
      </c>
      <c r="F54">
        <v>250</v>
      </c>
      <c r="G54">
        <v>10</v>
      </c>
      <c r="H54" t="s">
        <v>911</v>
      </c>
      <c r="I54" t="s">
        <v>910</v>
      </c>
    </row>
    <row r="55" spans="1:9" x14ac:dyDescent="0.25">
      <c r="A55" s="2" t="s">
        <v>230</v>
      </c>
      <c r="B55" t="s">
        <v>167</v>
      </c>
      <c r="C55" s="2">
        <v>500</v>
      </c>
      <c r="D55" s="2">
        <v>45</v>
      </c>
      <c r="E55">
        <v>10000</v>
      </c>
      <c r="F55">
        <v>250</v>
      </c>
      <c r="G55">
        <v>10</v>
      </c>
      <c r="H55" t="s">
        <v>911</v>
      </c>
      <c r="I55" t="s">
        <v>910</v>
      </c>
    </row>
    <row r="56" spans="1:9" x14ac:dyDescent="0.25">
      <c r="A56" t="s">
        <v>212</v>
      </c>
      <c r="B56" t="s">
        <v>546</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546</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546</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546</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546</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546</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546</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t="s">
        <v>1139</v>
      </c>
      <c r="B70" t="s">
        <v>546</v>
      </c>
      <c r="H70" t="s">
        <v>596</v>
      </c>
      <c r="I70" t="s">
        <v>581</v>
      </c>
      <c r="J70" t="s">
        <v>1022</v>
      </c>
    </row>
    <row r="71" spans="1:11" x14ac:dyDescent="0.25">
      <c r="A71" t="s">
        <v>1139</v>
      </c>
      <c r="B71" t="s">
        <v>167</v>
      </c>
      <c r="H71" t="s">
        <v>596</v>
      </c>
      <c r="I71" t="s">
        <v>581</v>
      </c>
      <c r="J71" t="s">
        <v>1022</v>
      </c>
    </row>
    <row r="72" spans="1:11" x14ac:dyDescent="0.25">
      <c r="A72" t="s">
        <v>1140</v>
      </c>
      <c r="B72" t="s">
        <v>546</v>
      </c>
      <c r="H72" t="s">
        <v>582</v>
      </c>
      <c r="I72" t="s">
        <v>581</v>
      </c>
      <c r="J72" t="s">
        <v>1141</v>
      </c>
    </row>
    <row r="73" spans="1:11" x14ac:dyDescent="0.25">
      <c r="A73" t="s">
        <v>1140</v>
      </c>
      <c r="B73" t="s">
        <v>167</v>
      </c>
      <c r="H73" t="s">
        <v>582</v>
      </c>
      <c r="I73" t="s">
        <v>581</v>
      </c>
      <c r="J73" t="s">
        <v>1141</v>
      </c>
    </row>
    <row r="74" spans="1:11" x14ac:dyDescent="0.25">
      <c r="A74" t="s">
        <v>1142</v>
      </c>
      <c r="B74" t="s">
        <v>546</v>
      </c>
      <c r="H74" t="s">
        <v>586</v>
      </c>
      <c r="I74" t="s">
        <v>589</v>
      </c>
      <c r="J74" t="s">
        <v>1002</v>
      </c>
    </row>
    <row r="75" spans="1:11" x14ac:dyDescent="0.25">
      <c r="A75" t="s">
        <v>1142</v>
      </c>
      <c r="B75" t="s">
        <v>167</v>
      </c>
      <c r="H75" t="s">
        <v>586</v>
      </c>
      <c r="I75" t="s">
        <v>589</v>
      </c>
      <c r="J75" t="s">
        <v>1002</v>
      </c>
    </row>
    <row r="76" spans="1:11" x14ac:dyDescent="0.25">
      <c r="A76" t="s">
        <v>1143</v>
      </c>
      <c r="B76" t="s">
        <v>546</v>
      </c>
      <c r="H76" t="s">
        <v>580</v>
      </c>
      <c r="I76" t="s">
        <v>579</v>
      </c>
      <c r="J76" t="s">
        <v>1024</v>
      </c>
      <c r="K76" t="s">
        <v>1025</v>
      </c>
    </row>
    <row r="77" spans="1:11" x14ac:dyDescent="0.25">
      <c r="A77" t="s">
        <v>1143</v>
      </c>
      <c r="B77" t="s">
        <v>167</v>
      </c>
      <c r="H77" t="s">
        <v>580</v>
      </c>
      <c r="I77" t="s">
        <v>579</v>
      </c>
      <c r="J77" t="s">
        <v>1024</v>
      </c>
      <c r="K77" t="s">
        <v>1025</v>
      </c>
    </row>
    <row r="78" spans="1:11" x14ac:dyDescent="0.25">
      <c r="A78" t="s">
        <v>236</v>
      </c>
      <c r="B78" t="s">
        <v>546</v>
      </c>
      <c r="C78">
        <v>500</v>
      </c>
      <c r="D78">
        <v>40</v>
      </c>
      <c r="E78">
        <v>25000</v>
      </c>
      <c r="F78">
        <v>1000</v>
      </c>
      <c r="G78">
        <v>10</v>
      </c>
      <c r="I78" t="s">
        <v>910</v>
      </c>
    </row>
    <row r="79" spans="1:11" x14ac:dyDescent="0.25">
      <c r="A79" t="s">
        <v>236</v>
      </c>
      <c r="B79" t="s">
        <v>167</v>
      </c>
      <c r="C79">
        <v>500</v>
      </c>
      <c r="D79">
        <v>40</v>
      </c>
      <c r="E79">
        <v>25000</v>
      </c>
      <c r="F79">
        <v>1000</v>
      </c>
      <c r="G79">
        <v>10</v>
      </c>
      <c r="I79" t="s">
        <v>910</v>
      </c>
    </row>
    <row r="80" spans="1:11" x14ac:dyDescent="0.25">
      <c r="A80" t="s">
        <v>237</v>
      </c>
      <c r="B80" t="s">
        <v>546</v>
      </c>
      <c r="C80">
        <v>500</v>
      </c>
      <c r="D80">
        <v>35</v>
      </c>
      <c r="E80">
        <v>30000</v>
      </c>
      <c r="F80">
        <v>250</v>
      </c>
      <c r="G80">
        <v>80</v>
      </c>
      <c r="H80" t="s">
        <v>911</v>
      </c>
      <c r="I80" t="s">
        <v>910</v>
      </c>
    </row>
    <row r="81" spans="1:9" x14ac:dyDescent="0.25">
      <c r="A81" t="s">
        <v>237</v>
      </c>
      <c r="B81" t="s">
        <v>167</v>
      </c>
      <c r="C81">
        <v>500</v>
      </c>
      <c r="D81">
        <v>35</v>
      </c>
      <c r="E81">
        <v>30000</v>
      </c>
      <c r="F81">
        <v>250</v>
      </c>
      <c r="G81">
        <v>80</v>
      </c>
      <c r="H81" t="s">
        <v>911</v>
      </c>
      <c r="I81" t="s">
        <v>910</v>
      </c>
    </row>
    <row r="82" spans="1:9" x14ac:dyDescent="0.25">
      <c r="A82" t="s">
        <v>238</v>
      </c>
      <c r="B82" t="s">
        <v>546</v>
      </c>
      <c r="C82">
        <v>750</v>
      </c>
      <c r="D82">
        <v>45</v>
      </c>
      <c r="E82">
        <v>30000</v>
      </c>
      <c r="F82">
        <v>150</v>
      </c>
      <c r="G82">
        <v>40</v>
      </c>
      <c r="H82" t="s">
        <v>911</v>
      </c>
      <c r="I82" t="s">
        <v>910</v>
      </c>
    </row>
    <row r="83" spans="1:9" x14ac:dyDescent="0.25">
      <c r="A83" t="s">
        <v>238</v>
      </c>
      <c r="B83" t="s">
        <v>167</v>
      </c>
      <c r="C83">
        <v>750</v>
      </c>
      <c r="D83">
        <v>45</v>
      </c>
      <c r="E83">
        <v>30000</v>
      </c>
      <c r="F83">
        <v>150</v>
      </c>
      <c r="G83">
        <v>40</v>
      </c>
      <c r="H83" t="s">
        <v>911</v>
      </c>
      <c r="I83" t="s">
        <v>910</v>
      </c>
    </row>
    <row r="84" spans="1:9" x14ac:dyDescent="0.25">
      <c r="A84" t="s">
        <v>239</v>
      </c>
      <c r="B84" t="s">
        <v>546</v>
      </c>
      <c r="C84">
        <v>1800</v>
      </c>
      <c r="D84">
        <v>65</v>
      </c>
      <c r="E84">
        <v>1000</v>
      </c>
      <c r="F84">
        <v>250</v>
      </c>
      <c r="G84">
        <v>10</v>
      </c>
      <c r="H84" t="s">
        <v>584</v>
      </c>
      <c r="I84" t="s">
        <v>910</v>
      </c>
    </row>
    <row r="85" spans="1:9" x14ac:dyDescent="0.25">
      <c r="A85" t="s">
        <v>239</v>
      </c>
      <c r="B85" t="s">
        <v>167</v>
      </c>
      <c r="C85">
        <v>1800</v>
      </c>
      <c r="D85">
        <v>65</v>
      </c>
      <c r="E85">
        <v>1000</v>
      </c>
      <c r="F85">
        <v>250</v>
      </c>
      <c r="G85">
        <v>10</v>
      </c>
      <c r="H85" t="s">
        <v>584</v>
      </c>
      <c r="I85" t="s">
        <v>910</v>
      </c>
    </row>
    <row r="86" spans="1:9" x14ac:dyDescent="0.25">
      <c r="A86" t="s">
        <v>240</v>
      </c>
      <c r="B86" t="s">
        <v>546</v>
      </c>
      <c r="C86">
        <v>750</v>
      </c>
      <c r="D86">
        <v>60</v>
      </c>
      <c r="E86">
        <v>30000</v>
      </c>
      <c r="F86">
        <v>250</v>
      </c>
      <c r="G86">
        <v>10</v>
      </c>
      <c r="H86" t="s">
        <v>911</v>
      </c>
      <c r="I86" t="s">
        <v>910</v>
      </c>
    </row>
    <row r="87" spans="1:9" x14ac:dyDescent="0.25">
      <c r="A87" t="s">
        <v>240</v>
      </c>
      <c r="B87" t="s">
        <v>167</v>
      </c>
      <c r="C87">
        <v>750</v>
      </c>
      <c r="D87">
        <v>60</v>
      </c>
      <c r="E87">
        <v>30000</v>
      </c>
      <c r="F87">
        <v>250</v>
      </c>
      <c r="G87">
        <v>10</v>
      </c>
      <c r="H87" t="s">
        <v>911</v>
      </c>
      <c r="I87" t="s">
        <v>910</v>
      </c>
    </row>
    <row r="88" spans="1:9" x14ac:dyDescent="0.25">
      <c r="A88" t="s">
        <v>241</v>
      </c>
      <c r="B88" t="s">
        <v>546</v>
      </c>
      <c r="C88">
        <v>1500</v>
      </c>
      <c r="D88">
        <v>40</v>
      </c>
      <c r="E88">
        <v>30000</v>
      </c>
      <c r="F88">
        <v>250</v>
      </c>
      <c r="G88">
        <v>10</v>
      </c>
      <c r="H88" t="s">
        <v>911</v>
      </c>
      <c r="I88" t="s">
        <v>910</v>
      </c>
    </row>
    <row r="89" spans="1:9" x14ac:dyDescent="0.25">
      <c r="A89" t="s">
        <v>241</v>
      </c>
      <c r="B89" t="s">
        <v>167</v>
      </c>
      <c r="C89">
        <v>1500</v>
      </c>
      <c r="D89">
        <v>40</v>
      </c>
      <c r="E89">
        <v>30000</v>
      </c>
      <c r="F89">
        <v>250</v>
      </c>
      <c r="G89">
        <v>10</v>
      </c>
      <c r="H89" t="s">
        <v>911</v>
      </c>
      <c r="I89" t="s">
        <v>910</v>
      </c>
    </row>
    <row r="90" spans="1:9" x14ac:dyDescent="0.25">
      <c r="A90" t="s">
        <v>242</v>
      </c>
      <c r="B90" t="s">
        <v>546</v>
      </c>
      <c r="C90">
        <v>1000</v>
      </c>
      <c r="D90">
        <v>60</v>
      </c>
      <c r="E90">
        <v>30000</v>
      </c>
      <c r="F90">
        <v>250</v>
      </c>
      <c r="G90">
        <v>10</v>
      </c>
      <c r="H90" t="s">
        <v>911</v>
      </c>
      <c r="I90" t="s">
        <v>910</v>
      </c>
    </row>
    <row r="91" spans="1:9" x14ac:dyDescent="0.25">
      <c r="A91" t="s">
        <v>242</v>
      </c>
      <c r="B91" t="s">
        <v>167</v>
      </c>
      <c r="C91">
        <v>1000</v>
      </c>
      <c r="D91">
        <v>60</v>
      </c>
      <c r="E91">
        <v>30000</v>
      </c>
      <c r="F91">
        <v>250</v>
      </c>
      <c r="G91">
        <v>10</v>
      </c>
      <c r="H91" t="s">
        <v>911</v>
      </c>
      <c r="I91" t="s">
        <v>910</v>
      </c>
    </row>
    <row r="92" spans="1:9" x14ac:dyDescent="0.25">
      <c r="A92" t="s">
        <v>243</v>
      </c>
      <c r="B92" t="s">
        <v>546</v>
      </c>
      <c r="C92">
        <v>1000</v>
      </c>
      <c r="D92">
        <v>60</v>
      </c>
      <c r="E92">
        <v>30000</v>
      </c>
      <c r="F92">
        <v>250</v>
      </c>
      <c r="G92">
        <v>10</v>
      </c>
      <c r="H92" t="s">
        <v>911</v>
      </c>
      <c r="I92" t="s">
        <v>910</v>
      </c>
    </row>
    <row r="93" spans="1:9" x14ac:dyDescent="0.25">
      <c r="A93" t="s">
        <v>243</v>
      </c>
      <c r="B93" t="s">
        <v>167</v>
      </c>
      <c r="C93">
        <v>1000</v>
      </c>
      <c r="D93">
        <v>60</v>
      </c>
      <c r="E93">
        <v>30000</v>
      </c>
      <c r="F93">
        <v>250</v>
      </c>
      <c r="G93">
        <v>10</v>
      </c>
      <c r="H93" t="s">
        <v>911</v>
      </c>
      <c r="I93" t="s">
        <v>910</v>
      </c>
    </row>
    <row r="94" spans="1:9" x14ac:dyDescent="0.25">
      <c r="A94" t="s">
        <v>244</v>
      </c>
      <c r="B94" t="s">
        <v>546</v>
      </c>
      <c r="C94">
        <v>650</v>
      </c>
      <c r="D94">
        <v>70</v>
      </c>
      <c r="E94">
        <v>30000</v>
      </c>
      <c r="F94">
        <v>250</v>
      </c>
      <c r="G94">
        <v>10</v>
      </c>
      <c r="H94" t="s">
        <v>911</v>
      </c>
      <c r="I94" t="s">
        <v>910</v>
      </c>
    </row>
    <row r="95" spans="1:9" x14ac:dyDescent="0.25">
      <c r="A95" t="s">
        <v>244</v>
      </c>
      <c r="B95" t="s">
        <v>167</v>
      </c>
      <c r="C95">
        <v>650</v>
      </c>
      <c r="D95">
        <v>70</v>
      </c>
      <c r="E95">
        <v>30000</v>
      </c>
      <c r="F95">
        <v>250</v>
      </c>
      <c r="G95">
        <v>10</v>
      </c>
      <c r="H95" t="s">
        <v>911</v>
      </c>
      <c r="I95" t="s">
        <v>910</v>
      </c>
    </row>
    <row r="96" spans="1:9" x14ac:dyDescent="0.25">
      <c r="A96" t="s">
        <v>245</v>
      </c>
      <c r="B96" t="s">
        <v>546</v>
      </c>
      <c r="C96">
        <v>1500</v>
      </c>
      <c r="D96">
        <v>75</v>
      </c>
      <c r="E96">
        <v>30000</v>
      </c>
      <c r="F96">
        <v>250</v>
      </c>
      <c r="G96">
        <v>10</v>
      </c>
      <c r="H96" t="s">
        <v>911</v>
      </c>
      <c r="I96" t="s">
        <v>910</v>
      </c>
    </row>
    <row r="97" spans="1:9" x14ac:dyDescent="0.25">
      <c r="A97" t="s">
        <v>245</v>
      </c>
      <c r="B97" t="s">
        <v>167</v>
      </c>
      <c r="C97">
        <v>1500</v>
      </c>
      <c r="D97">
        <v>75</v>
      </c>
      <c r="E97">
        <v>30000</v>
      </c>
      <c r="F97">
        <v>250</v>
      </c>
      <c r="G97">
        <v>10</v>
      </c>
      <c r="H97" t="s">
        <v>911</v>
      </c>
      <c r="I97" t="s">
        <v>910</v>
      </c>
    </row>
    <row r="98" spans="1:9" x14ac:dyDescent="0.25">
      <c r="A98" t="s">
        <v>246</v>
      </c>
      <c r="B98" t="s">
        <v>546</v>
      </c>
      <c r="C98">
        <v>2250</v>
      </c>
      <c r="D98">
        <v>150</v>
      </c>
      <c r="E98">
        <v>30000</v>
      </c>
      <c r="F98">
        <v>250</v>
      </c>
      <c r="G98">
        <v>10</v>
      </c>
      <c r="H98" t="s">
        <v>911</v>
      </c>
      <c r="I98" t="s">
        <v>910</v>
      </c>
    </row>
    <row r="99" spans="1:9" x14ac:dyDescent="0.25">
      <c r="A99" t="s">
        <v>246</v>
      </c>
      <c r="B99" t="s">
        <v>167</v>
      </c>
      <c r="C99">
        <v>2250</v>
      </c>
      <c r="D99">
        <v>150</v>
      </c>
      <c r="E99">
        <v>30000</v>
      </c>
      <c r="F99">
        <v>250</v>
      </c>
      <c r="G99">
        <v>10</v>
      </c>
      <c r="H99" t="s">
        <v>911</v>
      </c>
      <c r="I99" t="s">
        <v>910</v>
      </c>
    </row>
    <row r="100" spans="1:9" x14ac:dyDescent="0.25">
      <c r="A100" t="s">
        <v>247</v>
      </c>
      <c r="B100" t="s">
        <v>546</v>
      </c>
      <c r="C100">
        <v>1800</v>
      </c>
      <c r="D100">
        <v>75</v>
      </c>
      <c r="E100">
        <v>40000</v>
      </c>
      <c r="F100">
        <v>250</v>
      </c>
      <c r="G100">
        <v>10</v>
      </c>
      <c r="H100" t="s">
        <v>911</v>
      </c>
      <c r="I100" t="s">
        <v>910</v>
      </c>
    </row>
    <row r="101" spans="1:9" x14ac:dyDescent="0.25">
      <c r="A101" t="s">
        <v>247</v>
      </c>
      <c r="B101" t="s">
        <v>167</v>
      </c>
      <c r="C101">
        <v>1800</v>
      </c>
      <c r="D101">
        <v>75</v>
      </c>
      <c r="E101">
        <v>40000</v>
      </c>
      <c r="F101">
        <v>250</v>
      </c>
      <c r="G101">
        <v>10</v>
      </c>
      <c r="H101" t="s">
        <v>911</v>
      </c>
      <c r="I101" t="s">
        <v>910</v>
      </c>
    </row>
    <row r="102" spans="1:9" x14ac:dyDescent="0.25">
      <c r="A102" t="s">
        <v>248</v>
      </c>
      <c r="B102" t="s">
        <v>546</v>
      </c>
      <c r="C102">
        <v>1000</v>
      </c>
      <c r="D102">
        <v>75</v>
      </c>
      <c r="E102">
        <v>25000</v>
      </c>
      <c r="F102">
        <v>250</v>
      </c>
      <c r="G102">
        <v>10</v>
      </c>
      <c r="H102" t="s">
        <v>911</v>
      </c>
      <c r="I102" t="s">
        <v>910</v>
      </c>
    </row>
    <row r="103" spans="1:9" x14ac:dyDescent="0.25">
      <c r="A103" t="s">
        <v>248</v>
      </c>
      <c r="B103" t="s">
        <v>167</v>
      </c>
      <c r="C103">
        <v>1000</v>
      </c>
      <c r="D103">
        <v>75</v>
      </c>
      <c r="E103">
        <v>25000</v>
      </c>
      <c r="F103">
        <v>250</v>
      </c>
      <c r="G103">
        <v>10</v>
      </c>
      <c r="H103" t="s">
        <v>911</v>
      </c>
      <c r="I103" t="s">
        <v>910</v>
      </c>
    </row>
    <row r="104" spans="1:9" x14ac:dyDescent="0.25">
      <c r="A104" t="s">
        <v>249</v>
      </c>
      <c r="B104" t="s">
        <v>546</v>
      </c>
      <c r="C104">
        <v>800</v>
      </c>
      <c r="D104">
        <v>60</v>
      </c>
      <c r="E104">
        <v>30000</v>
      </c>
      <c r="F104">
        <v>250</v>
      </c>
      <c r="G104">
        <v>10</v>
      </c>
      <c r="H104" t="s">
        <v>911</v>
      </c>
      <c r="I104" t="s">
        <v>910</v>
      </c>
    </row>
    <row r="105" spans="1:9" x14ac:dyDescent="0.25">
      <c r="A105" t="s">
        <v>249</v>
      </c>
      <c r="B105" t="s">
        <v>167</v>
      </c>
      <c r="C105">
        <v>800</v>
      </c>
      <c r="D105">
        <v>60</v>
      </c>
      <c r="E105">
        <v>30000</v>
      </c>
      <c r="F105">
        <v>250</v>
      </c>
      <c r="G105">
        <v>10</v>
      </c>
      <c r="H105" t="s">
        <v>911</v>
      </c>
      <c r="I105" t="s">
        <v>910</v>
      </c>
    </row>
    <row r="106" spans="1:9" x14ac:dyDescent="0.25">
      <c r="A106" t="s">
        <v>250</v>
      </c>
      <c r="B106" t="s">
        <v>546</v>
      </c>
      <c r="C106">
        <v>500</v>
      </c>
      <c r="D106">
        <v>40</v>
      </c>
      <c r="E106">
        <v>30000</v>
      </c>
      <c r="F106">
        <v>250</v>
      </c>
      <c r="G106">
        <v>10</v>
      </c>
      <c r="H106" t="s">
        <v>911</v>
      </c>
      <c r="I106" t="s">
        <v>910</v>
      </c>
    </row>
    <row r="107" spans="1:9" x14ac:dyDescent="0.25">
      <c r="A107" t="s">
        <v>250</v>
      </c>
      <c r="B107" t="s">
        <v>167</v>
      </c>
      <c r="C107">
        <v>500</v>
      </c>
      <c r="D107">
        <v>40</v>
      </c>
      <c r="E107">
        <v>30000</v>
      </c>
      <c r="F107">
        <v>250</v>
      </c>
      <c r="G107">
        <v>10</v>
      </c>
      <c r="H107" t="s">
        <v>911</v>
      </c>
      <c r="I107" t="s">
        <v>910</v>
      </c>
    </row>
    <row r="108" spans="1:9" x14ac:dyDescent="0.25">
      <c r="A108" t="s">
        <v>251</v>
      </c>
      <c r="B108" t="s">
        <v>546</v>
      </c>
      <c r="C108">
        <v>500</v>
      </c>
      <c r="D108">
        <v>45</v>
      </c>
      <c r="E108">
        <v>30000</v>
      </c>
      <c r="F108">
        <v>250</v>
      </c>
      <c r="G108">
        <v>10</v>
      </c>
      <c r="H108" t="s">
        <v>911</v>
      </c>
      <c r="I108" t="s">
        <v>910</v>
      </c>
    </row>
    <row r="109" spans="1:9" x14ac:dyDescent="0.25">
      <c r="A109" t="s">
        <v>251</v>
      </c>
      <c r="B109" t="s">
        <v>167</v>
      </c>
      <c r="C109">
        <v>500</v>
      </c>
      <c r="D109">
        <v>45</v>
      </c>
      <c r="E109">
        <v>30000</v>
      </c>
      <c r="F109">
        <v>250</v>
      </c>
      <c r="G109">
        <v>10</v>
      </c>
      <c r="H109" t="s">
        <v>911</v>
      </c>
      <c r="I109" t="s">
        <v>910</v>
      </c>
    </row>
    <row r="110" spans="1:9" x14ac:dyDescent="0.25">
      <c r="A110" t="s">
        <v>252</v>
      </c>
      <c r="B110" t="s">
        <v>546</v>
      </c>
      <c r="C110">
        <v>1000</v>
      </c>
      <c r="D110">
        <v>65</v>
      </c>
      <c r="E110">
        <v>30000</v>
      </c>
      <c r="F110">
        <v>250</v>
      </c>
      <c r="G110">
        <v>10</v>
      </c>
      <c r="H110" t="s">
        <v>911</v>
      </c>
      <c r="I110" t="s">
        <v>910</v>
      </c>
    </row>
    <row r="111" spans="1:9" x14ac:dyDescent="0.25">
      <c r="A111" t="s">
        <v>252</v>
      </c>
      <c r="B111" t="s">
        <v>167</v>
      </c>
      <c r="C111">
        <v>1000</v>
      </c>
      <c r="D111">
        <v>65</v>
      </c>
      <c r="E111">
        <v>30000</v>
      </c>
      <c r="F111">
        <v>250</v>
      </c>
      <c r="G111">
        <v>10</v>
      </c>
      <c r="H111" t="s">
        <v>911</v>
      </c>
      <c r="I111" t="s">
        <v>910</v>
      </c>
    </row>
    <row r="112" spans="1:9" x14ac:dyDescent="0.25">
      <c r="A112" t="s">
        <v>253</v>
      </c>
      <c r="B112" t="s">
        <v>546</v>
      </c>
      <c r="C112">
        <v>800</v>
      </c>
      <c r="D112">
        <v>45</v>
      </c>
      <c r="E112">
        <v>25000</v>
      </c>
      <c r="F112">
        <v>250</v>
      </c>
      <c r="G112">
        <v>10</v>
      </c>
      <c r="H112" t="s">
        <v>911</v>
      </c>
      <c r="I112" t="s">
        <v>910</v>
      </c>
    </row>
    <row r="113" spans="1:10" x14ac:dyDescent="0.25">
      <c r="A113" t="s">
        <v>253</v>
      </c>
      <c r="B113" t="s">
        <v>167</v>
      </c>
      <c r="C113">
        <v>800</v>
      </c>
      <c r="D113">
        <v>45</v>
      </c>
      <c r="E113">
        <v>25000</v>
      </c>
      <c r="F113">
        <v>250</v>
      </c>
      <c r="G113">
        <v>10</v>
      </c>
      <c r="H113" t="s">
        <v>911</v>
      </c>
      <c r="I113" t="s">
        <v>910</v>
      </c>
    </row>
    <row r="114" spans="1:10" x14ac:dyDescent="0.25">
      <c r="A114" t="s">
        <v>254</v>
      </c>
      <c r="B114" t="s">
        <v>546</v>
      </c>
      <c r="C114">
        <v>250</v>
      </c>
      <c r="D114">
        <v>35</v>
      </c>
      <c r="E114">
        <v>10000</v>
      </c>
      <c r="F114">
        <v>250</v>
      </c>
      <c r="G114">
        <v>10</v>
      </c>
      <c r="H114" t="s">
        <v>911</v>
      </c>
      <c r="I114" t="s">
        <v>910</v>
      </c>
    </row>
    <row r="115" spans="1:10" x14ac:dyDescent="0.25">
      <c r="A115" t="s">
        <v>254</v>
      </c>
      <c r="B115" t="s">
        <v>167</v>
      </c>
      <c r="C115">
        <v>250</v>
      </c>
      <c r="D115">
        <v>35</v>
      </c>
      <c r="E115">
        <v>10000</v>
      </c>
      <c r="F115">
        <v>250</v>
      </c>
      <c r="G115">
        <v>10</v>
      </c>
      <c r="H115" t="s">
        <v>911</v>
      </c>
      <c r="I115" t="s">
        <v>910</v>
      </c>
    </row>
    <row r="116" spans="1:10" x14ac:dyDescent="0.25">
      <c r="A116" s="2" t="s">
        <v>255</v>
      </c>
      <c r="B116" t="s">
        <v>546</v>
      </c>
      <c r="C116">
        <v>250</v>
      </c>
      <c r="D116">
        <v>35</v>
      </c>
      <c r="E116">
        <v>10000</v>
      </c>
      <c r="F116">
        <v>250</v>
      </c>
      <c r="G116">
        <v>10</v>
      </c>
      <c r="H116" t="s">
        <v>911</v>
      </c>
      <c r="I116" t="s">
        <v>910</v>
      </c>
    </row>
    <row r="117" spans="1:10" x14ac:dyDescent="0.25">
      <c r="A117" s="2" t="s">
        <v>255</v>
      </c>
      <c r="B117" t="s">
        <v>167</v>
      </c>
      <c r="C117" s="2">
        <v>500</v>
      </c>
      <c r="D117" s="2">
        <v>45</v>
      </c>
      <c r="E117">
        <v>10000</v>
      </c>
      <c r="F117">
        <v>250</v>
      </c>
      <c r="G117">
        <v>10</v>
      </c>
      <c r="H117" t="s">
        <v>911</v>
      </c>
      <c r="I117" t="s">
        <v>910</v>
      </c>
    </row>
    <row r="118" spans="1:10" x14ac:dyDescent="0.25">
      <c r="A118" s="2" t="s">
        <v>256</v>
      </c>
      <c r="B118" t="s">
        <v>546</v>
      </c>
      <c r="C118">
        <v>250</v>
      </c>
      <c r="D118">
        <v>35</v>
      </c>
      <c r="E118">
        <v>10000</v>
      </c>
      <c r="F118">
        <v>250</v>
      </c>
      <c r="G118">
        <v>10</v>
      </c>
      <c r="H118" t="s">
        <v>911</v>
      </c>
      <c r="I118" t="s">
        <v>910</v>
      </c>
    </row>
    <row r="119" spans="1:10" x14ac:dyDescent="0.25">
      <c r="A119" s="2" t="s">
        <v>256</v>
      </c>
      <c r="B119" t="s">
        <v>167</v>
      </c>
      <c r="C119" s="2">
        <v>500</v>
      </c>
      <c r="D119" s="2">
        <v>45</v>
      </c>
      <c r="E119">
        <v>10000</v>
      </c>
      <c r="F119">
        <v>250</v>
      </c>
      <c r="G119">
        <v>10</v>
      </c>
      <c r="H119" t="s">
        <v>911</v>
      </c>
      <c r="I119" t="s">
        <v>910</v>
      </c>
    </row>
    <row r="120" spans="1:10" x14ac:dyDescent="0.25">
      <c r="A120" t="s">
        <v>257</v>
      </c>
      <c r="B120" t="s">
        <v>546</v>
      </c>
      <c r="C120">
        <v>500</v>
      </c>
      <c r="D120">
        <v>30</v>
      </c>
      <c r="E120">
        <v>25000</v>
      </c>
      <c r="F120">
        <v>1000</v>
      </c>
      <c r="G120">
        <v>10</v>
      </c>
      <c r="I120" t="s">
        <v>910</v>
      </c>
    </row>
    <row r="121" spans="1:10" x14ac:dyDescent="0.25">
      <c r="A121" t="s">
        <v>257</v>
      </c>
      <c r="B121" t="s">
        <v>167</v>
      </c>
      <c r="C121">
        <v>500</v>
      </c>
      <c r="D121">
        <v>30</v>
      </c>
      <c r="E121">
        <v>25000</v>
      </c>
      <c r="F121">
        <v>1000</v>
      </c>
      <c r="G121">
        <v>10</v>
      </c>
      <c r="I121" t="s">
        <v>910</v>
      </c>
    </row>
    <row r="122" spans="1:10" x14ac:dyDescent="0.25">
      <c r="A122" t="s">
        <v>1144</v>
      </c>
      <c r="B122" t="s">
        <v>546</v>
      </c>
      <c r="H122" t="s">
        <v>580</v>
      </c>
      <c r="I122" t="s">
        <v>579</v>
      </c>
      <c r="J122" t="s">
        <v>1145</v>
      </c>
    </row>
    <row r="123" spans="1:10" x14ac:dyDescent="0.25">
      <c r="A123" t="s">
        <v>1144</v>
      </c>
      <c r="B123" t="s">
        <v>167</v>
      </c>
      <c r="H123" t="s">
        <v>580</v>
      </c>
      <c r="I123" t="s">
        <v>579</v>
      </c>
      <c r="J123" t="s">
        <v>1145</v>
      </c>
    </row>
    <row r="124" spans="1:10" x14ac:dyDescent="0.25">
      <c r="A124" t="s">
        <v>258</v>
      </c>
      <c r="B124" t="s">
        <v>546</v>
      </c>
      <c r="C124">
        <v>500</v>
      </c>
      <c r="D124">
        <v>35</v>
      </c>
      <c r="E124">
        <v>3000</v>
      </c>
      <c r="F124">
        <v>250</v>
      </c>
      <c r="G124">
        <v>40</v>
      </c>
      <c r="H124" t="s">
        <v>584</v>
      </c>
      <c r="I124" t="s">
        <v>910</v>
      </c>
      <c r="J124" t="s">
        <v>1119</v>
      </c>
    </row>
    <row r="125" spans="1:10" x14ac:dyDescent="0.25">
      <c r="A125" t="s">
        <v>258</v>
      </c>
      <c r="B125" t="s">
        <v>167</v>
      </c>
      <c r="C125">
        <v>500</v>
      </c>
      <c r="D125">
        <v>35</v>
      </c>
      <c r="E125">
        <v>3000</v>
      </c>
      <c r="F125">
        <v>250</v>
      </c>
      <c r="G125">
        <v>40</v>
      </c>
      <c r="H125" t="s">
        <v>584</v>
      </c>
      <c r="I125" t="s">
        <v>910</v>
      </c>
      <c r="J125" t="s">
        <v>1119</v>
      </c>
    </row>
    <row r="126" spans="1:10" x14ac:dyDescent="0.25">
      <c r="A126" t="s">
        <v>259</v>
      </c>
      <c r="B126" t="s">
        <v>546</v>
      </c>
      <c r="C126">
        <v>500</v>
      </c>
      <c r="D126">
        <v>35</v>
      </c>
      <c r="E126">
        <v>3000</v>
      </c>
      <c r="F126">
        <v>250</v>
      </c>
      <c r="G126">
        <v>40</v>
      </c>
      <c r="H126" t="s">
        <v>584</v>
      </c>
      <c r="I126" t="s">
        <v>910</v>
      </c>
      <c r="J126" t="s">
        <v>1120</v>
      </c>
    </row>
    <row r="127" spans="1:10" x14ac:dyDescent="0.25">
      <c r="A127" t="s">
        <v>259</v>
      </c>
      <c r="B127" t="s">
        <v>167</v>
      </c>
      <c r="C127">
        <v>500</v>
      </c>
      <c r="D127">
        <v>35</v>
      </c>
      <c r="E127">
        <v>3000</v>
      </c>
      <c r="F127">
        <v>250</v>
      </c>
      <c r="G127">
        <v>40</v>
      </c>
      <c r="H127" t="s">
        <v>584</v>
      </c>
      <c r="I127" t="s">
        <v>910</v>
      </c>
      <c r="J127" t="s">
        <v>1120</v>
      </c>
    </row>
    <row r="128" spans="1:10" x14ac:dyDescent="0.25">
      <c r="A128" t="s">
        <v>260</v>
      </c>
      <c r="B128" t="s">
        <v>546</v>
      </c>
      <c r="C128">
        <v>750</v>
      </c>
      <c r="D128">
        <v>45</v>
      </c>
      <c r="E128">
        <v>25000</v>
      </c>
      <c r="F128">
        <v>1000</v>
      </c>
      <c r="G128">
        <v>10</v>
      </c>
      <c r="I128" t="s">
        <v>910</v>
      </c>
    </row>
    <row r="129" spans="1:10" x14ac:dyDescent="0.25">
      <c r="A129" t="s">
        <v>260</v>
      </c>
      <c r="B129" t="s">
        <v>167</v>
      </c>
      <c r="C129">
        <v>750</v>
      </c>
      <c r="D129">
        <v>45</v>
      </c>
      <c r="E129">
        <v>25000</v>
      </c>
      <c r="F129">
        <v>1000</v>
      </c>
      <c r="G129">
        <v>10</v>
      </c>
      <c r="I129" t="s">
        <v>910</v>
      </c>
    </row>
    <row r="130" spans="1:10" x14ac:dyDescent="0.25">
      <c r="A130" t="s">
        <v>261</v>
      </c>
      <c r="B130" t="s">
        <v>546</v>
      </c>
      <c r="C130">
        <v>500</v>
      </c>
      <c r="D130">
        <v>35</v>
      </c>
      <c r="E130">
        <v>30000</v>
      </c>
      <c r="F130">
        <v>250</v>
      </c>
      <c r="G130">
        <v>80</v>
      </c>
      <c r="H130" t="s">
        <v>911</v>
      </c>
      <c r="I130" t="s">
        <v>910</v>
      </c>
    </row>
    <row r="131" spans="1:10" x14ac:dyDescent="0.25">
      <c r="A131" t="s">
        <v>261</v>
      </c>
      <c r="B131" t="s">
        <v>167</v>
      </c>
      <c r="C131">
        <v>500</v>
      </c>
      <c r="D131">
        <v>35</v>
      </c>
      <c r="E131">
        <v>30000</v>
      </c>
      <c r="F131">
        <v>250</v>
      </c>
      <c r="G131">
        <v>80</v>
      </c>
      <c r="H131" t="s">
        <v>911</v>
      </c>
      <c r="I131" t="s">
        <v>910</v>
      </c>
    </row>
    <row r="132" spans="1:10" x14ac:dyDescent="0.25">
      <c r="A132" t="s">
        <v>262</v>
      </c>
      <c r="B132" t="s">
        <v>546</v>
      </c>
      <c r="C132">
        <v>750</v>
      </c>
      <c r="D132">
        <v>45</v>
      </c>
      <c r="E132">
        <v>30000</v>
      </c>
      <c r="F132">
        <v>150</v>
      </c>
      <c r="G132">
        <v>40</v>
      </c>
      <c r="H132" t="s">
        <v>911</v>
      </c>
      <c r="I132" t="s">
        <v>910</v>
      </c>
    </row>
    <row r="133" spans="1:10" x14ac:dyDescent="0.25">
      <c r="A133" t="s">
        <v>262</v>
      </c>
      <c r="B133" t="s">
        <v>167</v>
      </c>
      <c r="C133">
        <v>750</v>
      </c>
      <c r="D133">
        <v>45</v>
      </c>
      <c r="E133">
        <v>30000</v>
      </c>
      <c r="F133">
        <v>150</v>
      </c>
      <c r="G133">
        <v>40</v>
      </c>
      <c r="H133" t="s">
        <v>911</v>
      </c>
      <c r="I133" t="s">
        <v>910</v>
      </c>
    </row>
    <row r="134" spans="1:10" x14ac:dyDescent="0.25">
      <c r="A134" t="s">
        <v>263</v>
      </c>
      <c r="B134" t="s">
        <v>546</v>
      </c>
      <c r="C134">
        <v>1800</v>
      </c>
      <c r="D134">
        <v>75</v>
      </c>
      <c r="E134">
        <v>40000</v>
      </c>
      <c r="F134">
        <v>250</v>
      </c>
      <c r="G134">
        <v>10</v>
      </c>
      <c r="H134" t="s">
        <v>911</v>
      </c>
      <c r="I134" t="s">
        <v>910</v>
      </c>
    </row>
    <row r="135" spans="1:10" x14ac:dyDescent="0.25">
      <c r="A135" t="s">
        <v>263</v>
      </c>
      <c r="B135" t="s">
        <v>167</v>
      </c>
      <c r="C135">
        <v>1800</v>
      </c>
      <c r="D135">
        <v>75</v>
      </c>
      <c r="E135">
        <v>40000</v>
      </c>
      <c r="F135">
        <v>250</v>
      </c>
      <c r="G135">
        <v>10</v>
      </c>
      <c r="H135" t="s">
        <v>911</v>
      </c>
      <c r="I135" t="s">
        <v>910</v>
      </c>
    </row>
    <row r="136" spans="1:10" x14ac:dyDescent="0.25">
      <c r="A136" t="s">
        <v>1146</v>
      </c>
      <c r="B136" t="s">
        <v>546</v>
      </c>
      <c r="H136" t="s">
        <v>582</v>
      </c>
      <c r="I136" t="s">
        <v>581</v>
      </c>
      <c r="J136" t="s">
        <v>1147</v>
      </c>
    </row>
    <row r="137" spans="1:10" x14ac:dyDescent="0.25">
      <c r="A137" t="s">
        <v>1146</v>
      </c>
      <c r="B137" t="s">
        <v>167</v>
      </c>
      <c r="H137" t="s">
        <v>582</v>
      </c>
      <c r="I137" t="s">
        <v>581</v>
      </c>
      <c r="J137" t="s">
        <v>1147</v>
      </c>
    </row>
    <row r="138" spans="1:10" x14ac:dyDescent="0.25">
      <c r="A138" t="s">
        <v>1148</v>
      </c>
      <c r="B138" t="s">
        <v>546</v>
      </c>
      <c r="H138" t="s">
        <v>596</v>
      </c>
      <c r="I138" t="s">
        <v>581</v>
      </c>
      <c r="J138" t="s">
        <v>1019</v>
      </c>
    </row>
    <row r="139" spans="1:10" x14ac:dyDescent="0.25">
      <c r="A139" t="s">
        <v>1148</v>
      </c>
      <c r="B139" t="s">
        <v>167</v>
      </c>
      <c r="H139" t="s">
        <v>596</v>
      </c>
      <c r="I139" t="s">
        <v>581</v>
      </c>
      <c r="J139" t="s">
        <v>1019</v>
      </c>
    </row>
    <row r="140" spans="1:10" x14ac:dyDescent="0.25">
      <c r="A140" s="15" t="s">
        <v>1396</v>
      </c>
      <c r="B140" t="s">
        <v>167</v>
      </c>
      <c r="H140" t="s">
        <v>582</v>
      </c>
      <c r="I140" t="s">
        <v>581</v>
      </c>
      <c r="J140" t="s">
        <v>1397</v>
      </c>
    </row>
    <row r="141" spans="1:10" x14ac:dyDescent="0.25">
      <c r="A141" t="s">
        <v>1149</v>
      </c>
      <c r="B141" t="s">
        <v>546</v>
      </c>
      <c r="H141" t="s">
        <v>582</v>
      </c>
      <c r="I141" t="s">
        <v>581</v>
      </c>
      <c r="J141" t="s">
        <v>915</v>
      </c>
    </row>
    <row r="142" spans="1:10" x14ac:dyDescent="0.25">
      <c r="A142" t="s">
        <v>1149</v>
      </c>
      <c r="B142" t="s">
        <v>167</v>
      </c>
      <c r="H142" t="s">
        <v>582</v>
      </c>
      <c r="I142" t="s">
        <v>581</v>
      </c>
      <c r="J142" t="s">
        <v>915</v>
      </c>
    </row>
    <row r="143" spans="1:10" x14ac:dyDescent="0.25">
      <c r="A143" t="s">
        <v>318</v>
      </c>
      <c r="B143" t="s">
        <v>546</v>
      </c>
      <c r="C143">
        <v>500</v>
      </c>
      <c r="D143">
        <v>35</v>
      </c>
      <c r="E143">
        <v>20000</v>
      </c>
      <c r="F143">
        <v>250</v>
      </c>
      <c r="G143">
        <v>80</v>
      </c>
      <c r="H143" t="s">
        <v>911</v>
      </c>
      <c r="I143" t="s">
        <v>910</v>
      </c>
    </row>
    <row r="144" spans="1:10" x14ac:dyDescent="0.25">
      <c r="A144" t="s">
        <v>318</v>
      </c>
      <c r="B144" t="s">
        <v>167</v>
      </c>
      <c r="C144">
        <v>500</v>
      </c>
      <c r="D144">
        <v>35</v>
      </c>
      <c r="E144">
        <v>20000</v>
      </c>
      <c r="F144">
        <v>250</v>
      </c>
      <c r="G144">
        <v>80</v>
      </c>
      <c r="H144" t="s">
        <v>911</v>
      </c>
      <c r="I144" t="s">
        <v>910</v>
      </c>
    </row>
    <row r="145" spans="1:10" x14ac:dyDescent="0.25">
      <c r="A145" t="s">
        <v>319</v>
      </c>
      <c r="B145" t="s">
        <v>546</v>
      </c>
      <c r="C145">
        <v>750</v>
      </c>
      <c r="D145">
        <v>45</v>
      </c>
      <c r="E145">
        <v>20000</v>
      </c>
      <c r="F145">
        <v>150</v>
      </c>
      <c r="G145">
        <v>40</v>
      </c>
      <c r="H145" t="s">
        <v>911</v>
      </c>
      <c r="I145" t="s">
        <v>910</v>
      </c>
    </row>
    <row r="146" spans="1:10" x14ac:dyDescent="0.25">
      <c r="A146" t="s">
        <v>319</v>
      </c>
      <c r="B146" t="s">
        <v>167</v>
      </c>
      <c r="C146">
        <v>750</v>
      </c>
      <c r="D146">
        <v>45</v>
      </c>
      <c r="E146">
        <v>20000</v>
      </c>
      <c r="F146">
        <v>150</v>
      </c>
      <c r="G146">
        <v>40</v>
      </c>
      <c r="H146" t="s">
        <v>911</v>
      </c>
      <c r="I146" t="s">
        <v>910</v>
      </c>
    </row>
    <row r="147" spans="1:10" x14ac:dyDescent="0.25">
      <c r="A147" t="s">
        <v>1150</v>
      </c>
      <c r="B147" t="s">
        <v>546</v>
      </c>
      <c r="H147" t="s">
        <v>586</v>
      </c>
      <c r="I147" t="s">
        <v>585</v>
      </c>
      <c r="J147" t="s">
        <v>1151</v>
      </c>
    </row>
    <row r="148" spans="1:10" x14ac:dyDescent="0.25">
      <c r="A148" t="s">
        <v>1150</v>
      </c>
      <c r="B148" t="s">
        <v>167</v>
      </c>
      <c r="H148" t="s">
        <v>586</v>
      </c>
      <c r="I148" t="s">
        <v>585</v>
      </c>
      <c r="J148" t="s">
        <v>1151</v>
      </c>
    </row>
    <row r="149" spans="1:10" x14ac:dyDescent="0.25">
      <c r="A149" t="s">
        <v>1152</v>
      </c>
      <c r="B149" t="s">
        <v>546</v>
      </c>
      <c r="H149" t="s">
        <v>586</v>
      </c>
      <c r="I149" t="s">
        <v>585</v>
      </c>
      <c r="J149" t="s">
        <v>1153</v>
      </c>
    </row>
    <row r="150" spans="1:10" x14ac:dyDescent="0.25">
      <c r="A150" t="s">
        <v>1152</v>
      </c>
      <c r="B150" t="s">
        <v>167</v>
      </c>
      <c r="H150" t="s">
        <v>586</v>
      </c>
      <c r="I150" t="s">
        <v>585</v>
      </c>
      <c r="J150" t="s">
        <v>1153</v>
      </c>
    </row>
    <row r="151" spans="1:10" x14ac:dyDescent="0.25">
      <c r="A151" t="s">
        <v>1154</v>
      </c>
      <c r="B151" t="s">
        <v>546</v>
      </c>
      <c r="H151" t="s">
        <v>586</v>
      </c>
      <c r="I151" t="s">
        <v>585</v>
      </c>
      <c r="J151" t="s">
        <v>1155</v>
      </c>
    </row>
    <row r="152" spans="1:10" x14ac:dyDescent="0.25">
      <c r="A152" t="s">
        <v>1154</v>
      </c>
      <c r="B152" t="s">
        <v>167</v>
      </c>
      <c r="H152" t="s">
        <v>586</v>
      </c>
      <c r="I152" t="s">
        <v>585</v>
      </c>
      <c r="J152" t="s">
        <v>1155</v>
      </c>
    </row>
    <row r="153" spans="1:10" x14ac:dyDescent="0.25">
      <c r="A153" t="s">
        <v>1156</v>
      </c>
      <c r="B153" t="s">
        <v>546</v>
      </c>
      <c r="H153" t="s">
        <v>586</v>
      </c>
      <c r="I153" t="s">
        <v>585</v>
      </c>
      <c r="J153" t="s">
        <v>1157</v>
      </c>
    </row>
    <row r="154" spans="1:10" x14ac:dyDescent="0.25">
      <c r="A154" t="s">
        <v>1156</v>
      </c>
      <c r="B154" t="s">
        <v>167</v>
      </c>
      <c r="H154" t="s">
        <v>586</v>
      </c>
      <c r="I154" t="s">
        <v>585</v>
      </c>
      <c r="J154" t="s">
        <v>1157</v>
      </c>
    </row>
    <row r="155" spans="1:10" x14ac:dyDescent="0.25">
      <c r="A155" t="s">
        <v>320</v>
      </c>
      <c r="B155" t="s">
        <v>546</v>
      </c>
      <c r="C155">
        <v>500</v>
      </c>
      <c r="D155">
        <v>35</v>
      </c>
      <c r="E155">
        <v>25000</v>
      </c>
      <c r="F155">
        <v>250</v>
      </c>
      <c r="G155">
        <v>80</v>
      </c>
      <c r="H155" t="s">
        <v>911</v>
      </c>
      <c r="I155" t="s">
        <v>910</v>
      </c>
    </row>
    <row r="156" spans="1:10" x14ac:dyDescent="0.25">
      <c r="A156" t="s">
        <v>320</v>
      </c>
      <c r="B156" t="s">
        <v>167</v>
      </c>
      <c r="C156">
        <v>500</v>
      </c>
      <c r="D156">
        <v>35</v>
      </c>
      <c r="E156">
        <v>25000</v>
      </c>
      <c r="F156">
        <v>250</v>
      </c>
      <c r="G156">
        <v>80</v>
      </c>
      <c r="H156" t="s">
        <v>911</v>
      </c>
      <c r="I156" t="s">
        <v>910</v>
      </c>
    </row>
    <row r="157" spans="1:10" x14ac:dyDescent="0.25">
      <c r="A157" t="s">
        <v>1158</v>
      </c>
      <c r="B157" t="s">
        <v>546</v>
      </c>
      <c r="H157" t="s">
        <v>586</v>
      </c>
      <c r="I157" t="s">
        <v>589</v>
      </c>
      <c r="J157" t="s">
        <v>1159</v>
      </c>
    </row>
    <row r="158" spans="1:10" x14ac:dyDescent="0.25">
      <c r="A158" t="s">
        <v>1158</v>
      </c>
      <c r="B158" t="s">
        <v>167</v>
      </c>
      <c r="H158" t="s">
        <v>586</v>
      </c>
      <c r="I158" t="s">
        <v>589</v>
      </c>
      <c r="J158" t="s">
        <v>1159</v>
      </c>
    </row>
    <row r="159" spans="1:10" x14ac:dyDescent="0.25">
      <c r="A159" t="s">
        <v>1160</v>
      </c>
      <c r="B159" t="s">
        <v>546</v>
      </c>
      <c r="H159" t="s">
        <v>586</v>
      </c>
      <c r="I159" t="s">
        <v>589</v>
      </c>
      <c r="J159" t="s">
        <v>925</v>
      </c>
    </row>
    <row r="160" spans="1:10" x14ac:dyDescent="0.25">
      <c r="A160" t="s">
        <v>1160</v>
      </c>
      <c r="B160" t="s">
        <v>167</v>
      </c>
      <c r="H160" t="s">
        <v>586</v>
      </c>
      <c r="I160" t="s">
        <v>589</v>
      </c>
      <c r="J160" t="s">
        <v>925</v>
      </c>
    </row>
    <row r="161" spans="1:11" x14ac:dyDescent="0.25">
      <c r="A161" t="s">
        <v>1161</v>
      </c>
      <c r="B161" t="s">
        <v>546</v>
      </c>
      <c r="H161" t="s">
        <v>586</v>
      </c>
      <c r="I161" t="s">
        <v>589</v>
      </c>
      <c r="J161" t="s">
        <v>1162</v>
      </c>
    </row>
    <row r="162" spans="1:11" x14ac:dyDescent="0.25">
      <c r="A162" t="s">
        <v>1161</v>
      </c>
      <c r="B162" t="s">
        <v>167</v>
      </c>
      <c r="H162" t="s">
        <v>586</v>
      </c>
      <c r="I162" t="s">
        <v>589</v>
      </c>
      <c r="J162" t="s">
        <v>1162</v>
      </c>
    </row>
    <row r="163" spans="1:11" x14ac:dyDescent="0.25">
      <c r="A163" t="s">
        <v>321</v>
      </c>
      <c r="B163" t="s">
        <v>546</v>
      </c>
      <c r="C163">
        <v>500</v>
      </c>
      <c r="D163">
        <v>35</v>
      </c>
      <c r="E163">
        <v>30000</v>
      </c>
      <c r="F163">
        <v>250</v>
      </c>
      <c r="G163">
        <v>80</v>
      </c>
      <c r="H163" t="s">
        <v>911</v>
      </c>
      <c r="I163" t="s">
        <v>910</v>
      </c>
    </row>
    <row r="164" spans="1:11" x14ac:dyDescent="0.25">
      <c r="A164" t="s">
        <v>321</v>
      </c>
      <c r="B164" t="s">
        <v>167</v>
      </c>
      <c r="C164">
        <v>500</v>
      </c>
      <c r="D164">
        <v>35</v>
      </c>
      <c r="E164">
        <v>30000</v>
      </c>
      <c r="F164">
        <v>250</v>
      </c>
      <c r="G164">
        <v>80</v>
      </c>
      <c r="H164" t="s">
        <v>911</v>
      </c>
      <c r="I164" t="s">
        <v>910</v>
      </c>
    </row>
    <row r="165" spans="1:11" x14ac:dyDescent="0.25">
      <c r="A165" t="s">
        <v>1163</v>
      </c>
      <c r="B165" t="s">
        <v>546</v>
      </c>
      <c r="H165" t="s">
        <v>601</v>
      </c>
      <c r="I165" t="s">
        <v>600</v>
      </c>
      <c r="J165" t="s">
        <v>1312</v>
      </c>
      <c r="K165" t="s">
        <v>1313</v>
      </c>
    </row>
    <row r="166" spans="1:11" x14ac:dyDescent="0.25">
      <c r="A166" t="s">
        <v>1163</v>
      </c>
      <c r="B166" t="s">
        <v>167</v>
      </c>
      <c r="H166" t="s">
        <v>601</v>
      </c>
      <c r="I166" t="s">
        <v>600</v>
      </c>
      <c r="J166" t="s">
        <v>1312</v>
      </c>
      <c r="K166" t="s">
        <v>1313</v>
      </c>
    </row>
    <row r="167" spans="1:11" x14ac:dyDescent="0.25">
      <c r="A167" t="s">
        <v>1164</v>
      </c>
      <c r="B167" t="s">
        <v>546</v>
      </c>
      <c r="H167" t="s">
        <v>601</v>
      </c>
      <c r="I167" t="s">
        <v>600</v>
      </c>
      <c r="J167" t="s">
        <v>1314</v>
      </c>
      <c r="K167" t="s">
        <v>1315</v>
      </c>
    </row>
    <row r="168" spans="1:11" x14ac:dyDescent="0.25">
      <c r="A168" t="s">
        <v>1164</v>
      </c>
      <c r="B168" t="s">
        <v>167</v>
      </c>
      <c r="H168" t="s">
        <v>601</v>
      </c>
      <c r="I168" t="s">
        <v>600</v>
      </c>
      <c r="J168" t="s">
        <v>1314</v>
      </c>
      <c r="K168" t="s">
        <v>1315</v>
      </c>
    </row>
    <row r="169" spans="1:11" x14ac:dyDescent="0.25">
      <c r="A169" t="s">
        <v>1165</v>
      </c>
      <c r="B169" t="s">
        <v>546</v>
      </c>
      <c r="H169" t="s">
        <v>601</v>
      </c>
      <c r="I169" t="s">
        <v>600</v>
      </c>
      <c r="J169" t="s">
        <v>929</v>
      </c>
    </row>
    <row r="170" spans="1:11" x14ac:dyDescent="0.25">
      <c r="A170" t="s">
        <v>1165</v>
      </c>
      <c r="B170" t="s">
        <v>167</v>
      </c>
      <c r="H170" t="s">
        <v>601</v>
      </c>
      <c r="I170" t="s">
        <v>600</v>
      </c>
      <c r="J170" t="s">
        <v>929</v>
      </c>
    </row>
    <row r="171" spans="1:11" x14ac:dyDescent="0.25">
      <c r="A171" t="s">
        <v>322</v>
      </c>
      <c r="B171" t="s">
        <v>546</v>
      </c>
      <c r="C171">
        <v>500</v>
      </c>
      <c r="D171">
        <v>35</v>
      </c>
      <c r="E171">
        <v>25000</v>
      </c>
      <c r="F171">
        <v>250</v>
      </c>
      <c r="G171">
        <v>80</v>
      </c>
      <c r="H171" t="s">
        <v>911</v>
      </c>
      <c r="I171" t="s">
        <v>910</v>
      </c>
    </row>
    <row r="172" spans="1:11" x14ac:dyDescent="0.25">
      <c r="A172" t="s">
        <v>322</v>
      </c>
      <c r="B172" t="s">
        <v>167</v>
      </c>
      <c r="C172">
        <v>500</v>
      </c>
      <c r="D172">
        <v>35</v>
      </c>
      <c r="E172">
        <v>25000</v>
      </c>
      <c r="F172">
        <v>250</v>
      </c>
      <c r="G172">
        <v>80</v>
      </c>
      <c r="H172" t="s">
        <v>911</v>
      </c>
      <c r="I172" t="s">
        <v>910</v>
      </c>
    </row>
    <row r="173" spans="1:11" x14ac:dyDescent="0.25">
      <c r="A173" t="s">
        <v>323</v>
      </c>
      <c r="B173" t="s">
        <v>546</v>
      </c>
      <c r="C173">
        <v>500</v>
      </c>
      <c r="D173">
        <v>35</v>
      </c>
      <c r="E173">
        <v>30000</v>
      </c>
      <c r="F173">
        <v>250</v>
      </c>
      <c r="G173">
        <v>80</v>
      </c>
      <c r="H173" t="s">
        <v>911</v>
      </c>
      <c r="I173" t="s">
        <v>910</v>
      </c>
    </row>
    <row r="174" spans="1:11" x14ac:dyDescent="0.25">
      <c r="A174" t="s">
        <v>323</v>
      </c>
      <c r="B174" t="s">
        <v>167</v>
      </c>
      <c r="C174">
        <v>500</v>
      </c>
      <c r="D174">
        <v>35</v>
      </c>
      <c r="E174">
        <v>30000</v>
      </c>
      <c r="F174">
        <v>250</v>
      </c>
      <c r="G174">
        <v>80</v>
      </c>
      <c r="H174" t="s">
        <v>911</v>
      </c>
      <c r="I174" t="s">
        <v>910</v>
      </c>
    </row>
    <row r="175" spans="1:11" x14ac:dyDescent="0.25">
      <c r="A175" t="s">
        <v>324</v>
      </c>
      <c r="B175" t="s">
        <v>546</v>
      </c>
      <c r="C175">
        <v>750</v>
      </c>
      <c r="D175">
        <v>45</v>
      </c>
      <c r="E175">
        <v>30000</v>
      </c>
      <c r="F175">
        <v>150</v>
      </c>
      <c r="G175">
        <v>40</v>
      </c>
      <c r="H175" t="s">
        <v>911</v>
      </c>
      <c r="I175" t="s">
        <v>910</v>
      </c>
    </row>
    <row r="176" spans="1:11" x14ac:dyDescent="0.25">
      <c r="A176" t="s">
        <v>324</v>
      </c>
      <c r="B176" t="s">
        <v>167</v>
      </c>
      <c r="C176">
        <v>750</v>
      </c>
      <c r="D176">
        <v>45</v>
      </c>
      <c r="E176">
        <v>30000</v>
      </c>
      <c r="F176">
        <v>150</v>
      </c>
      <c r="G176">
        <v>40</v>
      </c>
      <c r="H176" t="s">
        <v>911</v>
      </c>
      <c r="I176" t="s">
        <v>910</v>
      </c>
    </row>
    <row r="177" spans="1:11" x14ac:dyDescent="0.25">
      <c r="A177" t="s">
        <v>1166</v>
      </c>
      <c r="B177" t="s">
        <v>546</v>
      </c>
      <c r="H177" t="s">
        <v>601</v>
      </c>
      <c r="I177" t="s">
        <v>600</v>
      </c>
      <c r="J177" t="s">
        <v>1167</v>
      </c>
    </row>
    <row r="178" spans="1:11" x14ac:dyDescent="0.25">
      <c r="A178" t="s">
        <v>1166</v>
      </c>
      <c r="B178" t="s">
        <v>167</v>
      </c>
      <c r="H178" t="s">
        <v>601</v>
      </c>
      <c r="I178" t="s">
        <v>600</v>
      </c>
      <c r="J178" t="s">
        <v>1167</v>
      </c>
    </row>
    <row r="179" spans="1:11" x14ac:dyDescent="0.25">
      <c r="A179" t="s">
        <v>1168</v>
      </c>
      <c r="B179" t="s">
        <v>546</v>
      </c>
      <c r="H179" t="s">
        <v>601</v>
      </c>
      <c r="I179" t="s">
        <v>600</v>
      </c>
      <c r="J179" t="s">
        <v>945</v>
      </c>
    </row>
    <row r="180" spans="1:11" x14ac:dyDescent="0.25">
      <c r="A180" t="s">
        <v>1168</v>
      </c>
      <c r="B180" t="s">
        <v>167</v>
      </c>
      <c r="H180" t="s">
        <v>601</v>
      </c>
      <c r="I180" t="s">
        <v>600</v>
      </c>
      <c r="J180" t="s">
        <v>945</v>
      </c>
    </row>
    <row r="181" spans="1:11" x14ac:dyDescent="0.25">
      <c r="A181" t="s">
        <v>1169</v>
      </c>
      <c r="B181" t="s">
        <v>546</v>
      </c>
      <c r="H181" t="s">
        <v>582</v>
      </c>
      <c r="I181" t="s">
        <v>581</v>
      </c>
      <c r="J181" t="s">
        <v>947</v>
      </c>
    </row>
    <row r="182" spans="1:11" x14ac:dyDescent="0.25">
      <c r="A182" t="s">
        <v>1169</v>
      </c>
      <c r="B182" t="s">
        <v>167</v>
      </c>
      <c r="H182" t="s">
        <v>582</v>
      </c>
      <c r="I182" t="s">
        <v>581</v>
      </c>
      <c r="J182" t="s">
        <v>947</v>
      </c>
    </row>
    <row r="183" spans="1:11" x14ac:dyDescent="0.25">
      <c r="A183" t="s">
        <v>1290</v>
      </c>
      <c r="B183" t="s">
        <v>546</v>
      </c>
      <c r="H183" t="s">
        <v>582</v>
      </c>
      <c r="I183" t="s">
        <v>581</v>
      </c>
      <c r="J183" t="s">
        <v>1291</v>
      </c>
    </row>
    <row r="184" spans="1:11" x14ac:dyDescent="0.25">
      <c r="A184" t="s">
        <v>1290</v>
      </c>
      <c r="B184" t="s">
        <v>167</v>
      </c>
      <c r="H184" t="s">
        <v>582</v>
      </c>
      <c r="I184" t="s">
        <v>581</v>
      </c>
      <c r="J184" t="s">
        <v>1291</v>
      </c>
    </row>
    <row r="185" spans="1:11" x14ac:dyDescent="0.25">
      <c r="A185" t="s">
        <v>1292</v>
      </c>
      <c r="B185" t="s">
        <v>546</v>
      </c>
      <c r="H185" t="s">
        <v>582</v>
      </c>
      <c r="I185" t="s">
        <v>581</v>
      </c>
      <c r="J185" t="s">
        <v>1293</v>
      </c>
    </row>
    <row r="186" spans="1:11" x14ac:dyDescent="0.25">
      <c r="A186" t="s">
        <v>1292</v>
      </c>
      <c r="B186" t="s">
        <v>167</v>
      </c>
      <c r="H186" t="s">
        <v>582</v>
      </c>
      <c r="I186" t="s">
        <v>581</v>
      </c>
      <c r="J186" t="s">
        <v>1293</v>
      </c>
    </row>
    <row r="187" spans="1:11" x14ac:dyDescent="0.25">
      <c r="A187" t="s">
        <v>325</v>
      </c>
      <c r="B187" t="s">
        <v>546</v>
      </c>
      <c r="C187">
        <v>500</v>
      </c>
      <c r="D187">
        <v>35</v>
      </c>
      <c r="E187">
        <v>20000</v>
      </c>
      <c r="F187">
        <v>250</v>
      </c>
      <c r="G187">
        <v>80</v>
      </c>
      <c r="H187" t="s">
        <v>911</v>
      </c>
      <c r="I187" t="s">
        <v>910</v>
      </c>
    </row>
    <row r="188" spans="1:11" x14ac:dyDescent="0.25">
      <c r="A188" t="s">
        <v>325</v>
      </c>
      <c r="B188" t="s">
        <v>167</v>
      </c>
      <c r="C188">
        <v>500</v>
      </c>
      <c r="D188">
        <v>35</v>
      </c>
      <c r="E188">
        <v>20000</v>
      </c>
      <c r="F188">
        <v>250</v>
      </c>
      <c r="G188">
        <v>80</v>
      </c>
      <c r="H188" t="s">
        <v>911</v>
      </c>
      <c r="I188" t="s">
        <v>910</v>
      </c>
    </row>
    <row r="189" spans="1:11" x14ac:dyDescent="0.25">
      <c r="A189" t="s">
        <v>326</v>
      </c>
      <c r="B189" t="s">
        <v>546</v>
      </c>
      <c r="C189">
        <v>750</v>
      </c>
      <c r="D189">
        <v>45</v>
      </c>
      <c r="E189">
        <v>20000</v>
      </c>
      <c r="F189">
        <v>150</v>
      </c>
      <c r="G189">
        <v>40</v>
      </c>
      <c r="H189" t="s">
        <v>911</v>
      </c>
      <c r="I189" t="s">
        <v>910</v>
      </c>
    </row>
    <row r="190" spans="1:11" x14ac:dyDescent="0.25">
      <c r="A190" t="s">
        <v>326</v>
      </c>
      <c r="B190" t="s">
        <v>167</v>
      </c>
      <c r="C190">
        <v>750</v>
      </c>
      <c r="D190">
        <v>45</v>
      </c>
      <c r="E190">
        <v>20000</v>
      </c>
      <c r="F190">
        <v>150</v>
      </c>
      <c r="G190">
        <v>40</v>
      </c>
      <c r="H190" t="s">
        <v>911</v>
      </c>
      <c r="I190" t="s">
        <v>910</v>
      </c>
    </row>
    <row r="191" spans="1:11" x14ac:dyDescent="0.25">
      <c r="A191" t="s">
        <v>1316</v>
      </c>
      <c r="B191" t="s">
        <v>546</v>
      </c>
      <c r="H191" t="s">
        <v>601</v>
      </c>
      <c r="I191" t="s">
        <v>600</v>
      </c>
      <c r="J191" t="s">
        <v>1317</v>
      </c>
      <c r="K191" t="s">
        <v>1318</v>
      </c>
    </row>
    <row r="192" spans="1:11" x14ac:dyDescent="0.25">
      <c r="A192" t="s">
        <v>1316</v>
      </c>
      <c r="B192" t="s">
        <v>167</v>
      </c>
      <c r="H192" t="s">
        <v>601</v>
      </c>
      <c r="I192" t="s">
        <v>600</v>
      </c>
      <c r="J192" t="s">
        <v>1317</v>
      </c>
      <c r="K192" t="s">
        <v>1318</v>
      </c>
    </row>
    <row r="193" spans="1:10" x14ac:dyDescent="0.25">
      <c r="A193" t="s">
        <v>1170</v>
      </c>
      <c r="B193" t="s">
        <v>546</v>
      </c>
      <c r="H193" t="s">
        <v>586</v>
      </c>
      <c r="I193" t="s">
        <v>585</v>
      </c>
      <c r="J193" t="s">
        <v>1171</v>
      </c>
    </row>
    <row r="194" spans="1:10" x14ac:dyDescent="0.25">
      <c r="A194" t="s">
        <v>1170</v>
      </c>
      <c r="B194" t="s">
        <v>167</v>
      </c>
      <c r="H194" t="s">
        <v>586</v>
      </c>
      <c r="I194" t="s">
        <v>585</v>
      </c>
      <c r="J194" t="s">
        <v>1171</v>
      </c>
    </row>
    <row r="195" spans="1:10" x14ac:dyDescent="0.25">
      <c r="A195" t="s">
        <v>1172</v>
      </c>
      <c r="B195" t="s">
        <v>546</v>
      </c>
      <c r="H195" t="s">
        <v>586</v>
      </c>
      <c r="I195" t="s">
        <v>585</v>
      </c>
      <c r="J195" t="s">
        <v>958</v>
      </c>
    </row>
    <row r="196" spans="1:10" x14ac:dyDescent="0.25">
      <c r="A196" t="s">
        <v>1172</v>
      </c>
      <c r="B196" t="s">
        <v>167</v>
      </c>
      <c r="H196" t="s">
        <v>586</v>
      </c>
      <c r="I196" t="s">
        <v>585</v>
      </c>
      <c r="J196" t="s">
        <v>958</v>
      </c>
    </row>
    <row r="197" spans="1:10" x14ac:dyDescent="0.25">
      <c r="A197" t="s">
        <v>1173</v>
      </c>
      <c r="B197" t="s">
        <v>546</v>
      </c>
      <c r="H197" t="s">
        <v>586</v>
      </c>
      <c r="I197" t="s">
        <v>585</v>
      </c>
      <c r="J197" t="s">
        <v>1174</v>
      </c>
    </row>
    <row r="198" spans="1:10" x14ac:dyDescent="0.25">
      <c r="A198" t="s">
        <v>1173</v>
      </c>
      <c r="B198" t="s">
        <v>167</v>
      </c>
      <c r="H198" t="s">
        <v>586</v>
      </c>
      <c r="I198" t="s">
        <v>585</v>
      </c>
      <c r="J198" t="s">
        <v>1174</v>
      </c>
    </row>
    <row r="199" spans="1:10" x14ac:dyDescent="0.25">
      <c r="A199" t="s">
        <v>1175</v>
      </c>
      <c r="B199" t="s">
        <v>546</v>
      </c>
      <c r="H199" t="s">
        <v>586</v>
      </c>
      <c r="I199" t="s">
        <v>585</v>
      </c>
      <c r="J199" t="s">
        <v>1176</v>
      </c>
    </row>
    <row r="200" spans="1:10" x14ac:dyDescent="0.25">
      <c r="A200" t="s">
        <v>1175</v>
      </c>
      <c r="B200" t="s">
        <v>167</v>
      </c>
      <c r="H200" t="s">
        <v>586</v>
      </c>
      <c r="I200" t="s">
        <v>585</v>
      </c>
      <c r="J200" t="s">
        <v>1176</v>
      </c>
    </row>
    <row r="201" spans="1:10" x14ac:dyDescent="0.25">
      <c r="A201" t="s">
        <v>327</v>
      </c>
      <c r="B201" t="s">
        <v>546</v>
      </c>
      <c r="C201">
        <v>500</v>
      </c>
      <c r="D201">
        <v>35</v>
      </c>
      <c r="E201">
        <v>25000</v>
      </c>
      <c r="F201">
        <v>250</v>
      </c>
      <c r="G201">
        <v>80</v>
      </c>
      <c r="H201" t="s">
        <v>911</v>
      </c>
      <c r="I201" t="s">
        <v>910</v>
      </c>
    </row>
    <row r="202" spans="1:10" x14ac:dyDescent="0.25">
      <c r="A202" t="s">
        <v>327</v>
      </c>
      <c r="B202" t="s">
        <v>167</v>
      </c>
      <c r="C202">
        <v>500</v>
      </c>
      <c r="D202">
        <v>35</v>
      </c>
      <c r="E202">
        <v>25000</v>
      </c>
      <c r="F202">
        <v>250</v>
      </c>
      <c r="G202">
        <v>80</v>
      </c>
      <c r="H202" t="s">
        <v>911</v>
      </c>
      <c r="I202" t="s">
        <v>910</v>
      </c>
    </row>
    <row r="203" spans="1:10" x14ac:dyDescent="0.25">
      <c r="A203" t="s">
        <v>1177</v>
      </c>
      <c r="B203" t="s">
        <v>546</v>
      </c>
      <c r="H203" t="s">
        <v>586</v>
      </c>
      <c r="I203" t="s">
        <v>589</v>
      </c>
      <c r="J203" t="s">
        <v>955</v>
      </c>
    </row>
    <row r="204" spans="1:10" x14ac:dyDescent="0.25">
      <c r="A204" t="s">
        <v>1177</v>
      </c>
      <c r="B204" t="s">
        <v>167</v>
      </c>
      <c r="H204" t="s">
        <v>586</v>
      </c>
      <c r="I204" t="s">
        <v>589</v>
      </c>
      <c r="J204" t="s">
        <v>955</v>
      </c>
    </row>
    <row r="205" spans="1:10" x14ac:dyDescent="0.25">
      <c r="A205" t="s">
        <v>1178</v>
      </c>
      <c r="B205" t="s">
        <v>546</v>
      </c>
      <c r="H205" t="s">
        <v>582</v>
      </c>
      <c r="I205" t="s">
        <v>581</v>
      </c>
      <c r="J205" t="s">
        <v>1179</v>
      </c>
    </row>
    <row r="206" spans="1:10" x14ac:dyDescent="0.25">
      <c r="A206" t="s">
        <v>1178</v>
      </c>
      <c r="B206" t="s">
        <v>167</v>
      </c>
      <c r="H206" t="s">
        <v>582</v>
      </c>
      <c r="I206" t="s">
        <v>581</v>
      </c>
      <c r="J206" t="s">
        <v>1179</v>
      </c>
    </row>
    <row r="207" spans="1:10" x14ac:dyDescent="0.25">
      <c r="A207" t="s">
        <v>1180</v>
      </c>
      <c r="B207" t="s">
        <v>546</v>
      </c>
      <c r="H207" t="s">
        <v>582</v>
      </c>
      <c r="I207" t="s">
        <v>581</v>
      </c>
      <c r="J207" t="s">
        <v>1181</v>
      </c>
    </row>
    <row r="208" spans="1:10" x14ac:dyDescent="0.25">
      <c r="A208" t="s">
        <v>1180</v>
      </c>
      <c r="B208" t="s">
        <v>167</v>
      </c>
      <c r="H208" t="s">
        <v>582</v>
      </c>
      <c r="I208" t="s">
        <v>581</v>
      </c>
      <c r="J208" t="s">
        <v>1181</v>
      </c>
    </row>
    <row r="209" spans="1:9" x14ac:dyDescent="0.25">
      <c r="A209" t="s">
        <v>328</v>
      </c>
      <c r="B209" t="s">
        <v>546</v>
      </c>
      <c r="C209">
        <v>500</v>
      </c>
      <c r="D209">
        <v>35</v>
      </c>
      <c r="E209">
        <v>30000</v>
      </c>
      <c r="F209">
        <v>250</v>
      </c>
      <c r="G209">
        <v>80</v>
      </c>
      <c r="H209" t="s">
        <v>911</v>
      </c>
      <c r="I209" t="s">
        <v>910</v>
      </c>
    </row>
    <row r="210" spans="1:9" x14ac:dyDescent="0.25">
      <c r="A210" t="s">
        <v>328</v>
      </c>
      <c r="B210" t="s">
        <v>167</v>
      </c>
      <c r="C210">
        <v>500</v>
      </c>
      <c r="D210">
        <v>35</v>
      </c>
      <c r="E210">
        <v>30000</v>
      </c>
      <c r="F210">
        <v>250</v>
      </c>
      <c r="G210">
        <v>80</v>
      </c>
      <c r="H210" t="s">
        <v>911</v>
      </c>
      <c r="I210" t="s">
        <v>910</v>
      </c>
    </row>
    <row r="211" spans="1:9" x14ac:dyDescent="0.25">
      <c r="A211" t="s">
        <v>329</v>
      </c>
      <c r="B211" t="s">
        <v>546</v>
      </c>
      <c r="C211">
        <v>500</v>
      </c>
      <c r="D211">
        <v>35</v>
      </c>
      <c r="E211">
        <v>25000</v>
      </c>
      <c r="F211">
        <v>250</v>
      </c>
      <c r="G211">
        <v>80</v>
      </c>
      <c r="H211" t="s">
        <v>911</v>
      </c>
      <c r="I211" t="s">
        <v>910</v>
      </c>
    </row>
    <row r="212" spans="1:9" x14ac:dyDescent="0.25">
      <c r="A212" t="s">
        <v>329</v>
      </c>
      <c r="B212" t="s">
        <v>167</v>
      </c>
      <c r="C212">
        <v>500</v>
      </c>
      <c r="D212">
        <v>35</v>
      </c>
      <c r="E212">
        <v>25000</v>
      </c>
      <c r="F212">
        <v>250</v>
      </c>
      <c r="G212">
        <v>80</v>
      </c>
      <c r="H212" t="s">
        <v>911</v>
      </c>
      <c r="I212" t="s">
        <v>910</v>
      </c>
    </row>
    <row r="213" spans="1:9" x14ac:dyDescent="0.25">
      <c r="A213" t="s">
        <v>330</v>
      </c>
      <c r="B213" t="s">
        <v>546</v>
      </c>
      <c r="C213">
        <v>500</v>
      </c>
      <c r="D213">
        <v>35</v>
      </c>
      <c r="E213">
        <v>30000</v>
      </c>
      <c r="F213">
        <v>250</v>
      </c>
      <c r="G213">
        <v>80</v>
      </c>
      <c r="H213" t="s">
        <v>911</v>
      </c>
      <c r="I213" t="s">
        <v>910</v>
      </c>
    </row>
    <row r="214" spans="1:9" x14ac:dyDescent="0.25">
      <c r="A214" t="s">
        <v>330</v>
      </c>
      <c r="B214" t="s">
        <v>167</v>
      </c>
      <c r="C214">
        <v>500</v>
      </c>
      <c r="D214">
        <v>35</v>
      </c>
      <c r="E214">
        <v>30000</v>
      </c>
      <c r="F214">
        <v>250</v>
      </c>
      <c r="G214">
        <v>80</v>
      </c>
      <c r="H214" t="s">
        <v>911</v>
      </c>
      <c r="I214" t="s">
        <v>910</v>
      </c>
    </row>
    <row r="215" spans="1:9" x14ac:dyDescent="0.25">
      <c r="A215" t="s">
        <v>331</v>
      </c>
      <c r="B215" t="s">
        <v>546</v>
      </c>
      <c r="C215">
        <v>750</v>
      </c>
      <c r="D215">
        <v>45</v>
      </c>
      <c r="E215">
        <v>30000</v>
      </c>
      <c r="F215">
        <v>150</v>
      </c>
      <c r="G215">
        <v>40</v>
      </c>
      <c r="H215" t="s">
        <v>911</v>
      </c>
      <c r="I215" t="s">
        <v>910</v>
      </c>
    </row>
    <row r="216" spans="1:9" x14ac:dyDescent="0.25">
      <c r="A216" t="s">
        <v>331</v>
      </c>
      <c r="B216" t="s">
        <v>167</v>
      </c>
      <c r="C216">
        <v>750</v>
      </c>
      <c r="D216">
        <v>45</v>
      </c>
      <c r="E216">
        <v>30000</v>
      </c>
      <c r="F216">
        <v>150</v>
      </c>
      <c r="G216">
        <v>40</v>
      </c>
      <c r="H216" t="s">
        <v>911</v>
      </c>
      <c r="I216" t="s">
        <v>910</v>
      </c>
    </row>
    <row r="217" spans="1:9" x14ac:dyDescent="0.25">
      <c r="A217" t="s">
        <v>264</v>
      </c>
      <c r="B217" t="s">
        <v>546</v>
      </c>
      <c r="C217">
        <v>250</v>
      </c>
      <c r="D217">
        <v>35</v>
      </c>
      <c r="E217">
        <v>10000</v>
      </c>
      <c r="F217">
        <v>250</v>
      </c>
      <c r="G217">
        <v>10</v>
      </c>
      <c r="H217" t="s">
        <v>584</v>
      </c>
      <c r="I217" t="s">
        <v>910</v>
      </c>
    </row>
    <row r="218" spans="1:9" x14ac:dyDescent="0.25">
      <c r="A218" t="s">
        <v>264</v>
      </c>
      <c r="B218" t="s">
        <v>167</v>
      </c>
      <c r="C218">
        <v>250</v>
      </c>
      <c r="D218">
        <v>35</v>
      </c>
      <c r="E218">
        <v>10000</v>
      </c>
      <c r="F218">
        <v>250</v>
      </c>
      <c r="G218">
        <v>10</v>
      </c>
      <c r="H218" t="s">
        <v>584</v>
      </c>
      <c r="I218" t="s">
        <v>910</v>
      </c>
    </row>
    <row r="219" spans="1:9" x14ac:dyDescent="0.25">
      <c r="A219" t="s">
        <v>265</v>
      </c>
      <c r="B219" t="s">
        <v>546</v>
      </c>
      <c r="C219">
        <v>1250</v>
      </c>
      <c r="D219">
        <v>90</v>
      </c>
      <c r="E219">
        <v>25000</v>
      </c>
      <c r="F219">
        <v>250</v>
      </c>
      <c r="G219">
        <v>10</v>
      </c>
      <c r="H219" t="s">
        <v>911</v>
      </c>
      <c r="I219" t="s">
        <v>910</v>
      </c>
    </row>
    <row r="220" spans="1:9" x14ac:dyDescent="0.25">
      <c r="A220" t="s">
        <v>265</v>
      </c>
      <c r="B220" t="s">
        <v>167</v>
      </c>
      <c r="C220">
        <v>1250</v>
      </c>
      <c r="D220">
        <v>90</v>
      </c>
      <c r="E220">
        <v>25000</v>
      </c>
      <c r="F220">
        <v>250</v>
      </c>
      <c r="G220">
        <v>10</v>
      </c>
      <c r="H220" t="s">
        <v>911</v>
      </c>
      <c r="I220" t="s">
        <v>910</v>
      </c>
    </row>
    <row r="221" spans="1:9" x14ac:dyDescent="0.25">
      <c r="A221" t="s">
        <v>266</v>
      </c>
      <c r="B221" t="s">
        <v>546</v>
      </c>
      <c r="C221">
        <v>800</v>
      </c>
      <c r="D221">
        <v>45</v>
      </c>
      <c r="E221">
        <v>25000</v>
      </c>
      <c r="F221">
        <v>250</v>
      </c>
      <c r="G221">
        <v>10</v>
      </c>
      <c r="H221" t="s">
        <v>911</v>
      </c>
      <c r="I221" t="s">
        <v>910</v>
      </c>
    </row>
    <row r="222" spans="1:9" x14ac:dyDescent="0.25">
      <c r="A222" t="s">
        <v>266</v>
      </c>
      <c r="B222" t="s">
        <v>167</v>
      </c>
      <c r="C222">
        <v>800</v>
      </c>
      <c r="D222">
        <v>45</v>
      </c>
      <c r="E222">
        <v>25000</v>
      </c>
      <c r="F222">
        <v>250</v>
      </c>
      <c r="G222">
        <v>10</v>
      </c>
      <c r="H222" t="s">
        <v>911</v>
      </c>
      <c r="I222" t="s">
        <v>910</v>
      </c>
    </row>
    <row r="223" spans="1:9" x14ac:dyDescent="0.25">
      <c r="A223" t="s">
        <v>267</v>
      </c>
      <c r="B223" t="s">
        <v>546</v>
      </c>
      <c r="C223">
        <v>400</v>
      </c>
      <c r="D223">
        <v>10</v>
      </c>
      <c r="E223">
        <v>36000</v>
      </c>
      <c r="F223">
        <v>200</v>
      </c>
      <c r="G223">
        <v>64</v>
      </c>
      <c r="H223" t="s">
        <v>911</v>
      </c>
      <c r="I223" t="s">
        <v>910</v>
      </c>
    </row>
    <row r="224" spans="1:9" x14ac:dyDescent="0.25">
      <c r="A224" t="s">
        <v>267</v>
      </c>
      <c r="B224" t="s">
        <v>167</v>
      </c>
      <c r="C224">
        <v>400</v>
      </c>
      <c r="D224">
        <v>10</v>
      </c>
      <c r="E224">
        <v>36000</v>
      </c>
      <c r="F224">
        <v>200</v>
      </c>
      <c r="G224">
        <v>64</v>
      </c>
      <c r="H224" t="s">
        <v>911</v>
      </c>
      <c r="I224" t="s">
        <v>910</v>
      </c>
    </row>
    <row r="225" spans="1:9" x14ac:dyDescent="0.25">
      <c r="A225" t="s">
        <v>274</v>
      </c>
      <c r="B225" t="s">
        <v>546</v>
      </c>
      <c r="C225">
        <v>400</v>
      </c>
      <c r="D225">
        <v>10</v>
      </c>
      <c r="E225">
        <v>20000</v>
      </c>
      <c r="F225">
        <v>250</v>
      </c>
      <c r="G225">
        <v>80</v>
      </c>
      <c r="H225" t="s">
        <v>911</v>
      </c>
      <c r="I225" t="s">
        <v>910</v>
      </c>
    </row>
    <row r="226" spans="1:9" x14ac:dyDescent="0.25">
      <c r="A226" t="s">
        <v>274</v>
      </c>
      <c r="B226" t="s">
        <v>167</v>
      </c>
      <c r="C226">
        <v>400</v>
      </c>
      <c r="D226">
        <v>10</v>
      </c>
      <c r="E226">
        <v>20000</v>
      </c>
      <c r="F226">
        <v>250</v>
      </c>
      <c r="G226">
        <v>80</v>
      </c>
      <c r="H226" t="s">
        <v>911</v>
      </c>
      <c r="I226" t="s">
        <v>910</v>
      </c>
    </row>
    <row r="227" spans="1:9" x14ac:dyDescent="0.25">
      <c r="A227" t="s">
        <v>275</v>
      </c>
      <c r="B227" t="s">
        <v>546</v>
      </c>
      <c r="C227">
        <v>750</v>
      </c>
      <c r="D227">
        <v>45</v>
      </c>
      <c r="E227">
        <v>20000</v>
      </c>
      <c r="F227">
        <v>150</v>
      </c>
      <c r="G227">
        <v>40</v>
      </c>
      <c r="H227" t="s">
        <v>911</v>
      </c>
      <c r="I227" t="s">
        <v>910</v>
      </c>
    </row>
    <row r="228" spans="1:9" x14ac:dyDescent="0.25">
      <c r="A228" t="s">
        <v>275</v>
      </c>
      <c r="B228" t="s">
        <v>167</v>
      </c>
      <c r="C228">
        <v>750</v>
      </c>
      <c r="D228">
        <v>45</v>
      </c>
      <c r="E228">
        <v>20000</v>
      </c>
      <c r="F228">
        <v>150</v>
      </c>
      <c r="G228">
        <v>40</v>
      </c>
      <c r="H228" t="s">
        <v>911</v>
      </c>
      <c r="I228" t="s">
        <v>910</v>
      </c>
    </row>
    <row r="229" spans="1:9" x14ac:dyDescent="0.25">
      <c r="A229" t="s">
        <v>276</v>
      </c>
      <c r="B229" t="s">
        <v>546</v>
      </c>
      <c r="C229">
        <v>1800</v>
      </c>
      <c r="D229">
        <v>65</v>
      </c>
      <c r="E229">
        <v>1000</v>
      </c>
      <c r="F229">
        <v>250</v>
      </c>
      <c r="G229">
        <v>10</v>
      </c>
      <c r="H229" t="s">
        <v>584</v>
      </c>
      <c r="I229" t="s">
        <v>910</v>
      </c>
    </row>
    <row r="230" spans="1:9" x14ac:dyDescent="0.25">
      <c r="A230" t="s">
        <v>276</v>
      </c>
      <c r="B230" t="s">
        <v>167</v>
      </c>
      <c r="C230">
        <v>1800</v>
      </c>
      <c r="D230">
        <v>65</v>
      </c>
      <c r="E230">
        <v>1000</v>
      </c>
      <c r="F230">
        <v>250</v>
      </c>
      <c r="G230">
        <v>10</v>
      </c>
      <c r="H230" t="s">
        <v>584</v>
      </c>
      <c r="I230" t="s">
        <v>910</v>
      </c>
    </row>
    <row r="231" spans="1:9" x14ac:dyDescent="0.25">
      <c r="A231" t="s">
        <v>277</v>
      </c>
      <c r="B231" t="s">
        <v>546</v>
      </c>
      <c r="C231">
        <v>750</v>
      </c>
      <c r="D231">
        <v>60</v>
      </c>
      <c r="E231">
        <v>20000</v>
      </c>
      <c r="F231">
        <v>250</v>
      </c>
      <c r="G231">
        <v>10</v>
      </c>
      <c r="H231" t="s">
        <v>911</v>
      </c>
      <c r="I231" t="s">
        <v>910</v>
      </c>
    </row>
    <row r="232" spans="1:9" x14ac:dyDescent="0.25">
      <c r="A232" t="s">
        <v>277</v>
      </c>
      <c r="B232" t="s">
        <v>167</v>
      </c>
      <c r="C232">
        <v>750</v>
      </c>
      <c r="D232">
        <v>60</v>
      </c>
      <c r="E232">
        <v>20000</v>
      </c>
      <c r="F232">
        <v>250</v>
      </c>
      <c r="G232">
        <v>10</v>
      </c>
      <c r="H232" t="s">
        <v>911</v>
      </c>
      <c r="I232" t="s">
        <v>910</v>
      </c>
    </row>
    <row r="233" spans="1:9" x14ac:dyDescent="0.25">
      <c r="A233" t="s">
        <v>278</v>
      </c>
      <c r="B233" t="s">
        <v>546</v>
      </c>
      <c r="C233">
        <v>1500</v>
      </c>
      <c r="D233">
        <v>40</v>
      </c>
      <c r="E233">
        <v>20000</v>
      </c>
      <c r="F233">
        <v>250</v>
      </c>
      <c r="G233">
        <v>10</v>
      </c>
      <c r="H233" t="s">
        <v>911</v>
      </c>
      <c r="I233" t="s">
        <v>910</v>
      </c>
    </row>
    <row r="234" spans="1:9" x14ac:dyDescent="0.25">
      <c r="A234" t="s">
        <v>278</v>
      </c>
      <c r="B234" t="s">
        <v>167</v>
      </c>
      <c r="C234">
        <v>1500</v>
      </c>
      <c r="D234">
        <v>40</v>
      </c>
      <c r="E234">
        <v>20000</v>
      </c>
      <c r="F234">
        <v>250</v>
      </c>
      <c r="G234">
        <v>10</v>
      </c>
      <c r="H234" t="s">
        <v>911</v>
      </c>
      <c r="I234" t="s">
        <v>910</v>
      </c>
    </row>
    <row r="235" spans="1:9" x14ac:dyDescent="0.25">
      <c r="A235" t="s">
        <v>279</v>
      </c>
      <c r="B235" t="s">
        <v>546</v>
      </c>
      <c r="C235">
        <v>1000</v>
      </c>
      <c r="D235">
        <v>60</v>
      </c>
      <c r="E235">
        <v>20000</v>
      </c>
      <c r="F235">
        <v>250</v>
      </c>
      <c r="G235">
        <v>10</v>
      </c>
      <c r="H235" t="s">
        <v>911</v>
      </c>
      <c r="I235" t="s">
        <v>910</v>
      </c>
    </row>
    <row r="236" spans="1:9" x14ac:dyDescent="0.25">
      <c r="A236" t="s">
        <v>279</v>
      </c>
      <c r="B236" t="s">
        <v>167</v>
      </c>
      <c r="C236">
        <v>1000</v>
      </c>
      <c r="D236">
        <v>60</v>
      </c>
      <c r="E236">
        <v>20000</v>
      </c>
      <c r="F236">
        <v>250</v>
      </c>
      <c r="G236">
        <v>10</v>
      </c>
      <c r="H236" t="s">
        <v>911</v>
      </c>
      <c r="I236" t="s">
        <v>910</v>
      </c>
    </row>
    <row r="237" spans="1:9" x14ac:dyDescent="0.25">
      <c r="A237" t="s">
        <v>280</v>
      </c>
      <c r="B237" t="s">
        <v>546</v>
      </c>
      <c r="C237">
        <v>1000</v>
      </c>
      <c r="D237">
        <v>60</v>
      </c>
      <c r="E237">
        <v>20000</v>
      </c>
      <c r="F237">
        <v>250</v>
      </c>
      <c r="G237">
        <v>10</v>
      </c>
      <c r="H237" t="s">
        <v>911</v>
      </c>
      <c r="I237" t="s">
        <v>910</v>
      </c>
    </row>
    <row r="238" spans="1:9" x14ac:dyDescent="0.25">
      <c r="A238" t="s">
        <v>280</v>
      </c>
      <c r="B238" t="s">
        <v>167</v>
      </c>
      <c r="C238">
        <v>1000</v>
      </c>
      <c r="D238">
        <v>60</v>
      </c>
      <c r="E238">
        <v>20000</v>
      </c>
      <c r="F238">
        <v>250</v>
      </c>
      <c r="G238">
        <v>10</v>
      </c>
      <c r="H238" t="s">
        <v>911</v>
      </c>
      <c r="I238" t="s">
        <v>910</v>
      </c>
    </row>
    <row r="239" spans="1:9" x14ac:dyDescent="0.25">
      <c r="A239" s="2" t="s">
        <v>281</v>
      </c>
      <c r="B239" t="s">
        <v>546</v>
      </c>
      <c r="C239">
        <v>625</v>
      </c>
      <c r="D239">
        <v>70</v>
      </c>
      <c r="E239">
        <v>20000</v>
      </c>
      <c r="F239">
        <v>250</v>
      </c>
      <c r="G239">
        <v>10</v>
      </c>
      <c r="H239" t="s">
        <v>911</v>
      </c>
      <c r="I239" t="s">
        <v>910</v>
      </c>
    </row>
    <row r="240" spans="1:9" x14ac:dyDescent="0.25">
      <c r="A240" s="2" t="s">
        <v>281</v>
      </c>
      <c r="B240" t="s">
        <v>167</v>
      </c>
      <c r="C240">
        <v>625</v>
      </c>
      <c r="D240">
        <v>70</v>
      </c>
      <c r="E240" s="2">
        <v>25000</v>
      </c>
      <c r="F240">
        <v>250</v>
      </c>
      <c r="G240">
        <v>10</v>
      </c>
      <c r="H240" t="s">
        <v>911</v>
      </c>
      <c r="I240" t="s">
        <v>910</v>
      </c>
    </row>
    <row r="241" spans="1:9" x14ac:dyDescent="0.25">
      <c r="A241" t="s">
        <v>282</v>
      </c>
      <c r="B241" t="s">
        <v>546</v>
      </c>
      <c r="C241">
        <v>500</v>
      </c>
      <c r="D241">
        <v>30</v>
      </c>
      <c r="E241">
        <v>20000</v>
      </c>
      <c r="F241">
        <v>250</v>
      </c>
      <c r="G241">
        <v>10</v>
      </c>
      <c r="H241" t="s">
        <v>911</v>
      </c>
      <c r="I241" t="s">
        <v>910</v>
      </c>
    </row>
    <row r="242" spans="1:9" x14ac:dyDescent="0.25">
      <c r="A242" t="s">
        <v>282</v>
      </c>
      <c r="B242" t="s">
        <v>167</v>
      </c>
      <c r="C242">
        <v>500</v>
      </c>
      <c r="D242">
        <v>30</v>
      </c>
      <c r="E242">
        <v>20000</v>
      </c>
      <c r="F242">
        <v>250</v>
      </c>
      <c r="G242">
        <v>10</v>
      </c>
      <c r="H242" t="s">
        <v>911</v>
      </c>
      <c r="I242" t="s">
        <v>910</v>
      </c>
    </row>
    <row r="243" spans="1:9" x14ac:dyDescent="0.25">
      <c r="A243" s="2" t="s">
        <v>283</v>
      </c>
      <c r="B243" t="s">
        <v>546</v>
      </c>
      <c r="C243">
        <v>725</v>
      </c>
      <c r="D243">
        <v>60</v>
      </c>
      <c r="E243">
        <v>28000</v>
      </c>
      <c r="F243">
        <v>250</v>
      </c>
      <c r="G243">
        <v>10</v>
      </c>
      <c r="H243" t="s">
        <v>911</v>
      </c>
      <c r="I243" t="s">
        <v>910</v>
      </c>
    </row>
    <row r="244" spans="1:9" x14ac:dyDescent="0.25">
      <c r="A244" s="2" t="s">
        <v>283</v>
      </c>
      <c r="B244" t="s">
        <v>167</v>
      </c>
      <c r="C244">
        <v>725</v>
      </c>
      <c r="D244">
        <v>60</v>
      </c>
      <c r="E244" s="2">
        <v>25000</v>
      </c>
      <c r="F244">
        <v>250</v>
      </c>
      <c r="G244">
        <v>10</v>
      </c>
      <c r="H244" t="s">
        <v>911</v>
      </c>
      <c r="I244" t="s">
        <v>910</v>
      </c>
    </row>
    <row r="245" spans="1:9" x14ac:dyDescent="0.25">
      <c r="A245" s="2" t="s">
        <v>284</v>
      </c>
      <c r="B245" t="s">
        <v>546</v>
      </c>
      <c r="C245">
        <v>450</v>
      </c>
      <c r="D245">
        <v>45</v>
      </c>
      <c r="E245">
        <v>28000</v>
      </c>
      <c r="F245">
        <v>280</v>
      </c>
      <c r="G245">
        <v>10</v>
      </c>
      <c r="H245" t="s">
        <v>911</v>
      </c>
      <c r="I245" t="s">
        <v>910</v>
      </c>
    </row>
    <row r="246" spans="1:9" x14ac:dyDescent="0.25">
      <c r="A246" s="2" t="s">
        <v>284</v>
      </c>
      <c r="B246" t="s">
        <v>167</v>
      </c>
      <c r="C246">
        <v>450</v>
      </c>
      <c r="D246">
        <v>45</v>
      </c>
      <c r="E246" s="2">
        <v>25000</v>
      </c>
      <c r="F246">
        <v>280</v>
      </c>
      <c r="G246">
        <v>10</v>
      </c>
      <c r="H246" t="s">
        <v>911</v>
      </c>
      <c r="I246" t="s">
        <v>910</v>
      </c>
    </row>
    <row r="247" spans="1:9" x14ac:dyDescent="0.25">
      <c r="A247" s="2" t="s">
        <v>285</v>
      </c>
      <c r="B247" t="s">
        <v>546</v>
      </c>
      <c r="C247">
        <v>900</v>
      </c>
      <c r="D247">
        <v>65</v>
      </c>
      <c r="E247">
        <v>28000</v>
      </c>
      <c r="F247">
        <v>250</v>
      </c>
      <c r="G247">
        <v>10</v>
      </c>
      <c r="H247" t="s">
        <v>911</v>
      </c>
      <c r="I247" t="s">
        <v>910</v>
      </c>
    </row>
    <row r="248" spans="1:9" x14ac:dyDescent="0.25">
      <c r="A248" s="2" t="s">
        <v>285</v>
      </c>
      <c r="B248" t="s">
        <v>167</v>
      </c>
      <c r="C248">
        <v>900</v>
      </c>
      <c r="D248">
        <v>65</v>
      </c>
      <c r="E248" s="2">
        <v>25000</v>
      </c>
      <c r="F248">
        <v>250</v>
      </c>
      <c r="G248">
        <v>10</v>
      </c>
      <c r="H248" t="s">
        <v>911</v>
      </c>
      <c r="I248" t="s">
        <v>910</v>
      </c>
    </row>
    <row r="249" spans="1:9" x14ac:dyDescent="0.25">
      <c r="A249" t="s">
        <v>286</v>
      </c>
      <c r="B249" t="s">
        <v>546</v>
      </c>
      <c r="C249">
        <v>250</v>
      </c>
      <c r="D249">
        <v>35</v>
      </c>
      <c r="E249">
        <v>10000</v>
      </c>
      <c r="F249">
        <v>250</v>
      </c>
      <c r="G249">
        <v>10</v>
      </c>
      <c r="H249" t="s">
        <v>911</v>
      </c>
      <c r="I249" t="s">
        <v>910</v>
      </c>
    </row>
    <row r="250" spans="1:9" x14ac:dyDescent="0.25">
      <c r="A250" t="s">
        <v>286</v>
      </c>
      <c r="B250" t="s">
        <v>167</v>
      </c>
      <c r="C250">
        <v>250</v>
      </c>
      <c r="D250">
        <v>35</v>
      </c>
      <c r="E250">
        <v>10000</v>
      </c>
      <c r="F250">
        <v>250</v>
      </c>
      <c r="G250">
        <v>10</v>
      </c>
      <c r="H250" t="s">
        <v>911</v>
      </c>
      <c r="I250" t="s">
        <v>910</v>
      </c>
    </row>
    <row r="251" spans="1:9" x14ac:dyDescent="0.25">
      <c r="A251" t="s">
        <v>287</v>
      </c>
      <c r="B251" t="s">
        <v>546</v>
      </c>
      <c r="C251">
        <v>250</v>
      </c>
      <c r="D251">
        <v>35</v>
      </c>
      <c r="E251">
        <v>10000</v>
      </c>
      <c r="F251">
        <v>250</v>
      </c>
      <c r="G251">
        <v>10</v>
      </c>
      <c r="H251" t="s">
        <v>911</v>
      </c>
      <c r="I251" t="s">
        <v>910</v>
      </c>
    </row>
    <row r="252" spans="1:9" x14ac:dyDescent="0.25">
      <c r="A252" t="s">
        <v>287</v>
      </c>
      <c r="B252" t="s">
        <v>167</v>
      </c>
      <c r="C252">
        <v>250</v>
      </c>
      <c r="D252">
        <v>35</v>
      </c>
      <c r="E252">
        <v>10000</v>
      </c>
      <c r="F252">
        <v>250</v>
      </c>
      <c r="G252">
        <v>10</v>
      </c>
      <c r="H252" t="s">
        <v>911</v>
      </c>
      <c r="I252" t="s">
        <v>910</v>
      </c>
    </row>
    <row r="253" spans="1:9" x14ac:dyDescent="0.25">
      <c r="A253" s="2" t="s">
        <v>288</v>
      </c>
      <c r="B253" t="s">
        <v>546</v>
      </c>
      <c r="C253">
        <v>250</v>
      </c>
      <c r="D253">
        <v>35</v>
      </c>
      <c r="E253">
        <v>10000</v>
      </c>
      <c r="F253">
        <v>250</v>
      </c>
      <c r="G253">
        <v>10</v>
      </c>
      <c r="H253" t="s">
        <v>911</v>
      </c>
      <c r="I253" t="s">
        <v>910</v>
      </c>
    </row>
    <row r="254" spans="1:9" x14ac:dyDescent="0.25">
      <c r="A254" s="2" t="s">
        <v>288</v>
      </c>
      <c r="B254" t="s">
        <v>167</v>
      </c>
      <c r="C254" s="2">
        <v>500</v>
      </c>
      <c r="D254" s="2">
        <v>45</v>
      </c>
      <c r="E254">
        <v>10000</v>
      </c>
      <c r="F254">
        <v>250</v>
      </c>
      <c r="G254">
        <v>10</v>
      </c>
      <c r="H254" t="s">
        <v>911</v>
      </c>
      <c r="I254" t="s">
        <v>910</v>
      </c>
    </row>
    <row r="255" spans="1:9" x14ac:dyDescent="0.25">
      <c r="A255" t="s">
        <v>268</v>
      </c>
      <c r="B255" t="s">
        <v>546</v>
      </c>
      <c r="C255">
        <v>1250</v>
      </c>
      <c r="D255">
        <v>70</v>
      </c>
      <c r="E255">
        <v>25000</v>
      </c>
      <c r="F255">
        <v>250</v>
      </c>
      <c r="G255">
        <v>10</v>
      </c>
      <c r="H255" t="s">
        <v>911</v>
      </c>
      <c r="I255" t="s">
        <v>910</v>
      </c>
    </row>
    <row r="256" spans="1:9" x14ac:dyDescent="0.25">
      <c r="A256" t="s">
        <v>268</v>
      </c>
      <c r="B256" t="s">
        <v>167</v>
      </c>
      <c r="C256">
        <v>1250</v>
      </c>
      <c r="D256">
        <v>70</v>
      </c>
      <c r="E256">
        <v>25000</v>
      </c>
      <c r="F256">
        <v>250</v>
      </c>
      <c r="G256">
        <v>10</v>
      </c>
      <c r="H256" t="s">
        <v>911</v>
      </c>
      <c r="I256" t="s">
        <v>910</v>
      </c>
    </row>
    <row r="257" spans="1:9" x14ac:dyDescent="0.25">
      <c r="A257" t="s">
        <v>269</v>
      </c>
      <c r="B257" t="s">
        <v>546</v>
      </c>
      <c r="C257">
        <v>750</v>
      </c>
      <c r="D257">
        <v>60</v>
      </c>
      <c r="E257">
        <v>25000</v>
      </c>
      <c r="F257">
        <v>250</v>
      </c>
      <c r="G257">
        <v>10</v>
      </c>
      <c r="H257" t="s">
        <v>911</v>
      </c>
      <c r="I257" t="s">
        <v>910</v>
      </c>
    </row>
    <row r="258" spans="1:9" x14ac:dyDescent="0.25">
      <c r="A258" t="s">
        <v>269</v>
      </c>
      <c r="B258" t="s">
        <v>167</v>
      </c>
      <c r="C258">
        <v>750</v>
      </c>
      <c r="D258">
        <v>60</v>
      </c>
      <c r="E258">
        <v>25000</v>
      </c>
      <c r="F258">
        <v>250</v>
      </c>
      <c r="G258">
        <v>10</v>
      </c>
      <c r="H258" t="s">
        <v>911</v>
      </c>
      <c r="I258" t="s">
        <v>910</v>
      </c>
    </row>
    <row r="259" spans="1:9" x14ac:dyDescent="0.25">
      <c r="A259" t="s">
        <v>270</v>
      </c>
      <c r="B259" t="s">
        <v>546</v>
      </c>
      <c r="C259">
        <v>250</v>
      </c>
      <c r="D259">
        <v>35</v>
      </c>
      <c r="E259">
        <v>10000</v>
      </c>
      <c r="F259">
        <v>250</v>
      </c>
      <c r="G259">
        <v>10</v>
      </c>
      <c r="H259" t="s">
        <v>584</v>
      </c>
      <c r="I259" t="s">
        <v>910</v>
      </c>
    </row>
    <row r="260" spans="1:9" x14ac:dyDescent="0.25">
      <c r="A260" t="s">
        <v>270</v>
      </c>
      <c r="B260" t="s">
        <v>167</v>
      </c>
      <c r="C260">
        <v>250</v>
      </c>
      <c r="D260">
        <v>35</v>
      </c>
      <c r="E260">
        <v>10000</v>
      </c>
      <c r="F260">
        <v>250</v>
      </c>
      <c r="G260">
        <v>10</v>
      </c>
      <c r="H260" t="s">
        <v>584</v>
      </c>
      <c r="I260" t="s">
        <v>910</v>
      </c>
    </row>
    <row r="261" spans="1:9" x14ac:dyDescent="0.25">
      <c r="A261" t="s">
        <v>271</v>
      </c>
      <c r="B261" t="s">
        <v>546</v>
      </c>
      <c r="C261">
        <v>500</v>
      </c>
      <c r="D261">
        <v>60</v>
      </c>
      <c r="E261">
        <v>150000</v>
      </c>
      <c r="F261">
        <v>250</v>
      </c>
      <c r="G261">
        <v>10</v>
      </c>
      <c r="H261" t="s">
        <v>911</v>
      </c>
      <c r="I261" t="s">
        <v>910</v>
      </c>
    </row>
    <row r="262" spans="1:9" x14ac:dyDescent="0.25">
      <c r="A262" t="s">
        <v>271</v>
      </c>
      <c r="B262" t="s">
        <v>167</v>
      </c>
      <c r="C262">
        <v>500</v>
      </c>
      <c r="D262">
        <v>60</v>
      </c>
      <c r="E262">
        <v>150000</v>
      </c>
      <c r="F262">
        <v>250</v>
      </c>
      <c r="G262">
        <v>10</v>
      </c>
      <c r="H262" t="s">
        <v>911</v>
      </c>
      <c r="I262" t="s">
        <v>910</v>
      </c>
    </row>
    <row r="263" spans="1:9" x14ac:dyDescent="0.25">
      <c r="A263" t="s">
        <v>272</v>
      </c>
      <c r="B263" t="s">
        <v>546</v>
      </c>
      <c r="C263">
        <v>500</v>
      </c>
      <c r="D263">
        <v>60</v>
      </c>
      <c r="E263">
        <v>25000</v>
      </c>
      <c r="F263">
        <v>250</v>
      </c>
      <c r="G263">
        <v>10</v>
      </c>
      <c r="H263" t="s">
        <v>911</v>
      </c>
      <c r="I263" t="s">
        <v>910</v>
      </c>
    </row>
    <row r="264" spans="1:9" x14ac:dyDescent="0.25">
      <c r="A264" t="s">
        <v>272</v>
      </c>
      <c r="B264" t="s">
        <v>167</v>
      </c>
      <c r="C264">
        <v>500</v>
      </c>
      <c r="D264">
        <v>60</v>
      </c>
      <c r="E264">
        <v>25000</v>
      </c>
      <c r="F264">
        <v>250</v>
      </c>
      <c r="G264">
        <v>10</v>
      </c>
      <c r="H264" t="s">
        <v>911</v>
      </c>
      <c r="I264" t="s">
        <v>910</v>
      </c>
    </row>
    <row r="265" spans="1:9" x14ac:dyDescent="0.25">
      <c r="A265" t="s">
        <v>273</v>
      </c>
      <c r="B265" t="s">
        <v>546</v>
      </c>
      <c r="C265">
        <v>725</v>
      </c>
      <c r="D265">
        <v>60</v>
      </c>
      <c r="E265">
        <v>25000</v>
      </c>
      <c r="F265">
        <v>250</v>
      </c>
      <c r="G265">
        <v>10</v>
      </c>
      <c r="H265" t="s">
        <v>911</v>
      </c>
      <c r="I265" t="s">
        <v>910</v>
      </c>
    </row>
    <row r="266" spans="1:9" x14ac:dyDescent="0.25">
      <c r="A266" t="s">
        <v>273</v>
      </c>
      <c r="B266" t="s">
        <v>167</v>
      </c>
      <c r="C266">
        <v>725</v>
      </c>
      <c r="D266">
        <v>60</v>
      </c>
      <c r="E266">
        <v>25000</v>
      </c>
      <c r="F266">
        <v>250</v>
      </c>
      <c r="G266">
        <v>10</v>
      </c>
      <c r="H266" t="s">
        <v>911</v>
      </c>
      <c r="I266" t="s">
        <v>910</v>
      </c>
    </row>
    <row r="267" spans="1:9" x14ac:dyDescent="0.25">
      <c r="A267" t="s">
        <v>289</v>
      </c>
      <c r="B267" t="s">
        <v>546</v>
      </c>
      <c r="C267">
        <v>400</v>
      </c>
      <c r="D267">
        <v>10</v>
      </c>
      <c r="E267">
        <v>25000</v>
      </c>
      <c r="F267">
        <v>250</v>
      </c>
      <c r="G267">
        <v>80</v>
      </c>
      <c r="H267" t="s">
        <v>911</v>
      </c>
      <c r="I267" t="s">
        <v>910</v>
      </c>
    </row>
    <row r="268" spans="1:9" x14ac:dyDescent="0.25">
      <c r="A268" t="s">
        <v>289</v>
      </c>
      <c r="B268" t="s">
        <v>167</v>
      </c>
      <c r="C268">
        <v>400</v>
      </c>
      <c r="D268">
        <v>10</v>
      </c>
      <c r="E268">
        <v>25000</v>
      </c>
      <c r="F268">
        <v>250</v>
      </c>
      <c r="G268">
        <v>80</v>
      </c>
      <c r="H268" t="s">
        <v>911</v>
      </c>
      <c r="I268" t="s">
        <v>910</v>
      </c>
    </row>
    <row r="269" spans="1:9" x14ac:dyDescent="0.25">
      <c r="A269" t="s">
        <v>290</v>
      </c>
      <c r="B269" t="s">
        <v>546</v>
      </c>
      <c r="C269">
        <v>450</v>
      </c>
      <c r="D269">
        <v>45</v>
      </c>
      <c r="E269">
        <v>25000</v>
      </c>
      <c r="F269">
        <v>250</v>
      </c>
      <c r="G269">
        <v>10</v>
      </c>
      <c r="H269" t="s">
        <v>911</v>
      </c>
      <c r="I269" t="s">
        <v>910</v>
      </c>
    </row>
    <row r="270" spans="1:9" x14ac:dyDescent="0.25">
      <c r="A270" t="s">
        <v>290</v>
      </c>
      <c r="B270" t="s">
        <v>167</v>
      </c>
      <c r="C270">
        <v>450</v>
      </c>
      <c r="D270">
        <v>45</v>
      </c>
      <c r="E270">
        <v>25000</v>
      </c>
      <c r="F270">
        <v>250</v>
      </c>
      <c r="G270">
        <v>10</v>
      </c>
      <c r="H270" t="s">
        <v>911</v>
      </c>
      <c r="I270" t="s">
        <v>910</v>
      </c>
    </row>
    <row r="271" spans="1:9" x14ac:dyDescent="0.25">
      <c r="A271" t="s">
        <v>291</v>
      </c>
      <c r="B271" t="s">
        <v>546</v>
      </c>
      <c r="C271">
        <v>1500</v>
      </c>
      <c r="D271">
        <v>40</v>
      </c>
      <c r="E271">
        <v>1000</v>
      </c>
      <c r="F271">
        <v>250</v>
      </c>
      <c r="G271">
        <v>10</v>
      </c>
      <c r="H271" t="s">
        <v>584</v>
      </c>
      <c r="I271" t="s">
        <v>910</v>
      </c>
    </row>
    <row r="272" spans="1:9" x14ac:dyDescent="0.25">
      <c r="A272" t="s">
        <v>291</v>
      </c>
      <c r="B272" t="s">
        <v>167</v>
      </c>
      <c r="C272">
        <v>1500</v>
      </c>
      <c r="D272">
        <v>40</v>
      </c>
      <c r="E272">
        <v>1000</v>
      </c>
      <c r="F272">
        <v>250</v>
      </c>
      <c r="G272">
        <v>10</v>
      </c>
      <c r="H272" t="s">
        <v>584</v>
      </c>
      <c r="I272" t="s">
        <v>910</v>
      </c>
    </row>
    <row r="273" spans="1:10" x14ac:dyDescent="0.25">
      <c r="A273" t="s">
        <v>1182</v>
      </c>
      <c r="B273" t="s">
        <v>546</v>
      </c>
      <c r="H273" t="s">
        <v>582</v>
      </c>
      <c r="I273" t="s">
        <v>581</v>
      </c>
      <c r="J273" t="s">
        <v>1183</v>
      </c>
    </row>
    <row r="274" spans="1:10" x14ac:dyDescent="0.25">
      <c r="A274" t="s">
        <v>1182</v>
      </c>
      <c r="B274" t="s">
        <v>167</v>
      </c>
      <c r="H274" t="s">
        <v>582</v>
      </c>
      <c r="I274" t="s">
        <v>581</v>
      </c>
      <c r="J274" t="s">
        <v>1183</v>
      </c>
    </row>
    <row r="275" spans="1:10" x14ac:dyDescent="0.25">
      <c r="A275" t="s">
        <v>1184</v>
      </c>
      <c r="B275" t="s">
        <v>546</v>
      </c>
      <c r="H275" t="s">
        <v>582</v>
      </c>
      <c r="I275" t="s">
        <v>581</v>
      </c>
      <c r="J275" t="s">
        <v>1185</v>
      </c>
    </row>
    <row r="276" spans="1:10" x14ac:dyDescent="0.25">
      <c r="A276" t="s">
        <v>1184</v>
      </c>
      <c r="B276" t="s">
        <v>167</v>
      </c>
      <c r="H276" t="s">
        <v>582</v>
      </c>
      <c r="I276" t="s">
        <v>581</v>
      </c>
      <c r="J276" t="s">
        <v>1185</v>
      </c>
    </row>
    <row r="277" spans="1:10" x14ac:dyDescent="0.25">
      <c r="A277" t="s">
        <v>1186</v>
      </c>
      <c r="B277" t="s">
        <v>546</v>
      </c>
      <c r="H277" t="s">
        <v>582</v>
      </c>
      <c r="I277" t="s">
        <v>581</v>
      </c>
      <c r="J277" t="s">
        <v>1044</v>
      </c>
    </row>
    <row r="278" spans="1:10" x14ac:dyDescent="0.25">
      <c r="A278" t="s">
        <v>1186</v>
      </c>
      <c r="B278" t="s">
        <v>167</v>
      </c>
      <c r="H278" t="s">
        <v>582</v>
      </c>
      <c r="I278" t="s">
        <v>581</v>
      </c>
      <c r="J278" t="s">
        <v>1044</v>
      </c>
    </row>
    <row r="279" spans="1:10" x14ac:dyDescent="0.25">
      <c r="A279" t="s">
        <v>1187</v>
      </c>
      <c r="B279" t="s">
        <v>546</v>
      </c>
      <c r="H279" t="s">
        <v>586</v>
      </c>
      <c r="I279" t="s">
        <v>589</v>
      </c>
      <c r="J279" t="s">
        <v>1061</v>
      </c>
    </row>
    <row r="280" spans="1:10" x14ac:dyDescent="0.25">
      <c r="A280" t="s">
        <v>1187</v>
      </c>
      <c r="B280" t="s">
        <v>167</v>
      </c>
      <c r="H280" t="s">
        <v>586</v>
      </c>
      <c r="I280" t="s">
        <v>589</v>
      </c>
      <c r="J280" t="s">
        <v>1061</v>
      </c>
    </row>
    <row r="281" spans="1:10" x14ac:dyDescent="0.25">
      <c r="A281" t="s">
        <v>1263</v>
      </c>
      <c r="B281" t="s">
        <v>546</v>
      </c>
      <c r="H281" t="s">
        <v>582</v>
      </c>
      <c r="I281" t="s">
        <v>581</v>
      </c>
      <c r="J281" t="s">
        <v>1264</v>
      </c>
    </row>
    <row r="282" spans="1:10" x14ac:dyDescent="0.25">
      <c r="A282" t="s">
        <v>1263</v>
      </c>
      <c r="B282" t="s">
        <v>167</v>
      </c>
      <c r="H282" t="s">
        <v>582</v>
      </c>
      <c r="I282" t="s">
        <v>581</v>
      </c>
      <c r="J282" t="s">
        <v>1264</v>
      </c>
    </row>
    <row r="283" spans="1:10" x14ac:dyDescent="0.25">
      <c r="A283" t="s">
        <v>292</v>
      </c>
      <c r="B283" t="s">
        <v>546</v>
      </c>
      <c r="C283">
        <v>900</v>
      </c>
      <c r="D283">
        <v>65</v>
      </c>
      <c r="E283">
        <v>25000</v>
      </c>
      <c r="F283">
        <v>250</v>
      </c>
      <c r="G283">
        <v>10</v>
      </c>
      <c r="H283" t="s">
        <v>911</v>
      </c>
      <c r="I283" t="s">
        <v>910</v>
      </c>
    </row>
    <row r="284" spans="1:10" x14ac:dyDescent="0.25">
      <c r="A284" t="s">
        <v>292</v>
      </c>
      <c r="B284" t="s">
        <v>167</v>
      </c>
      <c r="C284">
        <v>900</v>
      </c>
      <c r="D284">
        <v>65</v>
      </c>
      <c r="E284">
        <v>25000</v>
      </c>
      <c r="F284">
        <v>250</v>
      </c>
      <c r="G284">
        <v>10</v>
      </c>
      <c r="H284" t="s">
        <v>911</v>
      </c>
      <c r="I284" t="s">
        <v>910</v>
      </c>
    </row>
    <row r="285" spans="1:10" x14ac:dyDescent="0.25">
      <c r="A285" t="s">
        <v>293</v>
      </c>
      <c r="B285" t="s">
        <v>546</v>
      </c>
      <c r="C285">
        <v>2000</v>
      </c>
      <c r="D285">
        <v>10</v>
      </c>
      <c r="E285">
        <v>60000</v>
      </c>
      <c r="F285">
        <v>250</v>
      </c>
      <c r="G285">
        <v>80</v>
      </c>
      <c r="H285" t="s">
        <v>911</v>
      </c>
      <c r="I285" t="s">
        <v>910</v>
      </c>
      <c r="J285" t="s">
        <v>1121</v>
      </c>
    </row>
    <row r="286" spans="1:10" x14ac:dyDescent="0.25">
      <c r="A286" t="s">
        <v>293</v>
      </c>
      <c r="B286" t="s">
        <v>167</v>
      </c>
      <c r="C286">
        <v>2000</v>
      </c>
      <c r="D286">
        <v>10</v>
      </c>
      <c r="E286">
        <v>60000</v>
      </c>
      <c r="F286">
        <v>250</v>
      </c>
      <c r="G286">
        <v>80</v>
      </c>
      <c r="H286" t="s">
        <v>911</v>
      </c>
      <c r="I286" t="s">
        <v>910</v>
      </c>
      <c r="J286" t="s">
        <v>1121</v>
      </c>
    </row>
    <row r="287" spans="1:10" x14ac:dyDescent="0.25">
      <c r="A287" t="s">
        <v>1188</v>
      </c>
      <c r="B287" t="s">
        <v>546</v>
      </c>
      <c r="H287" t="s">
        <v>596</v>
      </c>
      <c r="I287" t="s">
        <v>581</v>
      </c>
      <c r="J287" t="s">
        <v>1189</v>
      </c>
    </row>
    <row r="288" spans="1:10" x14ac:dyDescent="0.25">
      <c r="A288" t="s">
        <v>1188</v>
      </c>
      <c r="B288" t="s">
        <v>167</v>
      </c>
      <c r="H288" t="s">
        <v>596</v>
      </c>
      <c r="I288" t="s">
        <v>581</v>
      </c>
      <c r="J288" t="s">
        <v>1189</v>
      </c>
    </row>
    <row r="289" spans="1:10" x14ac:dyDescent="0.25">
      <c r="A289" t="s">
        <v>1190</v>
      </c>
      <c r="B289" t="s">
        <v>546</v>
      </c>
      <c r="H289" t="s">
        <v>596</v>
      </c>
      <c r="I289" t="s">
        <v>581</v>
      </c>
      <c r="J289" t="s">
        <v>1191</v>
      </c>
    </row>
    <row r="290" spans="1:10" x14ac:dyDescent="0.25">
      <c r="A290" t="s">
        <v>1190</v>
      </c>
      <c r="B290" t="s">
        <v>167</v>
      </c>
      <c r="H290" t="s">
        <v>596</v>
      </c>
      <c r="I290" t="s">
        <v>581</v>
      </c>
      <c r="J290" t="s">
        <v>1191</v>
      </c>
    </row>
    <row r="291" spans="1:10" x14ac:dyDescent="0.25">
      <c r="A291" t="s">
        <v>294</v>
      </c>
      <c r="B291" t="s">
        <v>546</v>
      </c>
      <c r="C291">
        <v>1000</v>
      </c>
      <c r="D291">
        <v>60</v>
      </c>
      <c r="E291">
        <v>25000</v>
      </c>
      <c r="F291">
        <v>250</v>
      </c>
      <c r="G291">
        <v>10</v>
      </c>
      <c r="H291" t="s">
        <v>911</v>
      </c>
      <c r="I291" t="s">
        <v>910</v>
      </c>
    </row>
    <row r="292" spans="1:10" x14ac:dyDescent="0.25">
      <c r="A292" t="s">
        <v>294</v>
      </c>
      <c r="B292" t="s">
        <v>167</v>
      </c>
      <c r="C292">
        <v>1000</v>
      </c>
      <c r="D292">
        <v>60</v>
      </c>
      <c r="E292">
        <v>25000</v>
      </c>
      <c r="F292">
        <v>250</v>
      </c>
      <c r="G292">
        <v>10</v>
      </c>
      <c r="H292" t="s">
        <v>911</v>
      </c>
      <c r="I292" t="s">
        <v>910</v>
      </c>
    </row>
    <row r="293" spans="1:10" x14ac:dyDescent="0.25">
      <c r="A293" t="s">
        <v>295</v>
      </c>
      <c r="B293" t="s">
        <v>546</v>
      </c>
      <c r="C293">
        <v>1500</v>
      </c>
      <c r="D293">
        <v>60</v>
      </c>
      <c r="E293">
        <v>30000</v>
      </c>
      <c r="F293">
        <v>250</v>
      </c>
      <c r="G293">
        <v>10</v>
      </c>
      <c r="H293" t="s">
        <v>911</v>
      </c>
      <c r="I293" t="s">
        <v>910</v>
      </c>
    </row>
    <row r="294" spans="1:10" x14ac:dyDescent="0.25">
      <c r="A294" t="s">
        <v>295</v>
      </c>
      <c r="B294" t="s">
        <v>167</v>
      </c>
      <c r="C294">
        <v>1500</v>
      </c>
      <c r="D294">
        <v>60</v>
      </c>
      <c r="E294">
        <v>30000</v>
      </c>
      <c r="F294">
        <v>250</v>
      </c>
      <c r="G294">
        <v>10</v>
      </c>
      <c r="H294" t="s">
        <v>911</v>
      </c>
      <c r="I294" t="s">
        <v>910</v>
      </c>
    </row>
    <row r="295" spans="1:10" x14ac:dyDescent="0.25">
      <c r="A295" t="s">
        <v>296</v>
      </c>
      <c r="B295" t="s">
        <v>546</v>
      </c>
      <c r="C295">
        <v>400</v>
      </c>
      <c r="D295">
        <v>10</v>
      </c>
      <c r="E295">
        <v>30000</v>
      </c>
      <c r="F295">
        <v>250</v>
      </c>
      <c r="G295">
        <v>80</v>
      </c>
      <c r="H295" t="s">
        <v>911</v>
      </c>
      <c r="I295" t="s">
        <v>910</v>
      </c>
    </row>
    <row r="296" spans="1:10" x14ac:dyDescent="0.25">
      <c r="A296" t="s">
        <v>296</v>
      </c>
      <c r="B296" t="s">
        <v>167</v>
      </c>
      <c r="C296">
        <v>400</v>
      </c>
      <c r="D296">
        <v>10</v>
      </c>
      <c r="E296">
        <v>30000</v>
      </c>
      <c r="F296">
        <v>250</v>
      </c>
      <c r="G296">
        <v>80</v>
      </c>
      <c r="H296" t="s">
        <v>911</v>
      </c>
      <c r="I296" t="s">
        <v>910</v>
      </c>
    </row>
    <row r="297" spans="1:10" x14ac:dyDescent="0.25">
      <c r="A297" t="s">
        <v>297</v>
      </c>
      <c r="B297" t="s">
        <v>546</v>
      </c>
      <c r="C297">
        <v>750</v>
      </c>
      <c r="D297">
        <v>45</v>
      </c>
      <c r="E297">
        <v>30000</v>
      </c>
      <c r="F297">
        <v>150</v>
      </c>
      <c r="G297">
        <v>40</v>
      </c>
      <c r="H297" t="s">
        <v>911</v>
      </c>
      <c r="I297" t="s">
        <v>910</v>
      </c>
    </row>
    <row r="298" spans="1:10" x14ac:dyDescent="0.25">
      <c r="A298" t="s">
        <v>297</v>
      </c>
      <c r="B298" t="s">
        <v>167</v>
      </c>
      <c r="C298">
        <v>750</v>
      </c>
      <c r="D298">
        <v>45</v>
      </c>
      <c r="E298">
        <v>30000</v>
      </c>
      <c r="F298">
        <v>150</v>
      </c>
      <c r="G298">
        <v>40</v>
      </c>
      <c r="H298" t="s">
        <v>911</v>
      </c>
      <c r="I298" t="s">
        <v>910</v>
      </c>
    </row>
    <row r="299" spans="1:10" x14ac:dyDescent="0.25">
      <c r="A299" t="s">
        <v>298</v>
      </c>
      <c r="B299" t="s">
        <v>546</v>
      </c>
      <c r="C299">
        <v>1800</v>
      </c>
      <c r="D299">
        <v>65</v>
      </c>
      <c r="E299">
        <v>1000</v>
      </c>
      <c r="F299">
        <v>250</v>
      </c>
      <c r="G299">
        <v>10</v>
      </c>
      <c r="H299" t="s">
        <v>584</v>
      </c>
      <c r="I299" t="s">
        <v>910</v>
      </c>
    </row>
    <row r="300" spans="1:10" x14ac:dyDescent="0.25">
      <c r="A300" t="s">
        <v>298</v>
      </c>
      <c r="B300" t="s">
        <v>167</v>
      </c>
      <c r="C300">
        <v>1800</v>
      </c>
      <c r="D300">
        <v>65</v>
      </c>
      <c r="E300">
        <v>1000</v>
      </c>
      <c r="F300">
        <v>250</v>
      </c>
      <c r="G300">
        <v>10</v>
      </c>
      <c r="H300" t="s">
        <v>584</v>
      </c>
      <c r="I300" t="s">
        <v>910</v>
      </c>
    </row>
    <row r="301" spans="1:10" x14ac:dyDescent="0.25">
      <c r="A301" t="s">
        <v>299</v>
      </c>
      <c r="B301" t="s">
        <v>546</v>
      </c>
      <c r="C301">
        <v>750</v>
      </c>
      <c r="D301">
        <v>60</v>
      </c>
      <c r="E301">
        <v>30000</v>
      </c>
      <c r="F301">
        <v>250</v>
      </c>
      <c r="G301">
        <v>10</v>
      </c>
      <c r="H301" t="s">
        <v>911</v>
      </c>
      <c r="I301" t="s">
        <v>910</v>
      </c>
    </row>
    <row r="302" spans="1:10" x14ac:dyDescent="0.25">
      <c r="A302" t="s">
        <v>299</v>
      </c>
      <c r="B302" t="s">
        <v>167</v>
      </c>
      <c r="C302">
        <v>750</v>
      </c>
      <c r="D302">
        <v>60</v>
      </c>
      <c r="E302">
        <v>30000</v>
      </c>
      <c r="F302">
        <v>250</v>
      </c>
      <c r="G302">
        <v>10</v>
      </c>
      <c r="H302" t="s">
        <v>911</v>
      </c>
      <c r="I302" t="s">
        <v>910</v>
      </c>
    </row>
    <row r="303" spans="1:10" x14ac:dyDescent="0.25">
      <c r="A303" t="s">
        <v>300</v>
      </c>
      <c r="B303" t="s">
        <v>546</v>
      </c>
      <c r="C303">
        <v>1500</v>
      </c>
      <c r="D303">
        <v>40</v>
      </c>
      <c r="E303">
        <v>30000</v>
      </c>
      <c r="F303">
        <v>250</v>
      </c>
      <c r="G303">
        <v>10</v>
      </c>
      <c r="H303" t="s">
        <v>911</v>
      </c>
      <c r="I303" t="s">
        <v>910</v>
      </c>
    </row>
    <row r="304" spans="1:10" x14ac:dyDescent="0.25">
      <c r="A304" t="s">
        <v>300</v>
      </c>
      <c r="B304" t="s">
        <v>167</v>
      </c>
      <c r="C304">
        <v>1500</v>
      </c>
      <c r="D304">
        <v>40</v>
      </c>
      <c r="E304">
        <v>30000</v>
      </c>
      <c r="F304">
        <v>250</v>
      </c>
      <c r="G304">
        <v>10</v>
      </c>
      <c r="H304" t="s">
        <v>911</v>
      </c>
      <c r="I304" t="s">
        <v>910</v>
      </c>
    </row>
    <row r="305" spans="1:9" x14ac:dyDescent="0.25">
      <c r="A305" t="s">
        <v>301</v>
      </c>
      <c r="B305" t="s">
        <v>546</v>
      </c>
      <c r="C305">
        <v>1000</v>
      </c>
      <c r="D305">
        <v>60</v>
      </c>
      <c r="E305">
        <v>30000</v>
      </c>
      <c r="F305">
        <v>250</v>
      </c>
      <c r="G305">
        <v>10</v>
      </c>
      <c r="H305" t="s">
        <v>911</v>
      </c>
      <c r="I305" t="s">
        <v>910</v>
      </c>
    </row>
    <row r="306" spans="1:9" x14ac:dyDescent="0.25">
      <c r="A306" t="s">
        <v>301</v>
      </c>
      <c r="B306" t="s">
        <v>167</v>
      </c>
      <c r="C306">
        <v>1000</v>
      </c>
      <c r="D306">
        <v>60</v>
      </c>
      <c r="E306">
        <v>30000</v>
      </c>
      <c r="F306">
        <v>250</v>
      </c>
      <c r="G306">
        <v>10</v>
      </c>
      <c r="H306" t="s">
        <v>911</v>
      </c>
      <c r="I306" t="s">
        <v>910</v>
      </c>
    </row>
    <row r="307" spans="1:9" x14ac:dyDescent="0.25">
      <c r="A307" t="s">
        <v>302</v>
      </c>
      <c r="B307" t="s">
        <v>546</v>
      </c>
      <c r="C307">
        <v>1000</v>
      </c>
      <c r="D307">
        <v>60</v>
      </c>
      <c r="E307">
        <v>30000</v>
      </c>
      <c r="F307">
        <v>250</v>
      </c>
      <c r="G307">
        <v>10</v>
      </c>
      <c r="H307" t="s">
        <v>911</v>
      </c>
      <c r="I307" t="s">
        <v>910</v>
      </c>
    </row>
    <row r="308" spans="1:9" x14ac:dyDescent="0.25">
      <c r="A308" t="s">
        <v>302</v>
      </c>
      <c r="B308" t="s">
        <v>167</v>
      </c>
      <c r="C308">
        <v>1000</v>
      </c>
      <c r="D308">
        <v>60</v>
      </c>
      <c r="E308">
        <v>30000</v>
      </c>
      <c r="F308">
        <v>250</v>
      </c>
      <c r="G308">
        <v>10</v>
      </c>
      <c r="H308" t="s">
        <v>911</v>
      </c>
      <c r="I308" t="s">
        <v>910</v>
      </c>
    </row>
    <row r="309" spans="1:9" x14ac:dyDescent="0.25">
      <c r="A309" t="s">
        <v>303</v>
      </c>
      <c r="B309" t="s">
        <v>546</v>
      </c>
      <c r="C309">
        <v>625</v>
      </c>
      <c r="D309">
        <v>70</v>
      </c>
      <c r="E309">
        <v>30000</v>
      </c>
      <c r="F309">
        <v>250</v>
      </c>
      <c r="G309">
        <v>10</v>
      </c>
      <c r="H309" t="s">
        <v>911</v>
      </c>
      <c r="I309" t="s">
        <v>910</v>
      </c>
    </row>
    <row r="310" spans="1:9" x14ac:dyDescent="0.25">
      <c r="A310" t="s">
        <v>303</v>
      </c>
      <c r="B310" t="s">
        <v>167</v>
      </c>
      <c r="C310">
        <v>625</v>
      </c>
      <c r="D310">
        <v>70</v>
      </c>
      <c r="E310">
        <v>30000</v>
      </c>
      <c r="F310">
        <v>250</v>
      </c>
      <c r="G310">
        <v>10</v>
      </c>
      <c r="H310" t="s">
        <v>911</v>
      </c>
      <c r="I310" t="s">
        <v>910</v>
      </c>
    </row>
    <row r="311" spans="1:9" x14ac:dyDescent="0.25">
      <c r="A311" t="s">
        <v>304</v>
      </c>
      <c r="B311" t="s">
        <v>546</v>
      </c>
      <c r="C311">
        <v>500</v>
      </c>
      <c r="D311">
        <v>30</v>
      </c>
      <c r="E311">
        <v>30000</v>
      </c>
      <c r="F311">
        <v>250</v>
      </c>
      <c r="G311">
        <v>10</v>
      </c>
      <c r="H311" t="s">
        <v>911</v>
      </c>
      <c r="I311" t="s">
        <v>910</v>
      </c>
    </row>
    <row r="312" spans="1:9" x14ac:dyDescent="0.25">
      <c r="A312" t="s">
        <v>304</v>
      </c>
      <c r="B312" t="s">
        <v>167</v>
      </c>
      <c r="C312">
        <v>500</v>
      </c>
      <c r="D312">
        <v>30</v>
      </c>
      <c r="E312">
        <v>30000</v>
      </c>
      <c r="F312">
        <v>250</v>
      </c>
      <c r="G312">
        <v>10</v>
      </c>
      <c r="H312" t="s">
        <v>911</v>
      </c>
      <c r="I312" t="s">
        <v>910</v>
      </c>
    </row>
    <row r="313" spans="1:9" x14ac:dyDescent="0.25">
      <c r="A313" t="s">
        <v>305</v>
      </c>
      <c r="B313" t="s">
        <v>546</v>
      </c>
      <c r="C313">
        <v>1250</v>
      </c>
      <c r="D313">
        <v>70</v>
      </c>
      <c r="E313">
        <v>40000</v>
      </c>
      <c r="F313">
        <v>250</v>
      </c>
      <c r="G313">
        <v>10</v>
      </c>
      <c r="H313" t="s">
        <v>911</v>
      </c>
      <c r="I313" t="s">
        <v>910</v>
      </c>
    </row>
    <row r="314" spans="1:9" x14ac:dyDescent="0.25">
      <c r="A314" t="s">
        <v>305</v>
      </c>
      <c r="B314" t="s">
        <v>167</v>
      </c>
      <c r="C314">
        <v>1250</v>
      </c>
      <c r="D314">
        <v>70</v>
      </c>
      <c r="E314">
        <v>40000</v>
      </c>
      <c r="F314">
        <v>250</v>
      </c>
      <c r="G314">
        <v>10</v>
      </c>
      <c r="H314" t="s">
        <v>911</v>
      </c>
      <c r="I314" t="s">
        <v>910</v>
      </c>
    </row>
    <row r="315" spans="1:9" x14ac:dyDescent="0.25">
      <c r="A315" t="s">
        <v>306</v>
      </c>
      <c r="B315" t="s">
        <v>546</v>
      </c>
      <c r="C315">
        <v>1250</v>
      </c>
      <c r="D315">
        <v>90</v>
      </c>
      <c r="E315">
        <v>30000</v>
      </c>
      <c r="F315">
        <v>250</v>
      </c>
      <c r="G315">
        <v>10</v>
      </c>
      <c r="H315" t="s">
        <v>911</v>
      </c>
      <c r="I315" t="s">
        <v>910</v>
      </c>
    </row>
    <row r="316" spans="1:9" x14ac:dyDescent="0.25">
      <c r="A316" t="s">
        <v>306</v>
      </c>
      <c r="B316" t="s">
        <v>167</v>
      </c>
      <c r="C316">
        <v>1250</v>
      </c>
      <c r="D316">
        <v>90</v>
      </c>
      <c r="E316">
        <v>30000</v>
      </c>
      <c r="F316">
        <v>250</v>
      </c>
      <c r="G316">
        <v>10</v>
      </c>
      <c r="H316" t="s">
        <v>911</v>
      </c>
      <c r="I316" t="s">
        <v>910</v>
      </c>
    </row>
    <row r="317" spans="1:9" x14ac:dyDescent="0.25">
      <c r="A317" t="s">
        <v>307</v>
      </c>
      <c r="B317" t="s">
        <v>546</v>
      </c>
      <c r="C317">
        <v>725</v>
      </c>
      <c r="D317">
        <v>60</v>
      </c>
      <c r="E317">
        <v>30000</v>
      </c>
      <c r="F317">
        <v>250</v>
      </c>
      <c r="G317">
        <v>10</v>
      </c>
      <c r="H317" t="s">
        <v>911</v>
      </c>
      <c r="I317" t="s">
        <v>910</v>
      </c>
    </row>
    <row r="318" spans="1:9" x14ac:dyDescent="0.25">
      <c r="A318" t="s">
        <v>307</v>
      </c>
      <c r="B318" t="s">
        <v>167</v>
      </c>
      <c r="C318">
        <v>725</v>
      </c>
      <c r="D318">
        <v>60</v>
      </c>
      <c r="E318">
        <v>30000</v>
      </c>
      <c r="F318">
        <v>250</v>
      </c>
      <c r="G318">
        <v>10</v>
      </c>
      <c r="H318" t="s">
        <v>911</v>
      </c>
      <c r="I318" t="s">
        <v>910</v>
      </c>
    </row>
    <row r="319" spans="1:9" x14ac:dyDescent="0.25">
      <c r="A319" t="s">
        <v>308</v>
      </c>
      <c r="B319" t="s">
        <v>546</v>
      </c>
      <c r="C319">
        <v>450</v>
      </c>
      <c r="D319">
        <v>45</v>
      </c>
      <c r="E319">
        <v>30000</v>
      </c>
      <c r="F319">
        <v>250</v>
      </c>
      <c r="G319">
        <v>10</v>
      </c>
      <c r="H319" t="s">
        <v>911</v>
      </c>
      <c r="I319" t="s">
        <v>910</v>
      </c>
    </row>
    <row r="320" spans="1:9" x14ac:dyDescent="0.25">
      <c r="A320" t="s">
        <v>308</v>
      </c>
      <c r="B320" t="s">
        <v>167</v>
      </c>
      <c r="C320">
        <v>450</v>
      </c>
      <c r="D320">
        <v>45</v>
      </c>
      <c r="E320">
        <v>30000</v>
      </c>
      <c r="F320">
        <v>250</v>
      </c>
      <c r="G320">
        <v>10</v>
      </c>
      <c r="H320" t="s">
        <v>911</v>
      </c>
      <c r="I320" t="s">
        <v>910</v>
      </c>
    </row>
    <row r="321" spans="1:9" x14ac:dyDescent="0.25">
      <c r="A321" t="s">
        <v>309</v>
      </c>
      <c r="B321" t="s">
        <v>546</v>
      </c>
      <c r="C321">
        <v>900</v>
      </c>
      <c r="D321">
        <v>65</v>
      </c>
      <c r="E321">
        <v>30000</v>
      </c>
      <c r="F321">
        <v>250</v>
      </c>
      <c r="G321">
        <v>10</v>
      </c>
      <c r="H321" t="s">
        <v>911</v>
      </c>
      <c r="I321" t="s">
        <v>910</v>
      </c>
    </row>
    <row r="322" spans="1:9" x14ac:dyDescent="0.25">
      <c r="A322" t="s">
        <v>309</v>
      </c>
      <c r="B322" t="s">
        <v>167</v>
      </c>
      <c r="C322">
        <v>900</v>
      </c>
      <c r="D322">
        <v>65</v>
      </c>
      <c r="E322">
        <v>30000</v>
      </c>
      <c r="F322">
        <v>250</v>
      </c>
      <c r="G322">
        <v>10</v>
      </c>
      <c r="H322" t="s">
        <v>911</v>
      </c>
      <c r="I322" t="s">
        <v>910</v>
      </c>
    </row>
    <row r="323" spans="1:9" x14ac:dyDescent="0.25">
      <c r="A323" t="s">
        <v>310</v>
      </c>
      <c r="B323" t="s">
        <v>546</v>
      </c>
      <c r="C323">
        <v>250</v>
      </c>
      <c r="D323">
        <v>35</v>
      </c>
      <c r="E323">
        <v>10000</v>
      </c>
      <c r="F323">
        <v>250</v>
      </c>
      <c r="G323">
        <v>10</v>
      </c>
      <c r="H323" t="s">
        <v>911</v>
      </c>
      <c r="I323" t="s">
        <v>910</v>
      </c>
    </row>
    <row r="324" spans="1:9" x14ac:dyDescent="0.25">
      <c r="A324" t="s">
        <v>310</v>
      </c>
      <c r="B324" t="s">
        <v>167</v>
      </c>
      <c r="C324">
        <v>250</v>
      </c>
      <c r="D324">
        <v>35</v>
      </c>
      <c r="E324">
        <v>10000</v>
      </c>
      <c r="F324">
        <v>250</v>
      </c>
      <c r="G324">
        <v>10</v>
      </c>
      <c r="H324" t="s">
        <v>911</v>
      </c>
      <c r="I324" t="s">
        <v>910</v>
      </c>
    </row>
    <row r="325" spans="1:9" x14ac:dyDescent="0.25">
      <c r="A325" t="s">
        <v>311</v>
      </c>
      <c r="B325" t="s">
        <v>546</v>
      </c>
      <c r="C325">
        <v>250</v>
      </c>
      <c r="D325">
        <v>35</v>
      </c>
      <c r="E325">
        <v>10000</v>
      </c>
      <c r="F325">
        <v>250</v>
      </c>
      <c r="G325">
        <v>10</v>
      </c>
      <c r="H325" t="s">
        <v>911</v>
      </c>
      <c r="I325" t="s">
        <v>910</v>
      </c>
    </row>
    <row r="326" spans="1:9" x14ac:dyDescent="0.25">
      <c r="A326" t="s">
        <v>311</v>
      </c>
      <c r="B326" t="s">
        <v>167</v>
      </c>
      <c r="C326">
        <v>250</v>
      </c>
      <c r="D326">
        <v>35</v>
      </c>
      <c r="E326">
        <v>10000</v>
      </c>
      <c r="F326">
        <v>250</v>
      </c>
      <c r="G326">
        <v>10</v>
      </c>
      <c r="H326" t="s">
        <v>911</v>
      </c>
      <c r="I326" t="s">
        <v>910</v>
      </c>
    </row>
    <row r="327" spans="1:9" x14ac:dyDescent="0.25">
      <c r="A327" s="2" t="s">
        <v>312</v>
      </c>
      <c r="B327" t="s">
        <v>546</v>
      </c>
      <c r="C327">
        <v>250</v>
      </c>
      <c r="D327">
        <v>35</v>
      </c>
      <c r="E327">
        <v>10000</v>
      </c>
      <c r="F327">
        <v>250</v>
      </c>
      <c r="G327">
        <v>10</v>
      </c>
      <c r="H327" t="s">
        <v>911</v>
      </c>
      <c r="I327" t="s">
        <v>910</v>
      </c>
    </row>
    <row r="328" spans="1:9" x14ac:dyDescent="0.25">
      <c r="A328" s="2" t="s">
        <v>312</v>
      </c>
      <c r="B328" t="s">
        <v>167</v>
      </c>
      <c r="C328" s="2">
        <v>500</v>
      </c>
      <c r="D328" s="2">
        <v>45</v>
      </c>
      <c r="E328">
        <v>10000</v>
      </c>
      <c r="F328">
        <v>250</v>
      </c>
      <c r="G328">
        <v>10</v>
      </c>
      <c r="H328" t="s">
        <v>911</v>
      </c>
      <c r="I328" t="s">
        <v>910</v>
      </c>
    </row>
    <row r="329" spans="1:9" x14ac:dyDescent="0.25">
      <c r="A329" t="s">
        <v>313</v>
      </c>
      <c r="B329" t="s">
        <v>546</v>
      </c>
      <c r="C329">
        <v>625</v>
      </c>
      <c r="D329">
        <v>45</v>
      </c>
      <c r="E329">
        <v>25000</v>
      </c>
      <c r="F329">
        <v>250</v>
      </c>
      <c r="G329">
        <v>10</v>
      </c>
      <c r="H329" t="s">
        <v>911</v>
      </c>
      <c r="I329" t="s">
        <v>910</v>
      </c>
    </row>
    <row r="330" spans="1:9" x14ac:dyDescent="0.25">
      <c r="A330" t="s">
        <v>313</v>
      </c>
      <c r="B330" t="s">
        <v>167</v>
      </c>
      <c r="C330">
        <v>625</v>
      </c>
      <c r="D330">
        <v>45</v>
      </c>
      <c r="E330">
        <v>25000</v>
      </c>
      <c r="F330">
        <v>250</v>
      </c>
      <c r="G330">
        <v>10</v>
      </c>
      <c r="H330" t="s">
        <v>911</v>
      </c>
      <c r="I330" t="s">
        <v>910</v>
      </c>
    </row>
    <row r="331" spans="1:9" x14ac:dyDescent="0.25">
      <c r="A331" t="s">
        <v>314</v>
      </c>
      <c r="B331" t="s">
        <v>546</v>
      </c>
      <c r="C331">
        <v>500</v>
      </c>
      <c r="D331">
        <v>30</v>
      </c>
      <c r="E331">
        <v>25000</v>
      </c>
      <c r="F331">
        <v>250</v>
      </c>
      <c r="G331">
        <v>10</v>
      </c>
      <c r="H331" t="s">
        <v>911</v>
      </c>
      <c r="I331" t="s">
        <v>910</v>
      </c>
    </row>
    <row r="332" spans="1:9" x14ac:dyDescent="0.25">
      <c r="A332" t="s">
        <v>314</v>
      </c>
      <c r="B332" t="s">
        <v>167</v>
      </c>
      <c r="C332">
        <v>500</v>
      </c>
      <c r="D332">
        <v>30</v>
      </c>
      <c r="E332">
        <v>25000</v>
      </c>
      <c r="F332">
        <v>250</v>
      </c>
      <c r="G332">
        <v>10</v>
      </c>
      <c r="H332" t="s">
        <v>911</v>
      </c>
      <c r="I332" t="s">
        <v>910</v>
      </c>
    </row>
    <row r="333" spans="1:9" x14ac:dyDescent="0.25">
      <c r="A333" t="s">
        <v>315</v>
      </c>
      <c r="B333" t="s">
        <v>546</v>
      </c>
      <c r="C333">
        <v>400</v>
      </c>
      <c r="D333">
        <v>10</v>
      </c>
      <c r="E333">
        <v>30000</v>
      </c>
      <c r="F333">
        <v>250</v>
      </c>
      <c r="G333">
        <v>80</v>
      </c>
      <c r="H333" t="s">
        <v>911</v>
      </c>
      <c r="I333" t="s">
        <v>910</v>
      </c>
    </row>
    <row r="334" spans="1:9" x14ac:dyDescent="0.25">
      <c r="A334" t="s">
        <v>315</v>
      </c>
      <c r="B334" t="s">
        <v>167</v>
      </c>
      <c r="C334">
        <v>400</v>
      </c>
      <c r="D334">
        <v>10</v>
      </c>
      <c r="E334">
        <v>30000</v>
      </c>
      <c r="F334">
        <v>250</v>
      </c>
      <c r="G334">
        <v>80</v>
      </c>
      <c r="H334" t="s">
        <v>911</v>
      </c>
      <c r="I334" t="s">
        <v>910</v>
      </c>
    </row>
    <row r="335" spans="1:9" x14ac:dyDescent="0.25">
      <c r="A335" t="s">
        <v>316</v>
      </c>
      <c r="B335" t="s">
        <v>546</v>
      </c>
      <c r="C335">
        <v>750</v>
      </c>
      <c r="D335">
        <v>45</v>
      </c>
      <c r="E335">
        <v>30000</v>
      </c>
      <c r="F335">
        <v>150</v>
      </c>
      <c r="G335">
        <v>40</v>
      </c>
      <c r="H335" t="s">
        <v>911</v>
      </c>
      <c r="I335" t="s">
        <v>910</v>
      </c>
    </row>
    <row r="336" spans="1:9" x14ac:dyDescent="0.25">
      <c r="A336" t="s">
        <v>316</v>
      </c>
      <c r="B336" t="s">
        <v>167</v>
      </c>
      <c r="C336">
        <v>750</v>
      </c>
      <c r="D336">
        <v>45</v>
      </c>
      <c r="E336">
        <v>30000</v>
      </c>
      <c r="F336">
        <v>150</v>
      </c>
      <c r="G336">
        <v>40</v>
      </c>
      <c r="H336" t="s">
        <v>911</v>
      </c>
      <c r="I336" t="s">
        <v>910</v>
      </c>
    </row>
    <row r="337" spans="1:10" x14ac:dyDescent="0.25">
      <c r="A337" t="s">
        <v>317</v>
      </c>
      <c r="B337" t="s">
        <v>546</v>
      </c>
      <c r="C337">
        <v>1250</v>
      </c>
      <c r="D337">
        <v>70</v>
      </c>
      <c r="E337">
        <v>40000</v>
      </c>
      <c r="F337">
        <v>250</v>
      </c>
      <c r="G337">
        <v>10</v>
      </c>
      <c r="H337" t="s">
        <v>911</v>
      </c>
      <c r="I337" t="s">
        <v>910</v>
      </c>
    </row>
    <row r="338" spans="1:10" x14ac:dyDescent="0.25">
      <c r="A338" t="s">
        <v>317</v>
      </c>
      <c r="B338" t="s">
        <v>167</v>
      </c>
      <c r="C338">
        <v>1250</v>
      </c>
      <c r="D338">
        <v>70</v>
      </c>
      <c r="E338">
        <v>40000</v>
      </c>
      <c r="F338">
        <v>250</v>
      </c>
      <c r="G338">
        <v>10</v>
      </c>
      <c r="H338" t="s">
        <v>911</v>
      </c>
      <c r="I338" t="s">
        <v>910</v>
      </c>
    </row>
    <row r="339" spans="1:10" x14ac:dyDescent="0.25">
      <c r="A339" t="s">
        <v>1192</v>
      </c>
      <c r="B339" t="s">
        <v>546</v>
      </c>
      <c r="H339" t="s">
        <v>596</v>
      </c>
      <c r="I339" t="s">
        <v>581</v>
      </c>
      <c r="J339" t="s">
        <v>1089</v>
      </c>
    </row>
    <row r="340" spans="1:10" x14ac:dyDescent="0.25">
      <c r="A340" t="s">
        <v>1192</v>
      </c>
      <c r="B340" t="s">
        <v>167</v>
      </c>
      <c r="H340" t="s">
        <v>596</v>
      </c>
      <c r="I340" t="s">
        <v>581</v>
      </c>
      <c r="J340" t="s">
        <v>1089</v>
      </c>
    </row>
  </sheetData>
  <autoFilter ref="A1:M340" xr:uid="{00000000-0009-0000-0000-000004000000}"/>
  <sortState xmlns:xlrd2="http://schemas.microsoft.com/office/spreadsheetml/2017/richdata2"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1310</v>
      </c>
      <c r="D1" s="13" t="s">
        <v>1311</v>
      </c>
      <c r="E1" s="1" t="s">
        <v>1301</v>
      </c>
      <c r="F1" s="1" t="s">
        <v>1303</v>
      </c>
      <c r="G1" s="1" t="s">
        <v>1267</v>
      </c>
      <c r="H1" s="1" t="s">
        <v>1268</v>
      </c>
      <c r="I1" s="13" t="s">
        <v>1307</v>
      </c>
      <c r="J1" s="1" t="s">
        <v>1301</v>
      </c>
      <c r="K1" s="1" t="s">
        <v>1303</v>
      </c>
      <c r="L1" s="1" t="s">
        <v>1267</v>
      </c>
      <c r="M1" s="1" t="s">
        <v>1268</v>
      </c>
      <c r="N1" s="13" t="s">
        <v>1308</v>
      </c>
      <c r="O1" s="1" t="s">
        <v>1301</v>
      </c>
      <c r="P1" s="1" t="s">
        <v>1303</v>
      </c>
      <c r="Q1" s="1" t="s">
        <v>1267</v>
      </c>
      <c r="R1" s="1" t="s">
        <v>1268</v>
      </c>
      <c r="S1" s="13" t="s">
        <v>1309</v>
      </c>
      <c r="T1" s="1" t="s">
        <v>1301</v>
      </c>
      <c r="U1" s="1" t="s">
        <v>1303</v>
      </c>
      <c r="V1" s="1" t="s">
        <v>1267</v>
      </c>
      <c r="W1" s="1" t="s">
        <v>1268</v>
      </c>
    </row>
    <row r="2" spans="1:23" x14ac:dyDescent="0.25">
      <c r="A2" s="6" t="s">
        <v>170</v>
      </c>
      <c r="B2">
        <v>14</v>
      </c>
      <c r="C2">
        <v>18</v>
      </c>
      <c r="D2" s="1"/>
      <c r="E2" s="14">
        <v>40</v>
      </c>
      <c r="F2" s="14">
        <v>70</v>
      </c>
      <c r="G2" s="14">
        <v>100</v>
      </c>
      <c r="H2" s="14">
        <v>125</v>
      </c>
      <c r="I2" s="14"/>
      <c r="J2" s="14">
        <v>43</v>
      </c>
      <c r="K2" s="14"/>
      <c r="L2" s="14"/>
      <c r="M2" s="14"/>
      <c r="N2" s="14"/>
      <c r="O2" s="14">
        <v>44</v>
      </c>
      <c r="P2" s="14">
        <v>80</v>
      </c>
      <c r="Q2" s="14">
        <v>110</v>
      </c>
      <c r="R2" s="14">
        <v>135</v>
      </c>
      <c r="S2" s="14"/>
      <c r="T2" s="14"/>
      <c r="U2" s="14"/>
      <c r="V2" s="14"/>
      <c r="W2" s="14"/>
    </row>
    <row r="3" spans="1:23" x14ac:dyDescent="0.25">
      <c r="A3" s="5" t="s">
        <v>1304</v>
      </c>
      <c r="B3">
        <v>14</v>
      </c>
      <c r="C3">
        <v>18</v>
      </c>
      <c r="D3" s="1"/>
      <c r="E3" s="14">
        <v>12</v>
      </c>
      <c r="F3" s="14">
        <v>18</v>
      </c>
      <c r="G3" s="14">
        <v>24</v>
      </c>
      <c r="H3" s="14">
        <v>30</v>
      </c>
      <c r="I3" s="14"/>
      <c r="J3" s="14">
        <v>15</v>
      </c>
      <c r="K3" s="14"/>
      <c r="L3" s="14"/>
      <c r="M3" s="14"/>
      <c r="N3" s="14"/>
      <c r="O3" s="14">
        <v>15</v>
      </c>
      <c r="P3" s="14">
        <v>18</v>
      </c>
      <c r="Q3" s="14">
        <v>24</v>
      </c>
      <c r="R3" s="14">
        <v>30</v>
      </c>
      <c r="S3" s="14"/>
      <c r="T3" s="14"/>
      <c r="U3" s="14"/>
      <c r="V3" s="14"/>
      <c r="W3" s="14"/>
    </row>
    <row r="4" spans="1:23" x14ac:dyDescent="0.25">
      <c r="A4" s="5" t="s">
        <v>1269</v>
      </c>
      <c r="B4">
        <v>14</v>
      </c>
      <c r="C4">
        <v>18</v>
      </c>
      <c r="D4" s="1"/>
      <c r="E4" s="14">
        <v>40</v>
      </c>
      <c r="F4" s="14">
        <v>70</v>
      </c>
      <c r="G4" s="14">
        <v>100</v>
      </c>
      <c r="H4" s="14">
        <v>125</v>
      </c>
      <c r="I4" s="14"/>
      <c r="J4" s="14"/>
      <c r="K4" s="14"/>
      <c r="L4" s="14"/>
      <c r="M4" s="14"/>
      <c r="N4" s="14"/>
      <c r="O4" s="14"/>
      <c r="P4" s="14">
        <v>80</v>
      </c>
      <c r="Q4" s="14">
        <v>110</v>
      </c>
      <c r="R4" s="14">
        <v>135</v>
      </c>
      <c r="S4" s="14"/>
      <c r="T4" s="14"/>
      <c r="U4" s="14"/>
      <c r="V4" s="14"/>
      <c r="W4" s="14"/>
    </row>
    <row r="5" spans="1:23" x14ac:dyDescent="0.25">
      <c r="A5" s="5" t="s">
        <v>1270</v>
      </c>
      <c r="B5">
        <v>14</v>
      </c>
      <c r="C5">
        <v>18</v>
      </c>
      <c r="D5" s="1"/>
      <c r="E5" s="14">
        <v>40</v>
      </c>
      <c r="F5" s="14">
        <v>70</v>
      </c>
      <c r="G5" s="14">
        <v>100</v>
      </c>
      <c r="H5" s="14">
        <v>125</v>
      </c>
      <c r="I5" s="14"/>
      <c r="J5" s="14"/>
      <c r="K5" s="14"/>
      <c r="L5" s="14"/>
      <c r="M5" s="14"/>
      <c r="N5" s="14"/>
      <c r="O5" s="14"/>
      <c r="P5" s="14">
        <v>80</v>
      </c>
      <c r="Q5" s="14">
        <v>110</v>
      </c>
      <c r="R5" s="14">
        <v>135</v>
      </c>
      <c r="S5" s="14"/>
      <c r="T5" s="14"/>
      <c r="U5" s="14"/>
      <c r="V5" s="14"/>
      <c r="W5" s="14"/>
    </row>
    <row r="6" spans="1:23" x14ac:dyDescent="0.25">
      <c r="A6" s="5" t="s">
        <v>1137</v>
      </c>
      <c r="B6">
        <v>18</v>
      </c>
      <c r="C6">
        <v>18</v>
      </c>
      <c r="D6" s="1"/>
      <c r="E6" s="14">
        <v>40</v>
      </c>
      <c r="F6" s="14">
        <v>70</v>
      </c>
      <c r="G6" s="14">
        <v>100</v>
      </c>
      <c r="H6" s="14">
        <v>125</v>
      </c>
      <c r="I6" s="14"/>
      <c r="J6" s="14"/>
      <c r="K6" s="14"/>
      <c r="L6" s="14"/>
      <c r="M6" s="14"/>
      <c r="N6" s="14"/>
      <c r="O6" s="14"/>
      <c r="P6" s="14">
        <v>80</v>
      </c>
      <c r="Q6" s="14">
        <v>110</v>
      </c>
      <c r="R6" s="14">
        <v>135</v>
      </c>
      <c r="S6" s="14"/>
      <c r="T6" s="14"/>
      <c r="U6" s="14"/>
      <c r="V6" s="14"/>
      <c r="W6" s="14"/>
    </row>
    <row r="7" spans="1:23" x14ac:dyDescent="0.25">
      <c r="A7" s="5" t="s">
        <v>1302</v>
      </c>
      <c r="D7" s="1"/>
      <c r="E7" s="14">
        <v>12</v>
      </c>
      <c r="F7" s="14">
        <v>20</v>
      </c>
      <c r="G7" s="14">
        <v>25</v>
      </c>
      <c r="H7" s="14">
        <v>30</v>
      </c>
      <c r="I7" s="14"/>
      <c r="J7" s="14"/>
      <c r="K7" s="14"/>
      <c r="L7" s="14"/>
      <c r="M7" s="14"/>
      <c r="N7" s="14"/>
      <c r="O7" s="14"/>
      <c r="P7" s="14"/>
      <c r="Q7" s="14"/>
      <c r="R7" s="14"/>
      <c r="S7" s="14"/>
      <c r="T7" s="14"/>
      <c r="U7" s="14"/>
      <c r="V7" s="14"/>
      <c r="W7" s="14"/>
    </row>
    <row r="8" spans="1:23" x14ac:dyDescent="0.25">
      <c r="A8" s="5" t="s">
        <v>188</v>
      </c>
      <c r="D8" s="1"/>
      <c r="E8" s="14">
        <v>5</v>
      </c>
      <c r="F8" s="14">
        <v>10</v>
      </c>
      <c r="G8" s="14">
        <v>15</v>
      </c>
      <c r="H8" s="14">
        <v>20</v>
      </c>
      <c r="I8" s="14"/>
      <c r="J8" s="14"/>
      <c r="K8" s="14"/>
      <c r="L8" s="14"/>
      <c r="M8" s="14"/>
      <c r="N8" s="14"/>
      <c r="O8" s="14"/>
      <c r="P8" s="14"/>
      <c r="Q8" s="14"/>
      <c r="R8" s="14"/>
      <c r="S8" s="14"/>
      <c r="T8" s="14"/>
      <c r="U8" s="14"/>
      <c r="V8" s="14"/>
      <c r="W8" s="14"/>
    </row>
    <row r="9" spans="1:23" x14ac:dyDescent="0.25">
      <c r="A9" s="5" t="s">
        <v>189</v>
      </c>
      <c r="D9" s="1"/>
      <c r="E9" s="14">
        <v>12</v>
      </c>
      <c r="F9" s="14">
        <v>20</v>
      </c>
      <c r="G9" s="14">
        <v>25</v>
      </c>
      <c r="H9" s="14">
        <v>30</v>
      </c>
      <c r="I9" s="14"/>
      <c r="J9" s="14"/>
      <c r="K9" s="14"/>
      <c r="L9" s="14"/>
      <c r="M9" s="14"/>
      <c r="N9" s="14"/>
      <c r="O9" s="14"/>
      <c r="P9" s="14"/>
      <c r="Q9" s="14"/>
      <c r="R9" s="14"/>
      <c r="S9" s="14"/>
      <c r="T9" s="14"/>
      <c r="U9" s="14"/>
      <c r="V9" s="14"/>
      <c r="W9" s="14"/>
    </row>
    <row r="10" spans="1:23" x14ac:dyDescent="0.25">
      <c r="A10" t="s">
        <v>171</v>
      </c>
      <c r="B10">
        <v>12</v>
      </c>
      <c r="D10" s="1"/>
      <c r="E10" s="14">
        <v>24</v>
      </c>
      <c r="F10" s="14">
        <v>42</v>
      </c>
      <c r="G10" s="14">
        <v>60</v>
      </c>
      <c r="H10" s="14">
        <v>75</v>
      </c>
      <c r="I10" s="14"/>
      <c r="J10" s="14"/>
      <c r="K10" s="14"/>
      <c r="L10" s="14"/>
      <c r="M10" s="14"/>
      <c r="N10" s="14"/>
      <c r="O10" s="14"/>
      <c r="P10" s="14"/>
      <c r="Q10" s="14"/>
      <c r="R10" s="14"/>
      <c r="S10" s="14"/>
      <c r="T10" s="14"/>
      <c r="U10" s="14"/>
      <c r="V10" s="14"/>
      <c r="W10" s="14"/>
    </row>
    <row r="11" spans="1:23" x14ac:dyDescent="0.25">
      <c r="A11" s="5" t="s">
        <v>172</v>
      </c>
      <c r="B11">
        <v>5</v>
      </c>
      <c r="D11" s="1"/>
      <c r="E11" s="14">
        <v>2</v>
      </c>
      <c r="F11" s="14">
        <v>4</v>
      </c>
      <c r="G11" s="14">
        <v>6</v>
      </c>
      <c r="H11" s="14">
        <v>8</v>
      </c>
      <c r="I11" s="14"/>
      <c r="J11" s="14"/>
      <c r="K11" s="14"/>
      <c r="L11" s="14"/>
      <c r="M11" s="14"/>
      <c r="N11" s="14"/>
      <c r="O11" s="14"/>
      <c r="P11" s="14"/>
      <c r="Q11" s="14"/>
      <c r="R11" s="14"/>
      <c r="S11" s="14"/>
      <c r="T11" s="14"/>
      <c r="U11" s="14"/>
      <c r="V11" s="14"/>
      <c r="W11" s="14"/>
    </row>
    <row r="12" spans="1:23" x14ac:dyDescent="0.25">
      <c r="A12" s="5" t="s">
        <v>1138</v>
      </c>
      <c r="B12">
        <v>12</v>
      </c>
      <c r="D12" s="1"/>
      <c r="E12" s="14">
        <v>2</v>
      </c>
      <c r="F12" s="14">
        <v>2</v>
      </c>
      <c r="G12" s="14">
        <v>3</v>
      </c>
      <c r="H12" s="14">
        <v>4</v>
      </c>
      <c r="I12" s="14"/>
      <c r="J12" s="14"/>
      <c r="K12" s="14"/>
      <c r="L12" s="14"/>
      <c r="M12" s="14"/>
      <c r="N12" s="14"/>
      <c r="O12" s="14"/>
      <c r="P12" s="14"/>
      <c r="Q12" s="14"/>
      <c r="R12" s="14"/>
      <c r="S12" s="14"/>
      <c r="T12" s="14"/>
      <c r="U12" s="14"/>
      <c r="V12" s="14"/>
      <c r="W12" s="14"/>
    </row>
    <row r="13" spans="1:23" x14ac:dyDescent="0.25">
      <c r="A13" s="5" t="s">
        <v>190</v>
      </c>
      <c r="D13" s="1"/>
      <c r="E13" s="14">
        <v>10</v>
      </c>
      <c r="F13" s="14">
        <v>14</v>
      </c>
      <c r="G13" s="14">
        <v>18</v>
      </c>
      <c r="H13" s="14">
        <v>22</v>
      </c>
      <c r="I13" s="14"/>
      <c r="J13" s="14"/>
      <c r="K13" s="14"/>
      <c r="L13" s="14"/>
      <c r="M13" s="14"/>
      <c r="N13" s="14"/>
      <c r="O13" s="14"/>
      <c r="P13" s="14"/>
      <c r="Q13" s="14"/>
      <c r="R13" s="14"/>
      <c r="S13" s="14"/>
      <c r="T13" s="14"/>
      <c r="U13" s="14"/>
      <c r="V13" s="14"/>
      <c r="W13" s="14"/>
    </row>
    <row r="14" spans="1:23" x14ac:dyDescent="0.25">
      <c r="A14" t="s">
        <v>173</v>
      </c>
      <c r="B14">
        <v>21</v>
      </c>
      <c r="D14" s="1"/>
      <c r="E14" s="14">
        <v>12</v>
      </c>
      <c r="F14" s="14">
        <v>21</v>
      </c>
      <c r="G14" s="14">
        <v>30</v>
      </c>
      <c r="H14" s="14">
        <v>35</v>
      </c>
      <c r="I14" s="14"/>
      <c r="J14" s="14"/>
      <c r="K14" s="14"/>
      <c r="L14" s="14"/>
      <c r="M14" s="14"/>
      <c r="N14" s="14"/>
      <c r="O14" s="14"/>
      <c r="P14" s="14"/>
      <c r="Q14" s="14"/>
      <c r="R14" s="14"/>
      <c r="S14" s="14"/>
      <c r="T14" s="14">
        <v>14</v>
      </c>
      <c r="U14" s="14">
        <v>24</v>
      </c>
      <c r="V14" s="14">
        <v>33</v>
      </c>
      <c r="W14" s="14">
        <v>39</v>
      </c>
    </row>
    <row r="15" spans="1:23" x14ac:dyDescent="0.25">
      <c r="A15" s="5" t="s">
        <v>174</v>
      </c>
      <c r="B15">
        <v>2</v>
      </c>
      <c r="D15" s="1"/>
      <c r="E15" s="14">
        <v>1</v>
      </c>
      <c r="F15" s="14">
        <v>2</v>
      </c>
      <c r="G15" s="14">
        <v>3</v>
      </c>
      <c r="H15" s="14">
        <v>4</v>
      </c>
      <c r="I15" s="14"/>
      <c r="J15" s="14"/>
      <c r="K15" s="14"/>
      <c r="L15" s="14"/>
      <c r="M15" s="14"/>
      <c r="N15" s="14"/>
      <c r="O15" s="14"/>
      <c r="P15" s="14"/>
      <c r="Q15" s="14"/>
      <c r="R15" s="14"/>
      <c r="S15" s="14"/>
      <c r="T15" s="14"/>
      <c r="U15" s="14"/>
      <c r="V15" s="14"/>
      <c r="W15" s="14"/>
    </row>
    <row r="16" spans="1:23" x14ac:dyDescent="0.25">
      <c r="A16" s="5" t="s">
        <v>1305</v>
      </c>
      <c r="B16">
        <v>4</v>
      </c>
      <c r="C16">
        <v>6</v>
      </c>
      <c r="D16" s="1"/>
      <c r="E16" s="14">
        <v>4</v>
      </c>
      <c r="F16" s="14">
        <v>6</v>
      </c>
      <c r="G16" s="14">
        <v>8</v>
      </c>
      <c r="H16" s="14">
        <v>10</v>
      </c>
      <c r="I16" s="14"/>
      <c r="J16" s="14"/>
      <c r="K16" s="14"/>
      <c r="L16" s="14"/>
      <c r="M16" s="14"/>
      <c r="N16" s="14"/>
      <c r="O16" s="14"/>
      <c r="P16" s="14"/>
      <c r="Q16" s="14"/>
      <c r="R16" s="14"/>
      <c r="S16" s="14"/>
      <c r="T16" s="14"/>
      <c r="U16" s="14"/>
      <c r="V16" s="14"/>
      <c r="W16" s="14"/>
    </row>
    <row r="17" spans="1:23" x14ac:dyDescent="0.25">
      <c r="A17" t="s">
        <v>175</v>
      </c>
      <c r="B17">
        <v>13</v>
      </c>
      <c r="D17" s="1"/>
      <c r="E17" s="14">
        <v>10</v>
      </c>
      <c r="F17" s="14">
        <v>11</v>
      </c>
      <c r="G17" s="14">
        <v>15</v>
      </c>
      <c r="H17" s="14">
        <v>25</v>
      </c>
      <c r="I17" s="14"/>
      <c r="J17" s="14"/>
      <c r="K17" s="14"/>
      <c r="L17" s="14"/>
      <c r="M17" s="14"/>
      <c r="N17" s="14"/>
      <c r="O17" s="14">
        <v>11</v>
      </c>
      <c r="P17" s="14">
        <v>12</v>
      </c>
      <c r="Q17" s="14">
        <v>16</v>
      </c>
      <c r="R17" s="14">
        <v>26</v>
      </c>
      <c r="S17" s="14"/>
      <c r="T17" s="14"/>
      <c r="U17" s="14"/>
      <c r="V17" s="14"/>
      <c r="W17" s="14"/>
    </row>
    <row r="18" spans="1:23" x14ac:dyDescent="0.25">
      <c r="A18" s="5" t="s">
        <v>176</v>
      </c>
      <c r="B18">
        <v>5</v>
      </c>
      <c r="D18" s="1"/>
      <c r="E18" s="14">
        <v>5</v>
      </c>
      <c r="F18" s="14">
        <v>5</v>
      </c>
      <c r="G18" s="14">
        <v>7</v>
      </c>
      <c r="H18" s="14">
        <v>14</v>
      </c>
      <c r="I18" s="14"/>
      <c r="J18" s="14"/>
      <c r="K18" s="14"/>
      <c r="L18" s="14"/>
      <c r="M18" s="14"/>
      <c r="N18" s="14"/>
      <c r="O18" s="14"/>
      <c r="P18" s="14"/>
      <c r="Q18" s="14"/>
      <c r="R18" s="14"/>
      <c r="S18" s="14"/>
      <c r="T18" s="14"/>
      <c r="U18" s="14"/>
      <c r="V18" s="14"/>
      <c r="W18" s="14"/>
    </row>
    <row r="19" spans="1:23" x14ac:dyDescent="0.25">
      <c r="A19" s="5" t="s">
        <v>525</v>
      </c>
      <c r="D19" s="1"/>
      <c r="E19" s="14">
        <v>1</v>
      </c>
      <c r="F19" s="14">
        <v>2</v>
      </c>
      <c r="G19" s="14">
        <v>3</v>
      </c>
      <c r="H19" s="14">
        <v>6</v>
      </c>
      <c r="I19" s="14"/>
      <c r="J19" s="14"/>
      <c r="K19" s="14"/>
      <c r="L19" s="14"/>
      <c r="M19" s="14"/>
      <c r="N19" s="14"/>
      <c r="O19" s="14"/>
      <c r="P19" s="14"/>
      <c r="Q19" s="14"/>
      <c r="R19" s="14"/>
      <c r="S19" s="14"/>
      <c r="T19" s="14"/>
      <c r="U19" s="14"/>
      <c r="V19" s="14"/>
      <c r="W19" s="14"/>
    </row>
    <row r="20" spans="1:23" x14ac:dyDescent="0.25">
      <c r="A20" s="5" t="s">
        <v>177</v>
      </c>
      <c r="B20">
        <v>4</v>
      </c>
      <c r="C20">
        <v>6</v>
      </c>
      <c r="D20" s="1"/>
      <c r="E20" s="14">
        <v>2</v>
      </c>
      <c r="F20" s="14">
        <v>3</v>
      </c>
      <c r="G20" s="14">
        <v>4</v>
      </c>
      <c r="H20" s="14">
        <v>4</v>
      </c>
      <c r="I20" s="14"/>
      <c r="J20" s="14"/>
      <c r="K20" s="14"/>
      <c r="L20" s="14"/>
      <c r="M20" s="14"/>
      <c r="N20" s="14"/>
      <c r="O20" s="14">
        <v>3</v>
      </c>
      <c r="P20" s="14">
        <v>4</v>
      </c>
      <c r="Q20" s="14">
        <v>5</v>
      </c>
      <c r="R20" s="14">
        <v>5</v>
      </c>
      <c r="S20" s="14"/>
      <c r="T20" s="14"/>
      <c r="U20" s="14"/>
      <c r="V20" s="14"/>
      <c r="W20" s="14"/>
    </row>
    <row r="21" spans="1:23" x14ac:dyDescent="0.25">
      <c r="A21" s="5" t="s">
        <v>1306</v>
      </c>
      <c r="B21">
        <v>3</v>
      </c>
      <c r="D21" s="1"/>
      <c r="E21" s="14">
        <v>2</v>
      </c>
      <c r="F21" s="14">
        <v>2</v>
      </c>
      <c r="G21" s="14">
        <v>3</v>
      </c>
      <c r="H21" s="14">
        <v>6</v>
      </c>
      <c r="I21" s="14"/>
      <c r="J21" s="14"/>
      <c r="K21" s="14"/>
      <c r="L21" s="14"/>
      <c r="M21" s="14"/>
      <c r="N21" s="14"/>
      <c r="O21" s="14"/>
      <c r="P21" s="14"/>
      <c r="Q21" s="14"/>
      <c r="R21" s="14"/>
      <c r="S21" s="14"/>
      <c r="T21" s="14"/>
      <c r="U21" s="14"/>
      <c r="V21" s="14"/>
      <c r="W21" s="14"/>
    </row>
    <row r="22" spans="1:23" x14ac:dyDescent="0.25">
      <c r="A22" s="5" t="s">
        <v>178</v>
      </c>
      <c r="B22">
        <v>1</v>
      </c>
      <c r="D22" s="1"/>
      <c r="E22" s="14">
        <v>1</v>
      </c>
      <c r="F22" s="14">
        <v>1</v>
      </c>
      <c r="G22" s="14">
        <v>1</v>
      </c>
      <c r="H22" s="14">
        <v>1</v>
      </c>
      <c r="I22" s="14"/>
      <c r="J22" s="14"/>
      <c r="K22" s="14"/>
      <c r="L22" s="14"/>
      <c r="M22" s="14"/>
      <c r="N22" s="14"/>
      <c r="O22" s="14"/>
      <c r="P22" s="14"/>
      <c r="Q22" s="14"/>
      <c r="R22" s="14"/>
      <c r="S22" s="14"/>
      <c r="T22" s="14"/>
      <c r="U22" s="14"/>
      <c r="V22" s="14"/>
      <c r="W22" s="14"/>
    </row>
    <row r="23" spans="1:23" x14ac:dyDescent="0.25">
      <c r="A23" t="s">
        <v>179</v>
      </c>
      <c r="B23">
        <v>50</v>
      </c>
      <c r="E23" s="14">
        <v>33</v>
      </c>
      <c r="F23" s="14">
        <v>44</v>
      </c>
      <c r="G23" s="14">
        <v>55</v>
      </c>
      <c r="H23" s="14">
        <v>71</v>
      </c>
      <c r="I23" s="14"/>
      <c r="J23" s="14"/>
      <c r="K23" s="14"/>
      <c r="L23" s="14"/>
      <c r="M23" s="14"/>
      <c r="N23" s="14"/>
      <c r="O23" s="14"/>
      <c r="P23" s="14"/>
      <c r="Q23" s="14"/>
      <c r="R23" s="14"/>
      <c r="S23" s="14"/>
      <c r="T23" s="14"/>
      <c r="U23" s="14"/>
      <c r="V23" s="14"/>
      <c r="W23" s="14"/>
    </row>
    <row r="24" spans="1:23" x14ac:dyDescent="0.25">
      <c r="A24" s="5" t="s">
        <v>182</v>
      </c>
      <c r="B24">
        <v>10</v>
      </c>
      <c r="E24" s="14">
        <v>4</v>
      </c>
      <c r="F24" s="14">
        <v>6</v>
      </c>
      <c r="G24" s="14">
        <v>8</v>
      </c>
      <c r="H24" s="14">
        <v>12</v>
      </c>
      <c r="I24" s="14"/>
      <c r="J24" s="14"/>
      <c r="K24" s="14"/>
      <c r="L24" s="14"/>
      <c r="M24" s="14"/>
      <c r="N24" s="14"/>
      <c r="O24" s="14"/>
      <c r="P24" s="14"/>
      <c r="Q24" s="14"/>
      <c r="R24" s="14"/>
      <c r="S24" s="14"/>
      <c r="T24" s="14"/>
      <c r="U24" s="14"/>
      <c r="V24" s="14"/>
      <c r="W24" s="14"/>
    </row>
    <row r="25" spans="1:23" x14ac:dyDescent="0.25">
      <c r="A25" s="5" t="s">
        <v>183</v>
      </c>
      <c r="B25">
        <v>10</v>
      </c>
      <c r="E25" s="14">
        <v>4</v>
      </c>
      <c r="F25" s="14">
        <v>6</v>
      </c>
      <c r="G25" s="14">
        <v>8</v>
      </c>
      <c r="H25" s="14">
        <v>12</v>
      </c>
      <c r="I25" s="14"/>
      <c r="J25" s="14"/>
      <c r="K25" s="14"/>
      <c r="L25" s="14"/>
      <c r="M25" s="14"/>
      <c r="N25" s="14"/>
      <c r="O25" s="14"/>
      <c r="P25" s="14"/>
      <c r="Q25" s="14"/>
      <c r="R25" s="14"/>
      <c r="S25" s="14"/>
      <c r="T25" s="14"/>
      <c r="U25" s="14"/>
      <c r="V25" s="14"/>
      <c r="W25" s="14"/>
    </row>
    <row r="26" spans="1:23" x14ac:dyDescent="0.25">
      <c r="A26" s="5" t="s">
        <v>184</v>
      </c>
      <c r="B26">
        <v>10</v>
      </c>
      <c r="E26" s="14">
        <v>4</v>
      </c>
      <c r="F26" s="14">
        <v>6</v>
      </c>
      <c r="G26" s="14">
        <v>8</v>
      </c>
      <c r="H26" s="14">
        <v>12</v>
      </c>
      <c r="I26" s="14"/>
      <c r="J26" s="14"/>
      <c r="K26" s="14"/>
      <c r="L26" s="14"/>
      <c r="M26" s="14"/>
      <c r="N26" s="14"/>
      <c r="O26" s="14"/>
      <c r="P26" s="14"/>
      <c r="Q26" s="14"/>
      <c r="R26" s="14"/>
      <c r="S26" s="14"/>
      <c r="T26" s="14"/>
      <c r="U26" s="14"/>
      <c r="V26" s="14"/>
      <c r="W26" s="14"/>
    </row>
    <row r="27" spans="1:23" x14ac:dyDescent="0.25">
      <c r="A27" t="s">
        <v>191</v>
      </c>
      <c r="D27" s="1"/>
      <c r="E27" s="14">
        <v>21</v>
      </c>
      <c r="F27" s="14">
        <v>26</v>
      </c>
      <c r="G27" s="14">
        <v>31</v>
      </c>
      <c r="H27" s="14">
        <v>35</v>
      </c>
      <c r="I27" s="14"/>
      <c r="J27" s="14"/>
      <c r="K27" s="14"/>
      <c r="L27" s="14"/>
      <c r="M27" s="14"/>
      <c r="N27" s="14"/>
      <c r="O27" s="14"/>
      <c r="P27" s="14"/>
      <c r="Q27" s="14"/>
      <c r="R27" s="14"/>
      <c r="S27" s="14"/>
      <c r="T27" s="14">
        <v>23</v>
      </c>
      <c r="U27" s="14">
        <v>28</v>
      </c>
      <c r="V27" s="14">
        <v>33</v>
      </c>
      <c r="W27" s="14">
        <v>38</v>
      </c>
    </row>
    <row r="28" spans="1:23" x14ac:dyDescent="0.25">
      <c r="A28" s="5" t="s">
        <v>180</v>
      </c>
      <c r="B28">
        <v>20</v>
      </c>
      <c r="D28" s="1"/>
      <c r="E28" s="14">
        <v>18</v>
      </c>
      <c r="F28" s="14">
        <v>22</v>
      </c>
      <c r="G28" s="14">
        <v>26</v>
      </c>
      <c r="H28" s="14">
        <v>30</v>
      </c>
      <c r="I28" s="14"/>
      <c r="J28" s="14"/>
      <c r="K28" s="14"/>
      <c r="L28" s="14"/>
      <c r="M28" s="14"/>
      <c r="N28" s="14"/>
      <c r="O28" s="14"/>
      <c r="P28" s="14"/>
      <c r="Q28" s="14"/>
      <c r="R28" s="14"/>
      <c r="S28" s="14"/>
      <c r="T28" s="14">
        <v>20</v>
      </c>
      <c r="U28" s="14">
        <v>24</v>
      </c>
      <c r="V28" s="14">
        <v>28</v>
      </c>
      <c r="W28" s="14">
        <v>33</v>
      </c>
    </row>
    <row r="29" spans="1:23" x14ac:dyDescent="0.25">
      <c r="A29" s="5" t="s">
        <v>181</v>
      </c>
      <c r="B29">
        <v>4</v>
      </c>
      <c r="D29" s="1"/>
      <c r="E29" s="14">
        <v>3</v>
      </c>
      <c r="F29" s="14">
        <v>4</v>
      </c>
      <c r="G29" s="14">
        <v>5</v>
      </c>
      <c r="H29" s="14">
        <v>5</v>
      </c>
      <c r="I29" s="14"/>
      <c r="J29" s="14"/>
      <c r="K29" s="14"/>
      <c r="L29" s="14"/>
      <c r="M29" s="14"/>
      <c r="N29" s="14"/>
      <c r="O29" s="14"/>
      <c r="P29" s="14"/>
      <c r="Q29" s="14"/>
      <c r="R29" s="14"/>
      <c r="S29" s="14"/>
      <c r="T29" s="14"/>
      <c r="U29" s="14"/>
      <c r="V29" s="14"/>
      <c r="W29" s="14"/>
    </row>
    <row r="30" spans="1:23" x14ac:dyDescent="0.25">
      <c r="A30" s="6" t="s">
        <v>192</v>
      </c>
      <c r="D30" s="1"/>
      <c r="E30" s="14">
        <v>20</v>
      </c>
      <c r="F30" s="14">
        <v>30</v>
      </c>
      <c r="G30" s="14">
        <v>40</v>
      </c>
      <c r="H30" s="14">
        <v>60</v>
      </c>
      <c r="I30" s="14"/>
      <c r="J30" s="14"/>
      <c r="K30" s="14"/>
      <c r="L30" s="14"/>
      <c r="M30" s="14"/>
      <c r="N30" s="14"/>
      <c r="O30" s="14"/>
      <c r="P30" s="14"/>
      <c r="Q30" s="14"/>
      <c r="R30" s="14"/>
      <c r="S30" s="14"/>
      <c r="T30" s="14"/>
      <c r="U30" s="14"/>
      <c r="V30" s="14"/>
      <c r="W30" s="14"/>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167</v>
      </c>
    </row>
    <row r="4" spans="1:3" x14ac:dyDescent="0.25">
      <c r="A4" s="4" t="s">
        <v>536</v>
      </c>
      <c r="B4" s="4" t="s">
        <v>535</v>
      </c>
      <c r="C4" s="12" t="s">
        <v>1506</v>
      </c>
    </row>
    <row r="5" spans="1:3" x14ac:dyDescent="0.25">
      <c r="A5" s="4" t="s">
        <v>537</v>
      </c>
      <c r="B5" s="4" t="s">
        <v>553</v>
      </c>
      <c r="C5" s="12" t="s">
        <v>1448</v>
      </c>
    </row>
    <row r="6" spans="1:3" x14ac:dyDescent="0.25">
      <c r="A6" s="4" t="s">
        <v>538</v>
      </c>
      <c r="B6" s="4" t="s">
        <v>552</v>
      </c>
      <c r="C6" s="12" t="s">
        <v>1507</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2023-07-29T04:00:22Z</dcterms:modified>
</cp:coreProperties>
</file>