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Research!$A$1:$K$271</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<sst xmlns="http://schemas.openxmlformats.org/spreadsheetml/2006/main" count="8824" uniqueCount="1632">
  <si>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</si>
  <si>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</si>
  <si>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</si>
  <si>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</si>
  <si>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</si>
  <si>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</si>
  <si>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</si>
  <si>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</si>
  <si>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</si>
  <si>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</si>
  <si>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</si>
  <si>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</si>
  <si>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</si>
  <si>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</si>
  <si>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</si>
  <si>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</si>
  <si>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</si>
  <si>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</si>
  <si>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</si>
  <si>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</si>
  <si>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</si>
  <si>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</si>
  <si>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</si>
  <si>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</si>
  <si>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</si>
  <si>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</si>
  <si>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</si>
  <si>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</si>
  <si>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</si>
  <si>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</si>
  <si>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</si>
  <si>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</si>
  <si>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</si>
  <si>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</si>
  <si>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</si>
  <si>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</si>
  <si>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</si>
  <si>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</si>
  <si>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</si>
  <si>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</si>
  <si>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</si>
  <si>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</si>
  <si>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</si>
  <si>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</si>
  <si>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</si>
  <si>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</si>
  <si>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</si>
  <si>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</si>
  <si>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</si>
  <si>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</si>
  <si>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</si>
  <si>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</si>
  <si>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</si>
  <si>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</si>
  <si>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</si>
  <si>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</si>
  <si>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</si>
  <si>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</si>
  <si>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</si>
  <si>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</si>
  <si>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</si>
  <si>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</si>
  <si>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</si>
  <si>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</si>
  <si>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</si>
  <si>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</si>
  <si>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</si>
  <si>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</si>
  <si>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</si>
  <si>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</si>
  <si>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</si>
  <si>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</si>
  <si>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</si>
  <si>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</si>
  <si>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</si>
  <si>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</si>
  <si>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</si>
  <si>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</si>
  <si>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</si>
  <si>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</si>
  <si>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</si>
  <si>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</si>
  <si>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</si>
  <si>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</si>
  <si>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</si>
  <si>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</si>
  <si>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</si>
  <si>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</si>
  <si>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</si>
  <si>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</si>
  <si>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</si>
  <si>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</si>
  <si>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</si>
  <si>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</si>
  <si>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</si>
  <si>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</si>
  <si>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</si>
  <si>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</si>
  <si>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</si>
  <si>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</si>
  <si>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</si>
  <si>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</si>
  <si>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</si>
  <si>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</si>
  <si>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</si>
  <si>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</si>
  <si>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</si>
  <si>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</si>
  <si>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</si>
  <si>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</si>
  <si>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</si>
  <si>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</si>
  <si>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</si>
  <si>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</si>
  <si>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</si>
  <si>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</si>
  <si>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</si>
  <si>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</si>
  <si>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</si>
  <si>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</si>
  <si>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</si>
  <si>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</si>
  <si>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</si>
  <si>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</si>
  <si>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</si>
  <si>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</si>
  <si>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</si>
  <si>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</si>
  <si>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</si>
  <si>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</si>
  <si>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</si>
  <si>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</si>
  <si>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</si>
  <si>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</si>
  <si>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</si>
  <si>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</si>
  <si>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</si>
  <si>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</si>
  <si>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</si>
  <si>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</si>
  <si>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</si>
  <si>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</si>
  <si>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</si>
  <si>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</si>
  <si>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</si>
  <si>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</si>
  <si>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</si>
  <si>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</si>
  <si>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</si>
  <si>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</si>
  <si>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</si>
  <si>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</si>
  <si>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</si>
  <si>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</si>
  <si>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</si>
  <si>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</si>
  <si>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</si>
  <si>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</si>
  <si>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</si>
  <si>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</si>
  <si>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</si>
  <si>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</si>
  <si>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</si>
  <si>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</si>
  <si>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</si>
  <si>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</si>
  <si>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</si>
  <si>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</si>
  <si>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</si>
  <si>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</si>
  <si>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</si>
  <si>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</si>
  <si>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</si>
  <si>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</si>
  <si>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</si>
  <si>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</si>
  <si>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</si>
  <si>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</si>
  <si>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</si>
  <si>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</si>
  <si>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</si>
  <si>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</si>
  <si>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</si>
  <si>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</si>
  <si>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</si>
  <si>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</si>
  <si>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</si>
  <si>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</si>
  <si>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</si>
  <si>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</si>
  <si>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</si>
  <si>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</si>
  <si>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</si>
  <si>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</si>
  <si>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</si>
  <si>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</si>
  <si>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</si>
  <si>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</si>
  <si>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</si>
  <si>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</si>
  <si>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</si>
  <si>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</si>
  <si>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</si>
  <si>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</si>
  <si>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</si>
  <si>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</si>
  <si>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</si>
  <si>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</si>
  <si>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</si>
  <si>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</si>
  <si>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</si>
  <si>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</si>
  <si>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</si>
  <si>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</si>
  <si>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</si>
  <si>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</si>
  <si>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</si>
  <si>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</si>
  <si>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</si>
  <si>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</si>
  <si>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</si>
  <si>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</si>
  <si>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</si>
  <si>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</si>
  <si>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</si>
  <si>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</si>
  <si>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</si>
  <si>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</si>
  <si>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</si>
  <si>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</si>
  <si>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</si>
  <si>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</si>
  <si>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</si>
  <si>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</si>
  <si>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</si>
  <si>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</si>
  <si>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</si>
  <si>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</si>
  <si>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</si>
  <si>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</si>
  <si>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</si>
  <si>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</si>
  <si>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</si>
  <si>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</si>
  <si>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</si>
  <si>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</si>
  <si>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</si>
  <si>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</si>
  <si>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</si>
  <si>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</si>
  <si>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</si>
  <si>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</si>
  <si>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</si>
  <si>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</si>
  <si>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</si>
  <si>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</si>
  <si>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</si>
  <si>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</si>
  <si>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</si>
  <si>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</si>
  <si>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</si>
  <si>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</si>
  <si>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</si>
  <si>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</si>
  <si>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</si>
  <si>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</si>
  <si>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</si>
  <si>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</si>
  <si>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</si>
  <si>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</si>
  <si>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</si>
  <si>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</si>
  <si>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</si>
  <si>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</si>
  <si>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</si>
  <si>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</si>
  <si>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</si>
  <si>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</si>
  <si>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</si>
  <si>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</si>
  <si>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</si>
  <si>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</si>
  <si>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</si>
  <si>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</si>
  <si>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</si>
  <si>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</si>
  <si>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</si>
  <si>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</si>
  <si>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</si>
  <si>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</si>
  <si>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</si>
  <si>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</si>
  <si>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</si>
  <si>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</si>
  <si>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</si>
  <si>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</si>
  <si>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</si>
  <si>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</si>
  <si>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</si>
  <si>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</si>
  <si>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</si>
  <si>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</si>
  <si>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</si>
  <si>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</si>
  <si>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</si>
  <si>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</si>
  <si>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</si>
  <si>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</si>
  <si>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</si>
  <si>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</si>
  <si>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</si>
  <si>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</si>
  <si>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</si>
  <si>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</si>
  <si>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</si>
  <si>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</si>
  <si>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</si>
  <si>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</si>
  <si>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</si>
  <si>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</si>
  <si>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</si>
  <si>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</si>
  <si>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</si>
  <si>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</si>
  <si>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</si>
  <si>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</si>
  <si>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</si>
  <si>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</si>
  <si>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</si>
  <si>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</si>
  <si>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</si>
  <si>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</si>
  <si>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</si>
  <si>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</si>
  <si>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</si>
  <si>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</si>
  <si>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</si>
  <si>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</si>
  <si>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</si>
  <si>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</si>
  <si>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</si>
  <si>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</si>
  <si>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</si>
  <si>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</si>
  <si>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</si>
  <si>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</si>
  <si>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</si>
  <si>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</si>
  <si>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</si>
  <si>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</si>
  <si>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</si>
  <si>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</si>
  <si>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</si>
  <si>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</si>
  <si>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</si>
  <si>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</si>
  <si>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</si>
  <si>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</si>
  <si>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</si>
  <si>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</si>
  <si>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</si>
  <si>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</si>
  <si>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</si>
  <si>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</si>
  <si>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</si>
  <si>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</si>
  <si>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</si>
  <si>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</si>
  <si>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</si>
  <si>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</si>
  <si>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</si>
  <si>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</si>
  <si>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</si>
  <si>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</si>
  <si>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</si>
  <si>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</si>
  <si>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</si>
  <si>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</si>
  <si>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</si>
  <si>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</si>
  <si>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</si>
  <si>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</si>
  <si>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</si>
  <si>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</si>
  <si>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</si>
  <si>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</si>
  <si>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</si>
  <si>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</si>
  <si>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</si>
  <si>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</si>
  <si>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</si>
  <si>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</si>
  <si>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</si>
  <si>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</si>
  <si>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</si>
  <si>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</si>
  <si>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</si>
  <si>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</si>
  <si>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</si>
  <si>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</si>
  <si>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</si>
  <si>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</si>
  <si>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</si>
  <si>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</si>
  <si>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</si>
  <si>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</si>
  <si>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</si>
  <si>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</si>
  <si>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</si>
  <si>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</si>
  <si>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</si>
  <si>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</si>
  <si>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</si>
  <si>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</si>
  <si>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</si>
  <si>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</si>
  <si>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</si>
  <si>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</si>
  <si>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</si>
  <si>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</si>
  <si>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</si>
  <si>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</si>
  <si>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</si>
  <si>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</si>
  <si>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</si>
  <si>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</si>
  <si>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</si>
  <si>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</si>
  <si>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</si>
  <si>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</si>
  <si>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</si>
  <si>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</si>
  <si>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</si>
  <si>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</si>
  <si>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</si>
  <si>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</si>
  <si>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</si>
  <si>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</si>
  <si>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</si>
  <si>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</si>
  <si>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</si>
  <si>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</si>
  <si>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</si>
  <si>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</si>
  <si>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</si>
  <si>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</si>
  <si>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</si>
  <si>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</si>
  <si>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</si>
  <si>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</si>
  <si>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</si>
  <si>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</si>
  <si>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</si>
  <si>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</si>
  <si>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</si>
  <si>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</si>
  <si>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</si>
  <si>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</si>
  <si>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</si>
  <si>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</si>
  <si>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</si>
  <si>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</si>
  <si>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</si>
  <si>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</si>
  <si>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</si>
  <si>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</si>
  <si>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</si>
  <si>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</si>
  <si>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</si>
  <si>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</si>
  <si>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</si>
  <si>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</si>
  <si>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</si>
  <si>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</si>
  <si>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</si>
  <si>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</si>
  <si>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</si>
  <si>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</si>
  <si>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</si>
  <si>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</si>
  <si>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</si>
  <si>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</si>
  <si>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</si>
  <si>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</si>
  <si>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</si>
  <si>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</si>
  <si>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</si>
  <si>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</si>
  <si>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</si>
  <si>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</si>
  <si>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</si>
  <si>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</si>
  <si>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</si>
  <si>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</si>
  <si>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</si>
  <si>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</si>
  <si>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</si>
  <si>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</si>
  <si>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</si>
  <si>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</si>
  <si>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</si>
  <si>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</si>
  <si>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</si>
  <si>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</si>
  <si>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</si>
  <si>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</si>
  <si>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</si>
  <si>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</si>
  <si>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</si>
  <si>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</si>
  <si>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</si>
  <si>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</si>
  <si>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</si>
  <si>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</si>
  <si>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</si>
  <si>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</si>
  <si>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</si>
  <si>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</si>
  <si>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</si>
  <si>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</si>
  <si>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</si>
  <si>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</si>
  <si>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</si>
  <si>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</si>
  <si>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</si>
  <si>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</si>
  <si>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</si>
  <si>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</si>
  <si>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</si>
  <si>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</si>
  <si>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</si>
  <si>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</si>
  <si>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</si>
  <si>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</si>
  <si>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</si>
  <si>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</si>
  <si>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</si>
  <si>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</si>
  <si>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</si>
  <si>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</si>
  <si>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</si>
  <si>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</si>
  <si>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</si>
  <si>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</si>
  <si>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</si>
  <si>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</si>
  <si>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</si>
  <si>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</si>
  <si>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</si>
  <si>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</si>
  <si>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</si>
  <si>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</si>
  <si>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</si>
  <si>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</si>
  <si>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</si>
  <si>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</si>
  <si>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</si>
  <si>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</si>
  <si>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</si>
  <si>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</si>
  <si>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</si>
  <si>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</si>
  <si>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</si>
  <si>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</si>
  <si>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</si>
  <si>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</si>
  <si>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</si>
  <si>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</si>
  <si>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</si>
  <si>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</si>
  <si>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</si>
  <si>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</si>
  <si>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</si>
  <si>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</si>
  <si>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</si>
  <si>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</si>
  <si>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</si>
  <si>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</si>
  <si>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</si>
  <si>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</si>
  <si>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</si>
  <si>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</si>
  <si>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</si>
  <si>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</si>
  <si>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</si>
  <si>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</si>
  <si>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</si>
  <si>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</si>
  <si>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</si>
  <si>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</si>
  <si>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</si>
  <si>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</si>
  <si>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</si>
  <si>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</si>
  <si>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</si>
  <si>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</si>
  <si>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</si>
  <si>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</si>
  <si>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</si>
  <si>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</si>
  <si>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</si>
  <si>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</si>
  <si>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</si>
  <si>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</si>
  <si>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</si>
  <si>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</si>
  <si>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</si>
  <si>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</si>
  <si>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</si>
  <si>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</si>
  <si>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</si>
  <si>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</si>
  <si>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</si>
  <si>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</si>
  <si>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</si>
  <si>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</si>
  <si>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</si>
  <si>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</si>
  <si>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</si>
  <si>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</si>
  <si>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</si>
  <si>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</si>
  <si>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</si>
  <si>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</si>
  <si>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</si>
  <si>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</si>
  <si>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</si>
  <si>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</si>
  <si>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</si>
  <si>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</si>
  <si>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</si>
  <si>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</si>
  <si>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</si>
  <si>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</si>
  <si>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</si>
  <si>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</si>
  <si>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</si>
  <si>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</si>
  <si>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</si>
  <si>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</si>
  <si>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</si>
  <si>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</si>
  <si>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</si>
  <si>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</si>
  <si>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</si>
  <si>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</si>
  <si>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</si>
  <si>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</si>
  <si>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</si>
  <si>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</si>
  <si>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</si>
  <si>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</si>
  <si>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</si>
  <si>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</si>
  <si>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</si>
  <si>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</si>
  <si>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</si>
  <si>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</si>
  <si>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</si>
  <si>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</si>
  <si>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</si>
  <si>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</si>
  <si>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</si>
  <si>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</si>
  <si>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</si>
  <si>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</si>
  <si>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</si>
  <si>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</si>
  <si>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</si>
  <si>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</si>
  <si>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</si>
  <si>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</si>
  <si>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</si>
  <si>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</si>
  <si>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</si>
  <si>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</si>
  <si>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</si>
  <si>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</si>
  <si>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</si>
  <si>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</si>
  <si>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</si>
  <si>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</si>
  <si>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</si>
  <si>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</si>
  <si>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</si>
  <si>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</si>
  <si>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</si>
  <si>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</si>
  <si>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</si>
  <si>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</si>
  <si>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</si>
  <si>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</si>
  <si>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</si>
  <si>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</si>
  <si>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</si>
  <si>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</si>
  <si>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</si>
  <si>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</si>
  <si>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</si>
  <si>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</si>
  <si>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</si>
  <si>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</si>
  <si>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</si>
  <si>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</si>
  <si>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</si>
  <si>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</si>
  <si>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</si>
  <si>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</si>
  <si>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</si>
  <si>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</si>
  <si>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</si>
  <si>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</si>
  <si>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</si>
  <si>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</si>
  <si>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</si>
  <si>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</si>
  <si>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</si>
  <si>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</si>
  <si>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</si>
  <si>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</si>
  <si>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</si>
  <si>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</si>
  <si>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</si>
  <si>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</si>
  <si>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</si>
  <si>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</si>
  <si>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</si>
  <si>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</si>
  <si>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</si>
  <si>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</si>
  <si>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</si>
  <si>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</si>
  <si>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</si>
  <si>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</si>
  <si>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</si>
  <si>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</si>
  <si>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</si>
  <si>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</si>
  <si>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</si>
  <si>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</si>
  <si>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</si>
  <si>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</si>
  <si>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</si>
  <si>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</si>
  <si>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</si>
  <si>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</si>
  <si>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</si>
  <si>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</si>
  <si>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</si>
  <si>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</si>
  <si>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</si>
  <si>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</si>
  <si>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</si>
  <si>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</si>
  <si>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</si>
  <si>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</si>
  <si>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</si>
  <si>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</si>
  <si>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</si>
  <si>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</si>
  <si>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</si>
  <si>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</si>
  <si>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</si>
  <si>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</si>
  <si>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</si>
  <si>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</si>
  <si>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</si>
  <si>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</si>
  <si>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</si>
  <si>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</si>
  <si>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</si>
  <si>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</si>
  <si>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</si>
  <si>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</si>
  <si>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</si>
  <si>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</si>
  <si>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</si>
  <si>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</si>
  <si>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</si>
  <si>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</si>
  <si>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</si>
  <si>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</si>
  <si>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</si>
  <si>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</si>
  <si>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</si>
  <si>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</si>
  <si>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</si>
  <si>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</si>
  <si>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</si>
  <si>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</si>
  <si>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</si>
  <si>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</si>
  <si>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</si>
  <si>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</si>
  <si>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</si>
  <si>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</si>
  <si>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</si>
  <si>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</si>
  <si>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</si>
  <si>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</si>
  <si>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</si>
  <si>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</si>
  <si>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</si>
  <si>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</si>
  <si>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</si>
  <si>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</si>
  <si>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</si>
  <si>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</si>
  <si>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</si>
  <si>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</si>
  <si>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</si>
  <si>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</si>
  <si>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</si>
  <si>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</si>
  <si>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</si>
  <si>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</si>
  <si>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</si>
  <si>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</si>
  <si>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</si>
  <si>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</si>
  <si>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</si>
  <si>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</si>
  <si>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</si>
  <si>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</si>
  <si>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</si>
  <si>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</si>
  <si>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</si>
  <si>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</si>
  <si>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</si>
  <si>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</si>
  <si>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</si>
  <si>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</si>
  <si>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</si>
  <si>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</si>
  <si>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</si>
  <si>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</si>
  <si>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</si>
  <si>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</si>
  <si>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</si>
  <si>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</si>
  <si>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</si>
  <si>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</si>
  <si>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</si>
  <si>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</si>
  <si>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</si>
  <si>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</si>
  <si>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</si>
  <si>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</si>
  <si>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</si>
  <si>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</si>
  <si>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</si>
  <si>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</si>
  <si>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</si>
  <si>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</si>
  <si>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</si>
  <si>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</si>
  <si>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</si>
  <si>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</si>
  <si>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</si>
  <si>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</si>
  <si>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</si>
  <si>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</si>
  <si>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</si>
  <si>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</si>
  <si>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</si>
  <si>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</si>
  <si>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</si>
  <si>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</si>
  <si>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</si>
  <si>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</si>
  <si>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</si>
  <si>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</si>
  <si>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</si>
  <si>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</si>
  <si>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</si>
  <si>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</si>
  <si>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</si>
  <si>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</si>
  <si>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</si>
  <si>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</si>
  <si>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</si>
  <si>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</si>
  <si>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</si>
  <si>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</si>
  <si>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</si>
  <si>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</si>
  <si>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</si>
  <si>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</si>
  <si>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</si>
  <si>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</si>
  <si>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</si>
  <si>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</si>
  <si>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</si>
  <si>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</si>
  <si>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</si>
  <si>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</si>
  <si>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</si>
  <si>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</si>
  <si>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</si>
  <si>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</si>
  <si>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</si>
  <si>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</si>
  <si>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</si>
  <si>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</si>
  <si>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</si>
  <si>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</si>
  <si>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</si>
  <si>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</si>
  <si>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</si>
  <si>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</si>
  <si>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</si>
  <si>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</si>
  <si>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</si>
  <si>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</si>
  <si>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</si>
  <si>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</si>
  <si>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</si>
  <si>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</si>
  <si>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</si>
  <si>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</si>
  <si>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</si>
  <si>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</si>
  <si>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</si>
  <si>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</si>
  <si>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</si>
  <si>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</si>
  <si>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</si>
  <si>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</si>
  <si>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</si>
  <si>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</si>
  <si>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</si>
  <si>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</si>
  <si>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</si>
  <si>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</si>
  <si>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</si>
  <si>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</si>
  <si>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</si>
  <si>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</si>
  <si>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</si>
  <si>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</si>
  <si>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</si>
  <si>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</si>
  <si>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</si>
  <si>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</si>
  <si>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</si>
  <si>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</si>
  <si>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</si>
  <si>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</si>
  <si>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</si>
  <si>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</si>
  <si>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</si>
  <si>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</si>
  <si>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</si>
  <si>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</si>
  <si>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</si>
  <si>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</si>
  <si>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</si>
  <si>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</si>
  <si>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</si>
  <si>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</si>
  <si>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</si>
  <si>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</si>
  <si>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</si>
  <si>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</si>
  <si>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</si>
  <si>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</si>
  <si>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</si>
  <si>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</si>
  <si>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</si>
  <si>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</si>
  <si>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</si>
  <si>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</si>
  <si>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</si>
  <si>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</si>
  <si>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</si>
  <si>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</si>
  <si>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</si>
  <si>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</si>
  <si>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</si>
  <si>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</si>
  <si>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</si>
  <si>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</si>
  <si>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</si>
  <si>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</si>
  <si>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</si>
  <si>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</si>
  <si>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</si>
  <si>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</si>
  <si>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</si>
  <si>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</si>
  <si>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</si>
  <si>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</si>
  <si>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</si>
  <si>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</si>
  <si>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</si>
  <si>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</si>
  <si>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</si>
  <si>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</si>
  <si>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</si>
  <si>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</si>
  <si>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</si>
  <si>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</si>
  <si>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</si>
  <si>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</si>
  <si>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</si>
  <si>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</si>
  <si>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</si>
  <si>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</si>
  <si>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</si>
  <si>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</si>
  <si>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</si>
  <si>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</si>
  <si>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</si>
  <si>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</si>
  <si>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</si>
  <si>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</si>
  <si>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</si>
  <si>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</si>
  <si>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</si>
  <si>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</si>
  <si>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</si>
  <si>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</si>
  <si>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</si>
  <si>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</si>
  <si>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</si>
  <si>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</si>
  <si>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</si>
  <si>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</si>
  <si>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</si>
  <si>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</si>
  <si>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</si>
  <si>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</si>
  <si>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</si>
  <si>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</si>
  <si>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</si>
  <si>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</si>
  <si>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</si>
  <si>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</si>
  <si>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</si>
  <si>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</si>
  <si>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</si>
  <si>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</si>
  <si>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</si>
  <si>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</si>
  <si>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</si>
  <si>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</si>
  <si>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</si>
  <si>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</si>
  <si>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</si>
  <si>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</si>
  <si>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</si>
  <si>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</si>
  <si>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</si>
  <si>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</si>
  <si>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</si>
  <si>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</si>
  <si>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</si>
  <si>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</si>
  <si>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</si>
  <si>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</si>
  <si>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</si>
  <si>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</si>
  <si>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</si>
  <si>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</si>
  <si>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</si>
  <si>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</si>
  <si>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</si>
  <si>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</si>
  <si>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</si>
  <si>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</si>
  <si>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</si>
  <si>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</si>
  <si>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</si>
  <si>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</si>
  <si>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</si>
  <si>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</si>
  <si>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</si>
  <si>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</si>
  <si>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</si>
  <si>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</si>
  <si>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</si>
  <si>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</si>
  <si>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</si>
  <si>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</si>
  <si>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</si>
  <si>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</si>
  <si>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</si>
  <si>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</si>
  <si>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</si>
  <si>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</si>
  <si>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</si>
  <si>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</si>
  <si>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</si>
  <si>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</si>
  <si>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</si>
  <si>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</si>
  <si>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</si>
  <si>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</si>
  <si>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</si>
  <si>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</si>
  <si>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</si>
  <si>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</si>
  <si>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</si>
  <si>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</si>
  <si>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</si>
  <si>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</si>
  <si>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</si>
  <si>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</si>
  <si>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</si>
  <si>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</si>
  <si>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</si>
  <si>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</si>
  <si>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</si>
  <si>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</si>
  <si>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</si>
  <si>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</si>
  <si>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</si>
  <si>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</si>
  <si>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</si>
  <si>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</si>
  <si>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</si>
  <si>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</si>
  <si>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</si>
  <si>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</si>
  <si>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</si>
  <si>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</si>
  <si>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</si>
  <si>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</si>
  <si>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</si>
  <si>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</si>
  <si>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</si>
  <si>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</si>
  <si>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</si>
  <si>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</si>
  <si>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</si>
  <si>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</si>
  <si>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</si>
  <si>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</si>
  <si>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</si>
  <si>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</si>
  <si>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</si>
  <si>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</si>
  <si>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</si>
  <si>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</si>
  <si>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</si>
  <si>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</si>
  <si>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</si>
  <si>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</si>
  <si>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</si>
  <si>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</si>
  <si>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</si>
  <si>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</si>
  <si>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</si>
  <si>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</si>
  <si>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</si>
  <si>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</si>
  <si>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</si>
  <si>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</si>
  <si>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</si>
  <si>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</si>
  <si>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</si>
  <si>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</si>
  <si>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</si>
  <si>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</si>
  <si>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</si>
  <si>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</si>
  <si>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</si>
  <si>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</si>
  <si>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</si>
  <si>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</si>
  <si>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</si>
  <si>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</si>
  <si>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</si>
  <si>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</si>
  <si>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</si>
  <si>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</si>
  <si>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</si>
  <si>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</si>
  <si>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</si>
  <si>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</si>
  <si>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</si>
  <si>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</si>
  <si>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</si>
  <si>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</si>
  <si>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</si>
  <si>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</si>
  <si>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</si>
  <si>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</si>
  <si>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</si>
  <si>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</si>
  <si>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</si>
  <si>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</si>
  <si>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</si>
  <si>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</si>
  <si>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</si>
  <si>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</si>
  <si>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</si>
  <si>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</si>
  <si>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</si>
  <si>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</si>
  <si>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</si>
  <si>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</si>
  <si>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</si>
  <si>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</si>
  <si>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</si>
  <si>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</si>
  <si>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</si>
  <si>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</si>
  <si>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</si>
  <si>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</si>
  <si>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</si>
  <si>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</si>
  <si>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</si>
  <si>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</si>
  <si>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</si>
  <si>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</si>
  <si>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</si>
  <si>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</si>
  <si>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</si>
  <si>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</si>
  <si>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</si>
  <si>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</si>
  <si>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</si>
  <si>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</si>
  <si>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</si>
  <si>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</si>
  <si>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</si>
  <si>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</si>
  <si>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</si>
  <si>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</si>
  <si>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</si>
  <si>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</si>
  <si>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</si>
  <si>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</si>
  <si>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</si>
  <si>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</si>
  <si>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</si>
  <si>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</si>
  <si>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</si>
  <si>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</si>
  <si>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</si>
  <si>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</si>
  <si>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</si>
  <si>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</si>
  <si>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</si>
  <si>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</si>
  <si>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</si>
  <si>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</si>
  <si>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</si>
  <si>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</si>
  <si>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</si>
  <si>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</si>
  <si>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</si>
  <si>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</si>
  <si>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</si>
  <si>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</si>
  <si>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</si>
  <si>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</si>
  <si>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</si>
  <si>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</si>
  <si>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</si>
  <si>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</si>
  <si>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</si>
  <si>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</si>
  <si>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</si>
  <si>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</si>
  <si>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</si>
  <si>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</si>
  <si>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</si>
  <si>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</si>
  <si>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</si>
  <si>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</si>
  <si>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</si>
  <si>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</si>
  <si>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</si>
  <si>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</si>
  <si>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</si>
  <si>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</si>
  <si>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</si>
  <si>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</si>
  <si>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</si>
  <si>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</si>
  <si>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</si>
  <si>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</si>
  <si>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</si>
  <si>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</si>
  <si>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</si>
  <si>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</si>
  <si>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</si>
  <si>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</si>
  <si>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</si>
  <si>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</si>
  <si>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</si>
  <si>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</si>
  <si>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</si>
  <si>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</si>
  <si>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</si>
  <si>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</si>
  <si>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</si>
  <si>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</si>
  <si>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</si>
  <si>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</si>
  <si>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</si>
  <si>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</si>
  <si>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</si>
  <si>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</si>
  <si>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</si>
  <si>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</si>
  <si>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</si>
  <si>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</si>
  <si>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</si>
  <si>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</si>
  <si>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</si>
  <si>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</si>
  <si>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</si>
  <si>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</si>
  <si>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</si>
  <si>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</si>
  <si>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</si>
  <si>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</si>
  <si>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</si>
  <si>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</si>
  <si>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</si>
  <si>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</si>
  <si>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</si>
  <si>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</si>
  <si>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</si>
  <si>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</si>
  <si>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</si>
  <si>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</si>
  <si>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</si>
  <si>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</si>
  <si>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</si>
  <si>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</si>
  <si>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</si>
  <si>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</si>
  <si>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</si>
  <si>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</si>
  <si>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</si>
  <si>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</si>
  <si>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</si>
  <si>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</si>
  <si>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</si>
  <si>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</si>
  <si>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</si>
  <si>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</si>
  <si>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</si>
  <si>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</si>
  <si>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</si>
  <si>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</si>
  <si>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</si>
  <si>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</si>
  <si>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</si>
  <si>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</si>
  <si>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</si>
  <si>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</si>
  <si>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</si>
  <si>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</si>
  <si>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</si>
  <si>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</si>
  <si>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</si>
  <si>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</si>
  <si>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</si>
  <si>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</si>
  <si>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</si>
  <si>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</si>
  <si>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</si>
  <si>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</si>
  <si>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</si>
  <si>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</si>
  <si>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</si>
  <si>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</si>
  <si>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</si>
  <si>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</si>
  <si>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</si>
  <si>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</si>
  <si>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</si>
  <si>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</si>
  <si>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</si>
  <si>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</si>
  <si>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</si>
  <si>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</si>
  <si>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</si>
  <si>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</si>
  <si>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</si>
  <si>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</si>
  <si>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</si>
  <si>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</si>
  <si>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</si>
  <si>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</si>
  <si>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</si>
  <si>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</si>
  <si>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</si>
  <si>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</si>
  <si>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</si>
  <si>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</si>
  <si>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</si>
  <si>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</si>
  <si>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</si>
  <si>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</si>
  <si>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</si>
  <si>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</si>
  <si>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</si>
  <si>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</si>
  <si>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</si>
  <si>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</si>
  <si>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</si>
  <si>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</si>
  <si>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</si>
  <si>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</si>
  <si>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</si>
  <si>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</si>
  <si>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</si>
  <si>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</si>
  <si>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</si>
  <si>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</si>
  <si>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</si>
  <si>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</si>
  <si>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</si>
  <si>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</si>
  <si>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</si>
  <si>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</si>
  <si>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</si>
  <si>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</si>
  <si>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</si>
  <si>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</si>
  <si>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</si>
  <si>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</si>
  <si>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</si>
  <si>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</si>
  <si>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</si>
  <si>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</si>
  <si>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</si>
  <si>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</si>
  <si>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</si>
  <si>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</si>
  <si>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</si>
  <si>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</si>
  <si>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</si>
  <si>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</si>
  <si>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</si>
  <si>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</si>
  <si>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</si>
  <si>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</si>
  <si>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</si>
  <si>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</si>
  <si>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</si>
  <si>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</si>
  <si>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</si>
  <si>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</si>
  <si>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</si>
  <si>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</si>
  <si>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</si>
  <si>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</si>
  <si>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</si>
  <si>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</si>
  <si>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</si>
  <si>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</si>
  <si>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</si>
  <si>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</si>
  <si>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</si>
  <si>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</si>
  <si>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</si>
  <si>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</si>
  <si>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</si>
  <si>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</si>
  <si>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</si>
  <si>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</si>
  <si>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</si>
  <si>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</si>
  <si>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</si>
  <si>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</si>
  <si>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</si>
  <si>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</si>
  <si>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</si>
  <si>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</si>
  <si>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</si>
  <si>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</si>
  <si>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</si>
  <si>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</si>
  <si>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</si>
  <si>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</si>
  <si>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</si>
  <si>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</si>
  <si>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</si>
  <si>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</si>
  <si>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</si>
  <si>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</si>
  <si>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</si>
  <si>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</si>
  <si>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</si>
  <si>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</si>
  <si>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</si>
  <si>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</si>
  <si>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</si>
  <si>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</si>
  <si>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</si>
  <si>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</si>
  <si>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</si>
  <si>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</si>
  <si>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</si>
  <si>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</si>
  <si>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</si>
  <si>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</si>
  <si>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</si>
  <si>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</si>
  <si>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</si>
  <si>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</si>
  <si>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</si>
  <si>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</si>
  <si>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</si>
  <si>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</si>
  <si>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</si>
  <si>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</si>
  <si>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</si>
  <si>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</si>
  <si>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</si>
  <si>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</si>
  <si>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</si>
  <si>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</si>
  <si>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</si>
  <si>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</si>
  <si>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</si>
  <si>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</si>
  <si>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</si>
  <si>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</si>
  <si>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</si>
  <si>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</si>
  <si>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</si>
  <si>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</si>
  <si>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</si>
  <si>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</si>
  <si>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</si>
  <si>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</si>
  <si>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</si>
  <si>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</si>
  <si>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</si>
  <si>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</si>
  <si>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</si>
  <si>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</si>
  <si>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</si>
  <si>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</si>
  <si>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</si>
  <si>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</si>
  <si>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</si>
  <si>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</si>
  <si>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</si>
  <si>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</si>
  <si>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</si>
  <si>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</si>
  <si>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</si>
  <si>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</si>
  <si>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</si>
  <si>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</si>
  <si>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</si>
  <si>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</si>
  <si>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</si>
  <si>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</si>
  <si>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</si>
  <si>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</si>
  <si>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</si>
  <si>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</si>
  <si>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</si>
  <si>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</si>
  <si>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</si>
  <si>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</si>
  <si>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</si>
  <si>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</si>
  <si>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</si>
  <si>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</si>
  <si>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</si>
  <si>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</si>
  <si>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</si>
  <si>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</si>
  <si>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</si>
  <si>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</si>
  <si>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</si>
  <si>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</si>
  <si>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</si>
  <si>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</si>
  <si>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</si>
  <si>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</si>
  <si>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</si>
  <si>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</si>
  <si>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</si>
  <si>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</si>
  <si>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</si>
  <si>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</si>
  <si>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</si>
  <si>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</si>
  <si>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</si>
  <si>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</si>
  <si>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</si>
  <si>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</si>
  <si>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</si>
  <si>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</si>
  <si>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</si>
  <si>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</si>
  <si>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</si>
  <si>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</si>
  <si>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</si>
  <si>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</si>
  <si>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</si>
  <si>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</si>
  <si>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</si>
  <si>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</si>
  <si>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</si>
  <si>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</si>
  <si>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</si>
  <si>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</si>
  <si>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</si>
  <si>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</si>
  <si>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</si>
  <si>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</si>
  <si>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</si>
  <si>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</si>
  <si>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</si>
  <si>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</si>
  <si>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</si>
  <si>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</si>
  <si>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2.3 Players Patch build 14</t>
  </si>
  <si>
    <t>D:\Offline Files\GameStuff\HomeworldRemastered\Versions\20-03-07 2.3 Players Patch build 14\Data</t>
  </si>
  <si>
    <t>D:\Offline Files\GameStuff\Homeworld2\Homeworld2v1.1Extracted</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</si>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</sst>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1421</v>
      </c>
    </row>
    <row r="5" spans="1:4" x14ac:dyDescent="0.25">
      <c r="A5" s="6" t="s">
        <v>543</v>
      </c>
      <c r="B5" s="11">
        <v>43897</v>
      </c>
      <c r="C5" s="12" t="s">
        <v>1620</v>
      </c>
    </row>
    <row r="6" spans="1:4" x14ac:dyDescent="0.25">
      <c r="A6" s="6" t="s">
        <v>544</v>
      </c>
      <c r="B6" s="11">
        <v>42531</v>
      </c>
      <c r="C6" s="12" t="s">
        <v>1440</v>
      </c>
    </row>
    <row r="7" spans="1:4" x14ac:dyDescent="0.25">
      <c r="A7" s="6" t="s">
        <v>545</v>
      </c>
      <c r="B7" s="11">
        <v>37987</v>
      </c>
      <c r="C7" s="12" t="s">
        <v>554</v>
      </c>
    </row>
    <row r="9" spans="1:4" x14ac:dyDescent="0.25">
      <c r="A9" s="4" t="s">
        <v>499</v>
      </c>
    </row>
    <row r="10" spans="1:4" ht="60" x14ac:dyDescent="0.25">
      <c r="A10" s="6" t="s">
        <v>1393</v>
      </c>
    </row>
    <row r="11" spans="1:4" ht="45" x14ac:dyDescent="0.25">
      <c r="A11" s="6" t="s">
        <v>504</v>
      </c>
    </row>
    <row r="12" spans="1:4" x14ac:dyDescent="0.25">
      <c r="A12" s="6" t="s">
        <v>539</v>
      </c>
    </row>
    <row r="13" spans="1:4" ht="30" x14ac:dyDescent="0.25">
      <c r="A13" s="6" t="s">
        <v>505</v>
      </c>
    </row>
    <row r="14" spans="1:4" x14ac:dyDescent="0.25">
      <c r="A14" s="6" t="s">
        <v>1394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1192</v>
      </c>
      <c r="V1" s="1" t="s">
        <v>1193</v>
      </c>
      <c r="W1" s="1" t="s">
        <v>1194</v>
      </c>
      <c r="X1" s="1" t="s">
        <v>1195</v>
      </c>
      <c r="Y1" s="1" t="s">
        <v>1253</v>
      </c>
      <c r="Z1" s="1" t="s">
        <v>1196</v>
      </c>
      <c r="AA1" s="1" t="s">
        <v>1197</v>
      </c>
      <c r="AB1" s="1" t="s">
        <v>1363</v>
      </c>
      <c r="AC1" s="1" t="s">
        <v>1364</v>
      </c>
      <c r="AD1" s="1" t="s">
        <v>1368</v>
      </c>
      <c r="AE1" s="1" t="s">
        <v>1369</v>
      </c>
      <c r="AF1" s="1" t="s">
        <v>1319</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1475</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1227</v>
      </c>
      <c r="V3" s="2" t="s">
        <v>1265</v>
      </c>
      <c r="W3" s="2" t="s">
        <v>1623</v>
      </c>
      <c r="X3" s="2" t="s">
        <v>1224</v>
      </c>
      <c r="Y3" s="2" t="s">
        <v>1254</v>
      </c>
      <c r="Z3" s="2" t="s">
        <v>1224</v>
      </c>
      <c r="AA3" s="2" t="s">
        <v>1222</v>
      </c>
      <c r="AB3" s="2" t="s">
        <v>1365</v>
      </c>
      <c r="AC3" s="2" t="s">
        <v>1366</v>
      </c>
      <c r="AD3" s="2">
        <v>2000</v>
      </c>
      <c r="AE3" s="2">
        <v>0.5</v>
      </c>
      <c r="AF3" s="2" t="s">
        <v>1357</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1475</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1227</v>
      </c>
      <c r="V5" s="2" t="s">
        <v>1265</v>
      </c>
      <c r="W5" s="2" t="s">
        <v>1223</v>
      </c>
      <c r="X5" s="2" t="s">
        <v>1234</v>
      </c>
      <c r="Y5" s="2" t="s">
        <v>1254</v>
      </c>
      <c r="Z5" s="2" t="s">
        <v>1225</v>
      </c>
      <c r="AA5" s="2" t="s">
        <v>1222</v>
      </c>
      <c r="AB5" s="2" t="s">
        <v>1365</v>
      </c>
      <c r="AC5" s="2" t="s">
        <v>1366</v>
      </c>
      <c r="AD5" s="2">
        <v>2000</v>
      </c>
      <c r="AE5" s="2">
        <v>0.5</v>
      </c>
      <c r="AF5" s="2" t="s">
        <v>1358</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1329</v>
      </c>
      <c r="AG6" t="s">
        <v>984</v>
      </c>
      <c r="AH6" t="s">
        <v>985</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1255</v>
      </c>
      <c r="AB7" s="2" t="s">
        <v>1365</v>
      </c>
      <c r="AC7" s="2" t="s">
        <v>1367</v>
      </c>
      <c r="AF7" s="2" t="s">
        <v>1320</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1476</v>
      </c>
      <c r="AG8" t="s">
        <v>986</v>
      </c>
      <c r="AH8" t="s">
        <v>987</v>
      </c>
      <c r="AI8" t="s">
        <v>988</v>
      </c>
      <c r="AJ8" t="s">
        <v>989</v>
      </c>
      <c r="AK8" t="s">
        <v>990</v>
      </c>
      <c r="AL8" t="s">
        <v>991</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1232</v>
      </c>
      <c r="V9" s="2" t="s">
        <v>1280</v>
      </c>
      <c r="W9" s="2" t="s">
        <v>1623</v>
      </c>
      <c r="X9" s="2" t="s">
        <v>1224</v>
      </c>
      <c r="Y9" s="2" t="s">
        <v>1254</v>
      </c>
      <c r="Z9" s="2" t="s">
        <v>1224</v>
      </c>
      <c r="AA9" s="2" t="s">
        <v>1222</v>
      </c>
      <c r="AB9" s="2" t="s">
        <v>1365</v>
      </c>
      <c r="AC9" s="2" t="s">
        <v>1366</v>
      </c>
      <c r="AD9" s="2">
        <v>2000</v>
      </c>
      <c r="AE9" s="2">
        <v>0.5</v>
      </c>
      <c r="AF9" s="2" t="s">
        <v>1321</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1477</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1233</v>
      </c>
      <c r="W11" s="2" t="s">
        <v>1223</v>
      </c>
      <c r="X11" s="2" t="s">
        <v>1224</v>
      </c>
      <c r="Z11" s="2" t="s">
        <v>1225</v>
      </c>
      <c r="AA11" s="2" t="s">
        <v>1222</v>
      </c>
      <c r="AB11" s="2" t="s">
        <v>1365</v>
      </c>
      <c r="AC11" s="2" t="s">
        <v>1366</v>
      </c>
      <c r="AD11" s="2">
        <v>2000</v>
      </c>
      <c r="AE11" s="2">
        <v>0.5</v>
      </c>
      <c r="AF11" s="2" t="s">
        <v>1322</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1478</v>
      </c>
      <c r="AG12" t="s">
        <v>992</v>
      </c>
      <c r="AH12" t="s">
        <v>993</v>
      </c>
      <c r="AI12" t="s">
        <v>994</v>
      </c>
      <c r="AJ12" t="s">
        <v>995</v>
      </c>
      <c r="AK12" t="s">
        <v>996</v>
      </c>
      <c r="AL12" t="s">
        <v>1479</v>
      </c>
      <c r="AM12" t="s">
        <v>1480</v>
      </c>
      <c r="AN12" t="s">
        <v>1481</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1255</v>
      </c>
      <c r="AB13" s="2" t="s">
        <v>1365</v>
      </c>
      <c r="AC13" s="2" t="s">
        <v>1367</v>
      </c>
      <c r="AF13" s="2" t="s">
        <v>1323</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1352</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1255</v>
      </c>
      <c r="AB15" s="2" t="s">
        <v>1365</v>
      </c>
      <c r="AC15" s="2" t="s">
        <v>1367</v>
      </c>
      <c r="AF15" s="2" t="s">
        <v>1324</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1482</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s="2">
        <v>2000</v>
      </c>
      <c r="P17">
        <v>160</v>
      </c>
      <c r="Q17">
        <v>1</v>
      </c>
      <c r="R17">
        <v>1000</v>
      </c>
      <c r="S17">
        <v>5000</v>
      </c>
      <c r="T17">
        <v>6000</v>
      </c>
      <c r="Y17" s="2" t="s">
        <v>1255</v>
      </c>
      <c r="AB17" s="2" t="s">
        <v>1365</v>
      </c>
      <c r="AC17" s="2" t="s">
        <v>1367</v>
      </c>
      <c r="AF17" s="2" t="s">
        <v>1325</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1483</v>
      </c>
      <c r="AG18" t="s">
        <v>1001</v>
      </c>
      <c r="AH18" t="s">
        <v>1002</v>
      </c>
      <c r="AI18" t="s">
        <v>1484</v>
      </c>
      <c r="AJ18" t="s">
        <v>1485</v>
      </c>
      <c r="AK18" t="s">
        <v>1486</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1255</v>
      </c>
      <c r="AB19" s="2" t="s">
        <v>1365</v>
      </c>
      <c r="AC19" s="2" t="s">
        <v>1367</v>
      </c>
      <c r="AF19" s="2" t="s">
        <v>1326</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1327</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1255</v>
      </c>
      <c r="AB21" s="2" t="s">
        <v>1365</v>
      </c>
      <c r="AC21" s="2" t="s">
        <v>1367</v>
      </c>
      <c r="AF21" t="s">
        <v>1327</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1328</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1328</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1329</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1329</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1330</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1330</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1387</v>
      </c>
      <c r="K29" t="s">
        <v>588</v>
      </c>
      <c r="M29">
        <v>0</v>
      </c>
      <c r="N29">
        <v>0</v>
      </c>
      <c r="O29">
        <v>4000</v>
      </c>
      <c r="P29">
        <v>800</v>
      </c>
      <c r="Q29">
        <v>1</v>
      </c>
      <c r="R29" s="2">
        <v>4000</v>
      </c>
      <c r="S29" s="2">
        <v>14000</v>
      </c>
      <c r="T29" s="2">
        <v>14000</v>
      </c>
      <c r="Y29" s="2" t="s">
        <v>1222</v>
      </c>
      <c r="AB29" s="2" t="s">
        <v>1365</v>
      </c>
      <c r="AC29" s="2" t="s">
        <v>1367</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1487</v>
      </c>
      <c r="AG30" t="s">
        <v>1019</v>
      </c>
      <c r="AH30" t="s">
        <v>1488</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1255</v>
      </c>
      <c r="AB31" s="2" t="s">
        <v>1365</v>
      </c>
      <c r="AC31" s="2" t="s">
        <v>1367</v>
      </c>
      <c r="AF31" s="2" t="s">
        <v>1359</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1489</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1228</v>
      </c>
      <c r="V35" s="2" t="s">
        <v>1266</v>
      </c>
      <c r="W35" s="2" t="s">
        <v>1623</v>
      </c>
      <c r="X35" s="2" t="s">
        <v>1234</v>
      </c>
      <c r="Y35" s="2" t="s">
        <v>1254</v>
      </c>
      <c r="Z35" s="2" t="s">
        <v>1224</v>
      </c>
      <c r="AA35" s="2" t="s">
        <v>1222</v>
      </c>
      <c r="AB35" s="2" t="s">
        <v>1365</v>
      </c>
      <c r="AC35" s="2" t="s">
        <v>1366</v>
      </c>
      <c r="AD35" s="2">
        <v>2000</v>
      </c>
      <c r="AE35" s="2">
        <v>0.5</v>
      </c>
      <c r="AF35" s="2" t="s">
        <v>1360</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1490</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1255</v>
      </c>
      <c r="AB37" s="2" t="s">
        <v>1365</v>
      </c>
      <c r="AC37" s="2" t="s">
        <v>1367</v>
      </c>
      <c r="AF37" s="2" t="s">
        <v>1331</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1491</v>
      </c>
      <c r="AG38" t="s">
        <v>1022</v>
      </c>
      <c r="AH38" t="s">
        <v>1492</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1255</v>
      </c>
      <c r="AB39" s="2" t="s">
        <v>1365</v>
      </c>
      <c r="AC39" s="2" t="s">
        <v>1367</v>
      </c>
      <c r="AF39" s="2" t="s">
        <v>1332</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1330</v>
      </c>
      <c r="AG40" t="s">
        <v>1018</v>
      </c>
    </row>
    <row r="41" spans="1:44" x14ac:dyDescent="0.25">
      <c r="A41" s="2" t="s">
        <v>24</v>
      </c>
      <c r="B41" t="s">
        <v>167</v>
      </c>
      <c r="C41">
        <v>700</v>
      </c>
      <c r="D41">
        <v>50</v>
      </c>
      <c r="E41">
        <v>230</v>
      </c>
      <c r="F41" s="2">
        <v>17600</v>
      </c>
      <c r="G41" s="2">
        <v>22000</v>
      </c>
      <c r="H41">
        <v>1.2</v>
      </c>
      <c r="I41">
        <v>1.2</v>
      </c>
      <c r="J41" t="s">
        <v>582</v>
      </c>
      <c r="K41" s="2" t="s">
        <v>581</v>
      </c>
      <c r="L41" s="2" t="s">
        <v>912</v>
      </c>
      <c r="M41">
        <v>1200</v>
      </c>
      <c r="N41">
        <v>1200</v>
      </c>
      <c r="O41" s="2">
        <v>2000</v>
      </c>
      <c r="P41">
        <v>160</v>
      </c>
      <c r="Q41">
        <v>1</v>
      </c>
      <c r="R41">
        <v>1000</v>
      </c>
      <c r="S41">
        <v>5000</v>
      </c>
      <c r="T41">
        <v>7000</v>
      </c>
      <c r="Y41" s="2" t="s">
        <v>1255</v>
      </c>
      <c r="AB41" s="2" t="s">
        <v>1365</v>
      </c>
      <c r="AC41" s="2" t="s">
        <v>1367</v>
      </c>
      <c r="AF41" s="2" t="s">
        <v>1333</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1330</v>
      </c>
      <c r="AG42" t="s">
        <v>1493</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1330</v>
      </c>
      <c r="AG43" s="2"/>
    </row>
    <row r="44" spans="1:44" x14ac:dyDescent="0.25">
      <c r="A44" s="2" t="s">
        <v>26</v>
      </c>
      <c r="B44" t="s">
        <v>531</v>
      </c>
      <c r="C44">
        <v>800</v>
      </c>
      <c r="D44">
        <v>45</v>
      </c>
      <c r="E44">
        <v>215</v>
      </c>
      <c r="F44">
        <v>400</v>
      </c>
      <c r="G44">
        <v>400</v>
      </c>
      <c r="H44">
        <v>1</v>
      </c>
      <c r="I44">
        <v>1</v>
      </c>
      <c r="J44" t="s">
        <v>1494</v>
      </c>
      <c r="K44" t="s">
        <v>579</v>
      </c>
      <c r="M44">
        <v>0</v>
      </c>
      <c r="N44">
        <v>0</v>
      </c>
      <c r="O44">
        <v>5500</v>
      </c>
      <c r="P44">
        <v>160</v>
      </c>
      <c r="Q44">
        <v>1</v>
      </c>
      <c r="R44">
        <v>1000</v>
      </c>
      <c r="S44">
        <v>4000</v>
      </c>
      <c r="T44">
        <v>5000</v>
      </c>
      <c r="AF44" t="s">
        <v>1495</v>
      </c>
      <c r="AG44" t="s">
        <v>1023</v>
      </c>
      <c r="AH44" t="s">
        <v>1024</v>
      </c>
      <c r="AI44" t="s">
        <v>1025</v>
      </c>
    </row>
    <row r="45" spans="1:44" x14ac:dyDescent="0.25">
      <c r="A45" s="2" t="s">
        <v>26</v>
      </c>
      <c r="B45" t="s">
        <v>167</v>
      </c>
      <c r="C45" s="2">
        <v>400</v>
      </c>
      <c r="D45">
        <v>45</v>
      </c>
      <c r="E45" s="2">
        <v>233</v>
      </c>
      <c r="F45" s="2">
        <v>900</v>
      </c>
      <c r="G45" s="2">
        <v>900</v>
      </c>
      <c r="H45">
        <v>1</v>
      </c>
      <c r="I45">
        <v>1</v>
      </c>
      <c r="J45" s="2" t="s">
        <v>580</v>
      </c>
      <c r="K45" t="s">
        <v>579</v>
      </c>
      <c r="M45">
        <v>0</v>
      </c>
      <c r="N45">
        <v>0</v>
      </c>
      <c r="O45" s="2">
        <v>2000</v>
      </c>
      <c r="P45">
        <v>160</v>
      </c>
      <c r="Q45" s="2">
        <v>0.48</v>
      </c>
      <c r="R45">
        <v>1000</v>
      </c>
      <c r="S45">
        <v>4000</v>
      </c>
      <c r="T45">
        <v>5000</v>
      </c>
      <c r="V45" s="2" t="s">
        <v>1265</v>
      </c>
      <c r="W45" s="2" t="s">
        <v>1222</v>
      </c>
      <c r="X45" s="2" t="s">
        <v>1224</v>
      </c>
      <c r="Y45" s="2" t="s">
        <v>1254</v>
      </c>
      <c r="Z45" s="2" t="s">
        <v>1224</v>
      </c>
      <c r="AA45" s="2" t="s">
        <v>1222</v>
      </c>
      <c r="AB45" s="2" t="s">
        <v>1365</v>
      </c>
      <c r="AC45" s="2" t="s">
        <v>1366</v>
      </c>
      <c r="AD45" s="2" t="s">
        <v>1370</v>
      </c>
      <c r="AE45" s="2" t="s">
        <v>1371</v>
      </c>
      <c r="AF45" s="2" t="s">
        <v>1334</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1496</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1255</v>
      </c>
      <c r="AB47" s="2" t="s">
        <v>1365</v>
      </c>
      <c r="AC47" s="2" t="s">
        <v>1367</v>
      </c>
      <c r="AF47" s="2" t="s">
        <v>1335</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1387</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1387</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1497</v>
      </c>
      <c r="AG52" t="s">
        <v>1498</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1227</v>
      </c>
      <c r="V53" s="2" t="s">
        <v>1265</v>
      </c>
      <c r="W53" s="2" t="s">
        <v>1623</v>
      </c>
      <c r="Y53" s="2" t="s">
        <v>1254</v>
      </c>
      <c r="Z53" s="2" t="s">
        <v>1224</v>
      </c>
      <c r="AA53" s="2" t="s">
        <v>1222</v>
      </c>
      <c r="AB53" s="2" t="s">
        <v>1365</v>
      </c>
      <c r="AC53" s="2" t="s">
        <v>1366</v>
      </c>
      <c r="AD53" s="2">
        <v>2000</v>
      </c>
      <c r="AE53" s="2">
        <v>0.5</v>
      </c>
      <c r="AF53" s="2" t="s">
        <v>1336</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1365</v>
      </c>
      <c r="AC55" s="2" t="s">
        <v>1367</v>
      </c>
      <c r="AF55" s="2" t="s">
        <v>1337</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1499</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1255</v>
      </c>
      <c r="AB57" s="2" t="s">
        <v>1365</v>
      </c>
      <c r="AC57" s="2" t="s">
        <v>1367</v>
      </c>
      <c r="AF57" s="2" t="s">
        <v>1338</v>
      </c>
      <c r="AG57" s="2" t="s">
        <v>1424</v>
      </c>
      <c r="AH57" s="2" t="s">
        <v>1425</v>
      </c>
      <c r="AI57" s="2" t="s">
        <v>1426</v>
      </c>
      <c r="AJ57" s="2" t="s">
        <v>1427</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1500</v>
      </c>
      <c r="AG58" t="s">
        <v>1034</v>
      </c>
      <c r="AH58" t="s">
        <v>1035</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1226</v>
      </c>
      <c r="V59" s="2" t="s">
        <v>1437</v>
      </c>
      <c r="W59" s="2" t="s">
        <v>1623</v>
      </c>
      <c r="X59" s="2" t="s">
        <v>1234</v>
      </c>
      <c r="Y59" s="2" t="s">
        <v>1254</v>
      </c>
      <c r="Z59" s="2" t="s">
        <v>1224</v>
      </c>
      <c r="AA59" s="2" t="s">
        <v>1222</v>
      </c>
      <c r="AB59" s="2" t="s">
        <v>1365</v>
      </c>
      <c r="AC59" s="2" t="s">
        <v>1366</v>
      </c>
      <c r="AD59" s="2">
        <v>2000</v>
      </c>
      <c r="AE59" s="2">
        <v>0.5</v>
      </c>
      <c r="AF59" s="2" t="s">
        <v>1339</v>
      </c>
      <c r="AG59" t="s">
        <v>1034</v>
      </c>
      <c r="AH59" t="s">
        <v>1035</v>
      </c>
    </row>
    <row r="60" spans="1:44" x14ac:dyDescent="0.25">
      <c r="A60" s="2" t="s">
        <v>34</v>
      </c>
      <c r="B60" t="s">
        <v>531</v>
      </c>
      <c r="C60">
        <v>3500</v>
      </c>
      <c r="D60">
        <v>75</v>
      </c>
      <c r="E60">
        <v>15</v>
      </c>
      <c r="F60">
        <v>150000</v>
      </c>
      <c r="G60">
        <v>150000</v>
      </c>
      <c r="H60">
        <v>1</v>
      </c>
      <c r="I60">
        <v>1</v>
      </c>
      <c r="J60" t="s">
        <v>586</v>
      </c>
      <c r="K60" t="s">
        <v>585</v>
      </c>
      <c r="L60" t="s">
        <v>1501</v>
      </c>
      <c r="M60">
        <v>2000</v>
      </c>
      <c r="N60">
        <v>2000</v>
      </c>
      <c r="O60">
        <v>4800</v>
      </c>
      <c r="P60">
        <v>160</v>
      </c>
      <c r="Q60">
        <v>1</v>
      </c>
      <c r="R60">
        <v>1000</v>
      </c>
      <c r="S60">
        <v>5000</v>
      </c>
      <c r="T60">
        <v>6000</v>
      </c>
      <c r="AF60" t="s">
        <v>1352</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1255</v>
      </c>
      <c r="AB61" s="2" t="s">
        <v>1365</v>
      </c>
      <c r="AC61" s="2" t="s">
        <v>1367</v>
      </c>
      <c r="AF61" s="2" t="s">
        <v>1324</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1352</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1281</v>
      </c>
      <c r="AF63" s="2" t="s">
        <v>1324</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1352</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1324</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1328</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1255</v>
      </c>
      <c r="AB69" s="2" t="s">
        <v>1365</v>
      </c>
      <c r="AC69" s="2" t="s">
        <v>1367</v>
      </c>
      <c r="AF69" s="2" t="s">
        <v>1340</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1365</v>
      </c>
      <c r="AC70" t="s">
        <v>1367</v>
      </c>
      <c r="AF70" t="s">
        <v>1341</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1365</v>
      </c>
      <c r="AC71" t="s">
        <v>1367</v>
      </c>
      <c r="AF71" t="s">
        <v>1341</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1255</v>
      </c>
      <c r="AB72" t="s">
        <v>1365</v>
      </c>
      <c r="AC72" t="s">
        <v>1367</v>
      </c>
      <c r="AF72" t="s">
        <v>1442</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1255</v>
      </c>
      <c r="AB73" t="s">
        <v>1365</v>
      </c>
      <c r="AC73" t="s">
        <v>1367</v>
      </c>
      <c r="AF73" s="2" t="s">
        <v>1395</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1232</v>
      </c>
      <c r="V74" t="s">
        <v>1280</v>
      </c>
      <c r="W74" t="s">
        <v>1223</v>
      </c>
      <c r="X74" t="s">
        <v>1224</v>
      </c>
      <c r="Y74" t="s">
        <v>1254</v>
      </c>
      <c r="Z74" t="s">
        <v>1225</v>
      </c>
      <c r="AA74" t="s">
        <v>1222</v>
      </c>
      <c r="AB74" t="s">
        <v>1365</v>
      </c>
      <c r="AC74" t="s">
        <v>1366</v>
      </c>
      <c r="AD74">
        <v>2000</v>
      </c>
      <c r="AE74">
        <v>0.5</v>
      </c>
      <c r="AF74" t="s">
        <v>1443</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1232</v>
      </c>
      <c r="V75" t="s">
        <v>1280</v>
      </c>
      <c r="W75" s="2" t="s">
        <v>1623</v>
      </c>
      <c r="X75" t="s">
        <v>1224</v>
      </c>
      <c r="Y75" t="s">
        <v>1254</v>
      </c>
      <c r="Z75" s="2" t="s">
        <v>1224</v>
      </c>
      <c r="AA75" t="s">
        <v>1222</v>
      </c>
      <c r="AB75" t="s">
        <v>1365</v>
      </c>
      <c r="AC75" t="s">
        <v>1366</v>
      </c>
      <c r="AD75">
        <v>2000</v>
      </c>
      <c r="AE75">
        <v>0.5</v>
      </c>
      <c r="AF75" s="2" t="s">
        <v>1396</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1255</v>
      </c>
      <c r="AB76" t="s">
        <v>1365</v>
      </c>
      <c r="AC76" t="s">
        <v>1367</v>
      </c>
      <c r="AF76" t="s">
        <v>1324</v>
      </c>
      <c r="AG76" t="s">
        <v>1098</v>
      </c>
      <c r="AH76" t="s">
        <v>1099</v>
      </c>
      <c r="AI76" t="s">
        <v>1100</v>
      </c>
      <c r="AJ76" t="s">
        <v>1101</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1255</v>
      </c>
      <c r="AB77" t="s">
        <v>1365</v>
      </c>
      <c r="AC77" t="s">
        <v>1367</v>
      </c>
      <c r="AF77" s="2" t="s">
        <v>1397</v>
      </c>
      <c r="AG77" s="2" t="s">
        <v>1606</v>
      </c>
      <c r="AH77" s="2" t="s">
        <v>1607</v>
      </c>
      <c r="AI77" s="2" t="s">
        <v>1608</v>
      </c>
      <c r="AJ77" s="2" t="s">
        <v>1609</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1280</v>
      </c>
      <c r="W78" t="s">
        <v>1223</v>
      </c>
      <c r="X78" t="s">
        <v>1224</v>
      </c>
      <c r="Y78" t="s">
        <v>1254</v>
      </c>
      <c r="Z78" t="s">
        <v>1225</v>
      </c>
      <c r="AA78" t="s">
        <v>1222</v>
      </c>
      <c r="AB78" t="s">
        <v>1365</v>
      </c>
      <c r="AC78" t="s">
        <v>1366</v>
      </c>
      <c r="AD78">
        <v>2000</v>
      </c>
      <c r="AE78">
        <v>0.5</v>
      </c>
      <c r="AF78" t="s">
        <v>1444</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1280</v>
      </c>
      <c r="W79" s="2" t="s">
        <v>1623</v>
      </c>
      <c r="X79" t="s">
        <v>1224</v>
      </c>
      <c r="Y79" t="s">
        <v>1254</v>
      </c>
      <c r="Z79" s="2" t="s">
        <v>1224</v>
      </c>
      <c r="AA79" t="s">
        <v>1222</v>
      </c>
      <c r="AB79" t="s">
        <v>1365</v>
      </c>
      <c r="AC79" t="s">
        <v>1366</v>
      </c>
      <c r="AD79">
        <v>2000</v>
      </c>
      <c r="AE79">
        <v>0.5</v>
      </c>
      <c r="AF79" s="2" t="s">
        <v>1398</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1235</v>
      </c>
      <c r="V86" t="s">
        <v>1280</v>
      </c>
      <c r="W86" t="s">
        <v>1223</v>
      </c>
      <c r="X86" t="s">
        <v>1234</v>
      </c>
      <c r="Y86" t="s">
        <v>1254</v>
      </c>
      <c r="Z86" t="s">
        <v>1225</v>
      </c>
      <c r="AA86" t="s">
        <v>1222</v>
      </c>
      <c r="AB86" t="s">
        <v>1365</v>
      </c>
      <c r="AC86" t="s">
        <v>1366</v>
      </c>
      <c r="AD86">
        <v>2000</v>
      </c>
      <c r="AE86">
        <v>0.5</v>
      </c>
      <c r="AF86" t="s">
        <v>1445</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1235</v>
      </c>
      <c r="V87" t="s">
        <v>1280</v>
      </c>
      <c r="W87" s="2" t="s">
        <v>1623</v>
      </c>
      <c r="X87" t="s">
        <v>1234</v>
      </c>
      <c r="Y87" t="s">
        <v>1254</v>
      </c>
      <c r="Z87" s="2" t="s">
        <v>1224</v>
      </c>
      <c r="AA87" t="s">
        <v>1222</v>
      </c>
      <c r="AB87" t="s">
        <v>1365</v>
      </c>
      <c r="AC87" t="s">
        <v>1366</v>
      </c>
      <c r="AD87">
        <v>2000</v>
      </c>
      <c r="AE87">
        <v>0.5</v>
      </c>
      <c r="AF87" s="2" t="s">
        <v>1399</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1255</v>
      </c>
      <c r="AB88" t="s">
        <v>1365</v>
      </c>
      <c r="AC88" t="s">
        <v>1367</v>
      </c>
      <c r="AF88" t="s">
        <v>1323</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1255</v>
      </c>
      <c r="AB89" t="s">
        <v>1365</v>
      </c>
      <c r="AC89" t="s">
        <v>1367</v>
      </c>
      <c r="AF89" s="2" t="s">
        <v>1400</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1255</v>
      </c>
      <c r="AB90" t="s">
        <v>1365</v>
      </c>
      <c r="AC90" t="s">
        <v>1366</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1255</v>
      </c>
      <c r="AB91" t="s">
        <v>1365</v>
      </c>
      <c r="AC91" t="s">
        <v>1366</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1255</v>
      </c>
      <c r="AB92" t="s">
        <v>1365</v>
      </c>
      <c r="AC92" t="s">
        <v>1366</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1255</v>
      </c>
      <c r="AB93" t="s">
        <v>1365</v>
      </c>
      <c r="AC93" t="s">
        <v>1366</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1255</v>
      </c>
      <c r="AB96" t="s">
        <v>1365</v>
      </c>
      <c r="AC96" t="s">
        <v>1366</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1255</v>
      </c>
      <c r="AB97" t="s">
        <v>1365</v>
      </c>
      <c r="AC97" t="s">
        <v>1366</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1255</v>
      </c>
      <c r="AB98" t="s">
        <v>1365</v>
      </c>
      <c r="AC98" t="s">
        <v>1366</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1255</v>
      </c>
      <c r="AB99" t="s">
        <v>1365</v>
      </c>
      <c r="AC99" t="s">
        <v>1366</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1255</v>
      </c>
      <c r="AB100" t="s">
        <v>1365</v>
      </c>
      <c r="AC100" t="s">
        <v>1366</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1255</v>
      </c>
      <c r="AB101" t="s">
        <v>1365</v>
      </c>
      <c r="AC101" t="s">
        <v>1366</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1255</v>
      </c>
      <c r="AB102" t="s">
        <v>1365</v>
      </c>
      <c r="AC102" t="s">
        <v>1366</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1255</v>
      </c>
      <c r="AB103" t="s">
        <v>1365</v>
      </c>
      <c r="AC103" t="s">
        <v>1366</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1255</v>
      </c>
      <c r="AB104" t="s">
        <v>1365</v>
      </c>
      <c r="AC104" t="s">
        <v>1366</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1255</v>
      </c>
      <c r="AB105" t="s">
        <v>1365</v>
      </c>
      <c r="AC105" t="s">
        <v>1366</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1255</v>
      </c>
      <c r="AB106" t="s">
        <v>1365</v>
      </c>
      <c r="AC106" t="s">
        <v>1366</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1255</v>
      </c>
      <c r="AB107" t="s">
        <v>1365</v>
      </c>
      <c r="AC107" t="s">
        <v>1366</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1255</v>
      </c>
      <c r="AB108" t="s">
        <v>1365</v>
      </c>
      <c r="AC108" t="s">
        <v>1366</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1255</v>
      </c>
      <c r="AB109" t="s">
        <v>1365</v>
      </c>
      <c r="AC109" t="s">
        <v>1366</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1255</v>
      </c>
      <c r="AB112" t="s">
        <v>1365</v>
      </c>
      <c r="AC112" t="s">
        <v>1366</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1255</v>
      </c>
      <c r="AB113" t="s">
        <v>1365</v>
      </c>
      <c r="AC113" t="s">
        <v>1366</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1255</v>
      </c>
      <c r="AB114" t="s">
        <v>1365</v>
      </c>
      <c r="AC114" t="s">
        <v>1366</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1255</v>
      </c>
      <c r="AB115" t="s">
        <v>1365</v>
      </c>
      <c r="AC115" t="s">
        <v>1366</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1255</v>
      </c>
      <c r="AB116" t="s">
        <v>1365</v>
      </c>
      <c r="AC116" t="s">
        <v>1366</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1255</v>
      </c>
      <c r="AB117" t="s">
        <v>1365</v>
      </c>
      <c r="AC117" t="s">
        <v>1366</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1365</v>
      </c>
      <c r="AC118" t="s">
        <v>1367</v>
      </c>
      <c r="AF118" t="s">
        <v>1446</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1365</v>
      </c>
      <c r="AC119" t="s">
        <v>1367</v>
      </c>
      <c r="AF119" s="2" t="s">
        <v>1401</v>
      </c>
      <c r="AG119" t="s">
        <v>927</v>
      </c>
    </row>
    <row r="120" spans="1:33" x14ac:dyDescent="0.25">
      <c r="A120" s="2" t="s">
        <v>93</v>
      </c>
      <c r="B120" t="s">
        <v>546</v>
      </c>
      <c r="C120">
        <v>800</v>
      </c>
      <c r="D120">
        <v>60</v>
      </c>
      <c r="E120">
        <v>114</v>
      </c>
      <c r="F120">
        <v>14400</v>
      </c>
      <c r="G120">
        <v>18000</v>
      </c>
      <c r="H120">
        <v>1.2</v>
      </c>
      <c r="I120">
        <v>1.2</v>
      </c>
      <c r="J120" t="s">
        <v>1447</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1265</v>
      </c>
      <c r="W124" t="s">
        <v>1223</v>
      </c>
      <c r="X124" t="s">
        <v>1224</v>
      </c>
      <c r="Y124" t="s">
        <v>1254</v>
      </c>
      <c r="Z124" t="s">
        <v>1225</v>
      </c>
      <c r="AA124" t="s">
        <v>1222</v>
      </c>
      <c r="AB124" t="s">
        <v>1365</v>
      </c>
      <c r="AC124" t="s">
        <v>1366</v>
      </c>
      <c r="AD124">
        <v>2000</v>
      </c>
      <c r="AE124">
        <v>0.5</v>
      </c>
      <c r="AF124" t="s">
        <v>1448</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1265</v>
      </c>
      <c r="W125" s="2" t="s">
        <v>1623</v>
      </c>
      <c r="X125" t="s">
        <v>1224</v>
      </c>
      <c r="Y125" t="s">
        <v>1254</v>
      </c>
      <c r="Z125" s="2" t="s">
        <v>1224</v>
      </c>
      <c r="AA125" t="s">
        <v>1222</v>
      </c>
      <c r="AB125" t="s">
        <v>1365</v>
      </c>
      <c r="AC125" t="s">
        <v>1366</v>
      </c>
      <c r="AD125">
        <v>2000</v>
      </c>
      <c r="AE125">
        <v>0.5</v>
      </c>
      <c r="AF125" s="2" t="s">
        <v>1402</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1255</v>
      </c>
      <c r="AB126" t="s">
        <v>1365</v>
      </c>
      <c r="AC126" t="s">
        <v>1367</v>
      </c>
      <c r="AF126" t="s">
        <v>1449</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1255</v>
      </c>
      <c r="AB127" t="s">
        <v>1365</v>
      </c>
      <c r="AC127" t="s">
        <v>1367</v>
      </c>
      <c r="AF127" s="2" t="s">
        <v>1403</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1228</v>
      </c>
      <c r="V128" t="s">
        <v>1266</v>
      </c>
      <c r="W128" t="s">
        <v>1223</v>
      </c>
      <c r="X128" t="s">
        <v>1234</v>
      </c>
      <c r="Y128" t="s">
        <v>1254</v>
      </c>
      <c r="Z128" t="s">
        <v>1225</v>
      </c>
      <c r="AA128" t="s">
        <v>1222</v>
      </c>
      <c r="AB128" t="s">
        <v>1365</v>
      </c>
      <c r="AC128" t="s">
        <v>1366</v>
      </c>
      <c r="AD128">
        <v>2000</v>
      </c>
      <c r="AE128">
        <v>0.5</v>
      </c>
      <c r="AF128" t="s">
        <v>1450</v>
      </c>
      <c r="AG128" t="s">
        <v>1451</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1228</v>
      </c>
      <c r="V129" t="s">
        <v>1266</v>
      </c>
      <c r="W129" s="2" t="s">
        <v>1623</v>
      </c>
      <c r="X129" t="s">
        <v>1234</v>
      </c>
      <c r="Y129" t="s">
        <v>1254</v>
      </c>
      <c r="Z129" s="2" t="s">
        <v>1224</v>
      </c>
      <c r="AA129" t="s">
        <v>1222</v>
      </c>
      <c r="AB129" t="s">
        <v>1365</v>
      </c>
      <c r="AC129" t="s">
        <v>1366</v>
      </c>
      <c r="AD129">
        <v>2000</v>
      </c>
      <c r="AE129">
        <v>0.5</v>
      </c>
      <c r="AF129" s="2" t="s">
        <v>1404</v>
      </c>
      <c r="AG129" s="2" t="s">
        <v>1375</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1255</v>
      </c>
      <c r="AB130" t="s">
        <v>1365</v>
      </c>
      <c r="AC130" t="s">
        <v>1367</v>
      </c>
      <c r="AF130" t="s">
        <v>1331</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1255</v>
      </c>
      <c r="AB131" t="s">
        <v>1365</v>
      </c>
      <c r="AC131" t="s">
        <v>1367</v>
      </c>
      <c r="AF131" s="2" t="s">
        <v>1405</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1265</v>
      </c>
      <c r="W132" t="s">
        <v>1223</v>
      </c>
      <c r="X132" t="s">
        <v>1224</v>
      </c>
      <c r="Y132" t="s">
        <v>1254</v>
      </c>
      <c r="Z132" t="s">
        <v>1225</v>
      </c>
      <c r="AA132" t="s">
        <v>1222</v>
      </c>
      <c r="AB132" t="s">
        <v>1365</v>
      </c>
      <c r="AC132" t="s">
        <v>1366</v>
      </c>
      <c r="AD132">
        <v>2000</v>
      </c>
      <c r="AE132">
        <v>0.5</v>
      </c>
      <c r="AF132" t="s">
        <v>1452</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1265</v>
      </c>
      <c r="W133" s="2" t="s">
        <v>1623</v>
      </c>
      <c r="X133" t="s">
        <v>1224</v>
      </c>
      <c r="Y133" t="s">
        <v>1254</v>
      </c>
      <c r="Z133" s="2" t="s">
        <v>1224</v>
      </c>
      <c r="AA133" t="s">
        <v>1222</v>
      </c>
      <c r="AB133" t="s">
        <v>1365</v>
      </c>
      <c r="AC133" t="s">
        <v>1366</v>
      </c>
      <c r="AD133">
        <v>2000</v>
      </c>
      <c r="AE133">
        <v>0.5</v>
      </c>
      <c r="AF133" s="2" t="s">
        <v>1406</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1265</v>
      </c>
      <c r="W134" t="s">
        <v>1223</v>
      </c>
      <c r="X134" t="s">
        <v>1224</v>
      </c>
      <c r="Y134" t="s">
        <v>1254</v>
      </c>
      <c r="Z134" t="s">
        <v>1225</v>
      </c>
      <c r="AA134" t="s">
        <v>1222</v>
      </c>
      <c r="AB134" t="s">
        <v>1365</v>
      </c>
      <c r="AC134" t="s">
        <v>1366</v>
      </c>
      <c r="AD134">
        <v>2000</v>
      </c>
      <c r="AE134">
        <v>0.5</v>
      </c>
      <c r="AF134" t="s">
        <v>1453</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1265</v>
      </c>
      <c r="W135" s="2" t="s">
        <v>1222</v>
      </c>
      <c r="X135" t="s">
        <v>1224</v>
      </c>
      <c r="Y135" t="s">
        <v>1254</v>
      </c>
      <c r="Z135" s="2" t="s">
        <v>1224</v>
      </c>
      <c r="AA135" t="s">
        <v>1222</v>
      </c>
      <c r="AB135" t="s">
        <v>1365</v>
      </c>
      <c r="AC135" t="s">
        <v>1366</v>
      </c>
      <c r="AD135">
        <v>2000</v>
      </c>
      <c r="AE135">
        <v>0.5</v>
      </c>
      <c r="AF135" s="2" t="s">
        <v>1407</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1255</v>
      </c>
      <c r="AB136" t="s">
        <v>1365</v>
      </c>
      <c r="AC136" t="s">
        <v>1367</v>
      </c>
      <c r="AF136" t="s">
        <v>1454</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1255</v>
      </c>
      <c r="AB137" t="s">
        <v>1365</v>
      </c>
      <c r="AC137" t="s">
        <v>1367</v>
      </c>
      <c r="AF137" s="2" t="s">
        <v>1408</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1255</v>
      </c>
      <c r="AB138" t="s">
        <v>1365</v>
      </c>
      <c r="AC138" t="s">
        <v>1367</v>
      </c>
      <c r="AF138" t="s">
        <v>1335</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1255</v>
      </c>
      <c r="AB139" t="s">
        <v>1365</v>
      </c>
      <c r="AC139" t="s">
        <v>1367</v>
      </c>
      <c r="AF139" s="2" t="s">
        <v>1409</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1265</v>
      </c>
      <c r="W140" t="s">
        <v>1223</v>
      </c>
      <c r="X140" t="s">
        <v>1224</v>
      </c>
      <c r="Y140" t="s">
        <v>1254</v>
      </c>
      <c r="Z140" t="s">
        <v>1225</v>
      </c>
      <c r="AA140" t="s">
        <v>1222</v>
      </c>
      <c r="AB140" t="s">
        <v>1365</v>
      </c>
      <c r="AC140" t="s">
        <v>1366</v>
      </c>
      <c r="AD140">
        <v>2000</v>
      </c>
      <c r="AE140">
        <v>0.5</v>
      </c>
      <c r="AF140" t="s">
        <v>1455</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1265</v>
      </c>
      <c r="W141" s="2" t="s">
        <v>1623</v>
      </c>
      <c r="X141" t="s">
        <v>1224</v>
      </c>
      <c r="Y141" t="s">
        <v>1254</v>
      </c>
      <c r="Z141" s="2" t="s">
        <v>1224</v>
      </c>
      <c r="AA141" t="s">
        <v>1222</v>
      </c>
      <c r="AB141" t="s">
        <v>1365</v>
      </c>
      <c r="AC141" t="s">
        <v>1366</v>
      </c>
      <c r="AD141">
        <v>2000</v>
      </c>
      <c r="AE141">
        <v>0.5</v>
      </c>
      <c r="AF141" s="2" t="s">
        <v>1410</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1387</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1387</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1265</v>
      </c>
      <c r="Z146" t="s">
        <v>1229</v>
      </c>
      <c r="AB146" t="s">
        <v>1365</v>
      </c>
      <c r="AC146" t="s">
        <v>1367</v>
      </c>
      <c r="AD146">
        <v>2000</v>
      </c>
      <c r="AE146">
        <v>0.5</v>
      </c>
      <c r="AF146" t="s">
        <v>1456</v>
      </c>
      <c r="AG146" t="s">
        <v>946</v>
      </c>
      <c r="AH146" t="s">
        <v>1457</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1265</v>
      </c>
      <c r="Z147" s="2" t="s">
        <v>1222</v>
      </c>
      <c r="AB147" t="s">
        <v>1365</v>
      </c>
      <c r="AC147" t="s">
        <v>1367</v>
      </c>
      <c r="AD147">
        <v>2000</v>
      </c>
      <c r="AE147">
        <v>0.5</v>
      </c>
      <c r="AF147" s="2" t="s">
        <v>1411</v>
      </c>
      <c r="AG147" t="s">
        <v>946</v>
      </c>
      <c r="AH147" s="2" t="s">
        <v>1417</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1365</v>
      </c>
      <c r="AC148" t="s">
        <v>1367</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1365</v>
      </c>
      <c r="AC149" t="s">
        <v>1367</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1365</v>
      </c>
      <c r="AC150" t="s">
        <v>1367</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1365</v>
      </c>
      <c r="AC151" t="s">
        <v>1367</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1365</v>
      </c>
      <c r="AC152" t="s">
        <v>1367</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1365</v>
      </c>
      <c r="AC153" t="s">
        <v>1367</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1365</v>
      </c>
      <c r="AC154" t="s">
        <v>1367</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1365</v>
      </c>
      <c r="AC155" t="s">
        <v>1367</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1365</v>
      </c>
      <c r="AC156" t="s">
        <v>1367</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1365</v>
      </c>
      <c r="AC157" t="s">
        <v>1367</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1365</v>
      </c>
      <c r="AC158" t="s">
        <v>1367</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1365</v>
      </c>
      <c r="AC159" t="s">
        <v>1367</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1458</v>
      </c>
      <c r="AC160" t="s">
        <v>1367</v>
      </c>
      <c r="AF160" t="s">
        <v>1342</v>
      </c>
    </row>
    <row r="161" spans="1:34" x14ac:dyDescent="0.25">
      <c r="A161" s="2" t="s">
        <v>113</v>
      </c>
      <c r="B161" t="s">
        <v>167</v>
      </c>
      <c r="C161" s="2">
        <v>500</v>
      </c>
      <c r="D161" s="2">
        <v>40</v>
      </c>
      <c r="E161" s="2">
        <v>206</v>
      </c>
      <c r="F161" s="2">
        <v>5000</v>
      </c>
      <c r="G161" s="2">
        <v>5000</v>
      </c>
      <c r="H161">
        <v>1</v>
      </c>
      <c r="I161">
        <v>1</v>
      </c>
      <c r="J161" t="s">
        <v>591</v>
      </c>
      <c r="K161" t="s">
        <v>592</v>
      </c>
      <c r="L161" s="2" t="s">
        <v>1438</v>
      </c>
      <c r="M161">
        <v>0</v>
      </c>
      <c r="N161">
        <v>0</v>
      </c>
      <c r="O161">
        <v>4800</v>
      </c>
      <c r="P161">
        <v>160</v>
      </c>
      <c r="Q161" s="2">
        <v>0.6</v>
      </c>
      <c r="R161">
        <v>1000</v>
      </c>
      <c r="S161">
        <v>3500</v>
      </c>
      <c r="T161">
        <v>4500</v>
      </c>
      <c r="AB161" s="2" t="s">
        <v>1365</v>
      </c>
      <c r="AC161" t="s">
        <v>1367</v>
      </c>
      <c r="AF161" t="s">
        <v>1342</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1265</v>
      </c>
      <c r="Z164" t="s">
        <v>1229</v>
      </c>
      <c r="AB164" t="s">
        <v>1365</v>
      </c>
      <c r="AC164" t="s">
        <v>1367</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1265</v>
      </c>
      <c r="Z165" s="2" t="s">
        <v>1222</v>
      </c>
      <c r="AB165" t="s">
        <v>1365</v>
      </c>
      <c r="AC165" t="s">
        <v>1367</v>
      </c>
      <c r="AD165">
        <v>2000</v>
      </c>
      <c r="AE165">
        <v>0.5</v>
      </c>
      <c r="AF165" s="2" t="s">
        <v>1436</v>
      </c>
    </row>
    <row r="166" spans="1:34" x14ac:dyDescent="0.25">
      <c r="A166" s="2" t="s">
        <v>116</v>
      </c>
      <c r="B166" t="s">
        <v>546</v>
      </c>
      <c r="C166">
        <v>70</v>
      </c>
      <c r="D166">
        <v>10</v>
      </c>
      <c r="E166" t="s">
        <v>1432</v>
      </c>
      <c r="F166">
        <v>60</v>
      </c>
      <c r="G166">
        <v>60</v>
      </c>
      <c r="H166">
        <v>1</v>
      </c>
      <c r="I166">
        <v>1</v>
      </c>
      <c r="J166" t="s">
        <v>599</v>
      </c>
      <c r="K166" t="s">
        <v>598</v>
      </c>
      <c r="M166">
        <v>0</v>
      </c>
      <c r="N166">
        <v>0</v>
      </c>
      <c r="O166">
        <v>4800</v>
      </c>
      <c r="P166">
        <v>160</v>
      </c>
      <c r="Q166">
        <v>0.35</v>
      </c>
      <c r="R166">
        <v>1500</v>
      </c>
      <c r="S166">
        <v>9000</v>
      </c>
      <c r="T166">
        <v>11000</v>
      </c>
      <c r="U166" t="s">
        <v>1267</v>
      </c>
      <c r="V166" t="s">
        <v>1266</v>
      </c>
      <c r="W166" t="s">
        <v>1223</v>
      </c>
      <c r="X166" t="s">
        <v>1234</v>
      </c>
      <c r="Y166" t="s">
        <v>1254</v>
      </c>
      <c r="Z166" t="s">
        <v>1225</v>
      </c>
      <c r="AA166" t="s">
        <v>1222</v>
      </c>
      <c r="AB166" t="s">
        <v>1365</v>
      </c>
      <c r="AC166" t="s">
        <v>1366</v>
      </c>
      <c r="AD166">
        <v>2000</v>
      </c>
      <c r="AE166">
        <v>0.5</v>
      </c>
      <c r="AF166" t="s">
        <v>1459</v>
      </c>
      <c r="AG166" t="s">
        <v>1460</v>
      </c>
      <c r="AH166" t="s">
        <v>1461</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1267</v>
      </c>
      <c r="V167" s="2" t="s">
        <v>1437</v>
      </c>
      <c r="W167" s="2" t="s">
        <v>1623</v>
      </c>
      <c r="X167" t="s">
        <v>1234</v>
      </c>
      <c r="Y167" t="s">
        <v>1254</v>
      </c>
      <c r="Z167" s="2" t="s">
        <v>1224</v>
      </c>
      <c r="AA167" t="s">
        <v>1222</v>
      </c>
      <c r="AB167" t="s">
        <v>1365</v>
      </c>
      <c r="AC167" t="s">
        <v>1366</v>
      </c>
      <c r="AD167">
        <v>2000</v>
      </c>
      <c r="AE167">
        <v>0.5</v>
      </c>
      <c r="AF167" s="2" t="s">
        <v>1412</v>
      </c>
      <c r="AG167" s="2" t="s">
        <v>1376</v>
      </c>
      <c r="AH167" s="2" t="s">
        <v>1377</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1365</v>
      </c>
      <c r="AC168" t="s">
        <v>1367</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1365</v>
      </c>
      <c r="AC169" t="s">
        <v>1367</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1255</v>
      </c>
      <c r="AB170" t="s">
        <v>1365</v>
      </c>
      <c r="AC170" t="s">
        <v>1367</v>
      </c>
      <c r="AF170" t="s">
        <v>1462</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1255</v>
      </c>
      <c r="AB171" t="s">
        <v>1365</v>
      </c>
      <c r="AC171" t="s">
        <v>1367</v>
      </c>
      <c r="AF171" s="2" t="s">
        <v>1413</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1255</v>
      </c>
      <c r="AB174" t="s">
        <v>1365</v>
      </c>
      <c r="AC174" t="s">
        <v>1367</v>
      </c>
      <c r="AF174" t="s">
        <v>1442</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1255</v>
      </c>
      <c r="AB175" t="s">
        <v>1365</v>
      </c>
      <c r="AC175" t="s">
        <v>1367</v>
      </c>
      <c r="AF175" s="2" t="s">
        <v>1395</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1232</v>
      </c>
      <c r="V176" t="s">
        <v>1280</v>
      </c>
      <c r="W176" t="s">
        <v>1223</v>
      </c>
      <c r="X176" t="s">
        <v>1224</v>
      </c>
      <c r="Y176" t="s">
        <v>1254</v>
      </c>
      <c r="Z176" t="s">
        <v>1225</v>
      </c>
      <c r="AA176" t="s">
        <v>1222</v>
      </c>
      <c r="AB176" t="s">
        <v>1365</v>
      </c>
      <c r="AC176" t="s">
        <v>1366</v>
      </c>
      <c r="AD176">
        <v>2000</v>
      </c>
      <c r="AE176">
        <v>0.5</v>
      </c>
      <c r="AF176" t="s">
        <v>1443</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1232</v>
      </c>
      <c r="V177" t="s">
        <v>1280</v>
      </c>
      <c r="W177" s="2" t="s">
        <v>1623</v>
      </c>
      <c r="X177" t="s">
        <v>1224</v>
      </c>
      <c r="Y177" t="s">
        <v>1254</v>
      </c>
      <c r="Z177" s="2" t="s">
        <v>1224</v>
      </c>
      <c r="AA177" t="s">
        <v>1222</v>
      </c>
      <c r="AB177" t="s">
        <v>1365</v>
      </c>
      <c r="AC177" t="s">
        <v>1366</v>
      </c>
      <c r="AD177">
        <v>2000</v>
      </c>
      <c r="AE177">
        <v>0.5</v>
      </c>
      <c r="AF177" s="2" t="s">
        <v>1396</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1255</v>
      </c>
      <c r="AB178" t="s">
        <v>1365</v>
      </c>
      <c r="AC178" t="s">
        <v>1367</v>
      </c>
      <c r="AF178" t="s">
        <v>1324</v>
      </c>
      <c r="AG178" t="s">
        <v>1098</v>
      </c>
      <c r="AH178" t="s">
        <v>1099</v>
      </c>
      <c r="AI178" t="s">
        <v>1100</v>
      </c>
      <c r="AJ178" t="s">
        <v>1101</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1255</v>
      </c>
      <c r="AB179" t="s">
        <v>1365</v>
      </c>
      <c r="AC179" t="s">
        <v>1367</v>
      </c>
      <c r="AF179" s="2" t="s">
        <v>1397</v>
      </c>
      <c r="AG179" s="2" t="s">
        <v>1606</v>
      </c>
      <c r="AH179" s="2" t="s">
        <v>1607</v>
      </c>
      <c r="AI179" s="2" t="s">
        <v>1608</v>
      </c>
      <c r="AJ179" s="2" t="s">
        <v>1609</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1235</v>
      </c>
      <c r="V182" t="s">
        <v>1280</v>
      </c>
      <c r="W182" t="s">
        <v>1223</v>
      </c>
      <c r="X182" t="s">
        <v>1234</v>
      </c>
      <c r="Y182" t="s">
        <v>1254</v>
      </c>
      <c r="Z182" t="s">
        <v>1225</v>
      </c>
      <c r="AA182" t="s">
        <v>1222</v>
      </c>
      <c r="AB182" t="s">
        <v>1365</v>
      </c>
      <c r="AC182" t="s">
        <v>1366</v>
      </c>
      <c r="AD182">
        <v>2000</v>
      </c>
      <c r="AE182">
        <v>0.5</v>
      </c>
      <c r="AF182" t="s">
        <v>1445</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1235</v>
      </c>
      <c r="V183" t="s">
        <v>1280</v>
      </c>
      <c r="W183" s="2" t="s">
        <v>1623</v>
      </c>
      <c r="X183" t="s">
        <v>1234</v>
      </c>
      <c r="Y183" t="s">
        <v>1254</v>
      </c>
      <c r="Z183" s="2" t="s">
        <v>1224</v>
      </c>
      <c r="AA183" t="s">
        <v>1222</v>
      </c>
      <c r="AB183" t="s">
        <v>1365</v>
      </c>
      <c r="AC183" t="s">
        <v>1366</v>
      </c>
      <c r="AD183">
        <v>2000</v>
      </c>
      <c r="AE183">
        <v>0.5</v>
      </c>
      <c r="AF183" s="2" t="s">
        <v>1399</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1280</v>
      </c>
      <c r="W184" t="s">
        <v>1223</v>
      </c>
      <c r="X184" t="s">
        <v>1224</v>
      </c>
      <c r="Y184" t="s">
        <v>1254</v>
      </c>
      <c r="Z184" t="s">
        <v>1225</v>
      </c>
      <c r="AA184" t="s">
        <v>1222</v>
      </c>
      <c r="AB184" t="s">
        <v>1365</v>
      </c>
      <c r="AC184" t="s">
        <v>1366</v>
      </c>
      <c r="AD184">
        <v>2000</v>
      </c>
      <c r="AE184">
        <v>0.5</v>
      </c>
      <c r="AF184" t="s">
        <v>1463</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1228</v>
      </c>
      <c r="V185" t="s">
        <v>1280</v>
      </c>
      <c r="W185" s="2" t="s">
        <v>1623</v>
      </c>
      <c r="X185" t="s">
        <v>1224</v>
      </c>
      <c r="Y185" t="s">
        <v>1254</v>
      </c>
      <c r="Z185" s="2" t="s">
        <v>1224</v>
      </c>
      <c r="AA185" t="s">
        <v>1222</v>
      </c>
      <c r="AB185" t="s">
        <v>1365</v>
      </c>
      <c r="AC185" t="s">
        <v>1366</v>
      </c>
      <c r="AD185">
        <v>2000</v>
      </c>
      <c r="AE185">
        <v>0.5</v>
      </c>
      <c r="AF185" s="2" t="s">
        <v>1414</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1255</v>
      </c>
      <c r="AB186" t="s">
        <v>1365</v>
      </c>
      <c r="AC186" t="s">
        <v>1367</v>
      </c>
      <c r="AF186" t="s">
        <v>1323</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1255</v>
      </c>
      <c r="AB187" t="s">
        <v>1365</v>
      </c>
      <c r="AC187" t="s">
        <v>1367</v>
      </c>
      <c r="AF187" s="2" t="s">
        <v>1400</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1365</v>
      </c>
      <c r="AC188" t="s">
        <v>1367</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1365</v>
      </c>
      <c r="AC189" t="s">
        <v>1367</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1447</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1265</v>
      </c>
      <c r="W214" t="s">
        <v>1223</v>
      </c>
      <c r="X214" t="s">
        <v>1224</v>
      </c>
      <c r="Y214" t="s">
        <v>1254</v>
      </c>
      <c r="Z214" t="s">
        <v>1225</v>
      </c>
      <c r="AA214" t="s">
        <v>1222</v>
      </c>
      <c r="AB214" t="s">
        <v>1365</v>
      </c>
      <c r="AC214" t="s">
        <v>1366</v>
      </c>
      <c r="AD214">
        <v>2000</v>
      </c>
      <c r="AE214">
        <v>0.5</v>
      </c>
      <c r="AF214" t="s">
        <v>1448</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1265</v>
      </c>
      <c r="W215" s="2" t="s">
        <v>1623</v>
      </c>
      <c r="X215" t="s">
        <v>1224</v>
      </c>
      <c r="Y215" t="s">
        <v>1254</v>
      </c>
      <c r="Z215" s="2" t="s">
        <v>1224</v>
      </c>
      <c r="AA215" t="s">
        <v>1222</v>
      </c>
      <c r="AB215" t="s">
        <v>1365</v>
      </c>
      <c r="AC215" t="s">
        <v>1366</v>
      </c>
      <c r="AD215">
        <v>2000</v>
      </c>
      <c r="AE215">
        <v>0.5</v>
      </c>
      <c r="AF215" s="2" t="s">
        <v>1402</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1255</v>
      </c>
      <c r="AB216" t="s">
        <v>1365</v>
      </c>
      <c r="AC216" t="s">
        <v>1367</v>
      </c>
      <c r="AF216" t="s">
        <v>1449</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1255</v>
      </c>
      <c r="AB217" t="s">
        <v>1365</v>
      </c>
      <c r="AC217" t="s">
        <v>1367</v>
      </c>
      <c r="AF217" s="2" t="s">
        <v>1403</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1228</v>
      </c>
      <c r="V218" t="s">
        <v>1266</v>
      </c>
      <c r="W218" t="s">
        <v>1223</v>
      </c>
      <c r="X218" t="s">
        <v>1234</v>
      </c>
      <c r="Y218" t="s">
        <v>1254</v>
      </c>
      <c r="Z218" t="s">
        <v>1225</v>
      </c>
      <c r="AA218" t="s">
        <v>1222</v>
      </c>
      <c r="AB218" t="s">
        <v>1365</v>
      </c>
      <c r="AC218" t="s">
        <v>1366</v>
      </c>
      <c r="AD218">
        <v>2000</v>
      </c>
      <c r="AE218">
        <v>0.5</v>
      </c>
      <c r="AF218" t="s">
        <v>1450</v>
      </c>
      <c r="AG218" t="s">
        <v>1451</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1228</v>
      </c>
      <c r="V219" t="s">
        <v>1266</v>
      </c>
      <c r="W219" s="2" t="s">
        <v>1623</v>
      </c>
      <c r="X219" t="s">
        <v>1234</v>
      </c>
      <c r="Y219" t="s">
        <v>1254</v>
      </c>
      <c r="Z219" s="2" t="s">
        <v>1224</v>
      </c>
      <c r="AA219" t="s">
        <v>1222</v>
      </c>
      <c r="AB219" t="s">
        <v>1365</v>
      </c>
      <c r="AC219" t="s">
        <v>1366</v>
      </c>
      <c r="AD219">
        <v>2000</v>
      </c>
      <c r="AE219">
        <v>0.5</v>
      </c>
      <c r="AF219" s="2" t="s">
        <v>1404</v>
      </c>
      <c r="AG219" s="2" t="s">
        <v>1378</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1255</v>
      </c>
      <c r="AB220" t="s">
        <v>1365</v>
      </c>
      <c r="AC220" t="s">
        <v>1367</v>
      </c>
      <c r="AF220" t="s">
        <v>1331</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1255</v>
      </c>
      <c r="AB221" t="s">
        <v>1365</v>
      </c>
      <c r="AC221" t="s">
        <v>1367</v>
      </c>
      <c r="AF221" s="2" t="s">
        <v>1405</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1265</v>
      </c>
      <c r="W222" t="s">
        <v>1223</v>
      </c>
      <c r="X222" t="s">
        <v>1224</v>
      </c>
      <c r="Y222" t="s">
        <v>1254</v>
      </c>
      <c r="Z222" t="s">
        <v>1225</v>
      </c>
      <c r="AA222" t="s">
        <v>1222</v>
      </c>
      <c r="AB222" t="s">
        <v>1365</v>
      </c>
      <c r="AC222" t="s">
        <v>1366</v>
      </c>
      <c r="AD222">
        <v>2000</v>
      </c>
      <c r="AE222">
        <v>0.5</v>
      </c>
      <c r="AF222" t="s">
        <v>1452</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1265</v>
      </c>
      <c r="W223" s="2" t="s">
        <v>1623</v>
      </c>
      <c r="X223" t="s">
        <v>1224</v>
      </c>
      <c r="Y223" t="s">
        <v>1254</v>
      </c>
      <c r="Z223" s="2" t="s">
        <v>1224</v>
      </c>
      <c r="AA223" t="s">
        <v>1222</v>
      </c>
      <c r="AB223" t="s">
        <v>1365</v>
      </c>
      <c r="AC223" t="s">
        <v>1366</v>
      </c>
      <c r="AD223">
        <v>2000</v>
      </c>
      <c r="AE223">
        <v>0.5</v>
      </c>
      <c r="AF223" s="2" t="s">
        <v>1406</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1265</v>
      </c>
      <c r="W224" t="s">
        <v>1223</v>
      </c>
      <c r="X224" t="s">
        <v>1224</v>
      </c>
      <c r="Y224" t="s">
        <v>1254</v>
      </c>
      <c r="Z224" t="s">
        <v>1225</v>
      </c>
      <c r="AA224" t="s">
        <v>1222</v>
      </c>
      <c r="AB224" t="s">
        <v>1365</v>
      </c>
      <c r="AC224" t="s">
        <v>1366</v>
      </c>
      <c r="AD224">
        <v>2000</v>
      </c>
      <c r="AE224">
        <v>0.5</v>
      </c>
      <c r="AF224" t="s">
        <v>1453</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1265</v>
      </c>
      <c r="W225" s="2" t="s">
        <v>1222</v>
      </c>
      <c r="X225" t="s">
        <v>1224</v>
      </c>
      <c r="Y225" t="s">
        <v>1254</v>
      </c>
      <c r="Z225" s="2" t="s">
        <v>1224</v>
      </c>
      <c r="AA225" t="s">
        <v>1222</v>
      </c>
      <c r="AB225" t="s">
        <v>1365</v>
      </c>
      <c r="AC225" t="s">
        <v>1366</v>
      </c>
      <c r="AD225">
        <v>2000</v>
      </c>
      <c r="AE225">
        <v>0.5</v>
      </c>
      <c r="AF225" s="2" t="s">
        <v>1407</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1255</v>
      </c>
      <c r="AB226" t="s">
        <v>1365</v>
      </c>
      <c r="AC226" t="s">
        <v>1367</v>
      </c>
      <c r="AF226" t="s">
        <v>1343</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1255</v>
      </c>
      <c r="AB227" t="s">
        <v>1365</v>
      </c>
      <c r="AC227" t="s">
        <v>1367</v>
      </c>
      <c r="AF227" t="s">
        <v>1343</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1255</v>
      </c>
      <c r="AB228" t="s">
        <v>1365</v>
      </c>
      <c r="AC228" t="s">
        <v>1367</v>
      </c>
      <c r="AF228" t="s">
        <v>1335</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1255</v>
      </c>
      <c r="AB229" t="s">
        <v>1365</v>
      </c>
      <c r="AC229" t="s">
        <v>1367</v>
      </c>
      <c r="AF229" s="2" t="s">
        <v>1409</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1265</v>
      </c>
      <c r="W230" t="s">
        <v>1223</v>
      </c>
      <c r="X230" t="s">
        <v>1224</v>
      </c>
      <c r="Y230" t="s">
        <v>1254</v>
      </c>
      <c r="Z230" t="s">
        <v>1225</v>
      </c>
      <c r="AA230" t="s">
        <v>1222</v>
      </c>
      <c r="AB230" t="s">
        <v>1365</v>
      </c>
      <c r="AC230" t="s">
        <v>1366</v>
      </c>
      <c r="AD230">
        <v>2000</v>
      </c>
      <c r="AE230">
        <v>0.5</v>
      </c>
      <c r="AF230" t="s">
        <v>1455</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1265</v>
      </c>
      <c r="W231" s="2" t="s">
        <v>1623</v>
      </c>
      <c r="X231" t="s">
        <v>1224</v>
      </c>
      <c r="Y231" t="s">
        <v>1254</v>
      </c>
      <c r="Z231" s="2" t="s">
        <v>1224</v>
      </c>
      <c r="AA231" t="s">
        <v>1222</v>
      </c>
      <c r="AB231" t="s">
        <v>1365</v>
      </c>
      <c r="AC231" t="s">
        <v>1366</v>
      </c>
      <c r="AD231">
        <v>2000</v>
      </c>
      <c r="AE231">
        <v>0.5</v>
      </c>
      <c r="AF231" s="2" t="s">
        <v>1410</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1387</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1387</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1265</v>
      </c>
      <c r="Z236" t="s">
        <v>1229</v>
      </c>
      <c r="AB236" t="s">
        <v>1365</v>
      </c>
      <c r="AC236" t="s">
        <v>1367</v>
      </c>
      <c r="AD236">
        <v>2000</v>
      </c>
      <c r="AE236">
        <v>0.5</v>
      </c>
      <c r="AF236" t="s">
        <v>1456</v>
      </c>
      <c r="AG236" t="s">
        <v>980</v>
      </c>
      <c r="AH236" t="s">
        <v>1464</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1265</v>
      </c>
      <c r="Z237" s="2" t="s">
        <v>1222</v>
      </c>
      <c r="AB237" t="s">
        <v>1365</v>
      </c>
      <c r="AC237" t="s">
        <v>1367</v>
      </c>
      <c r="AD237">
        <v>2000</v>
      </c>
      <c r="AE237">
        <v>0.5</v>
      </c>
      <c r="AF237" s="2" t="s">
        <v>1411</v>
      </c>
      <c r="AG237" t="s">
        <v>980</v>
      </c>
      <c r="AH237" s="2" t="s">
        <v>1418</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1365</v>
      </c>
      <c r="AC238" t="s">
        <v>1367</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1365</v>
      </c>
      <c r="AC239" t="s">
        <v>1367</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1365</v>
      </c>
      <c r="AC240" t="s">
        <v>1367</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1365</v>
      </c>
      <c r="AC241" t="s">
        <v>1367</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1365</v>
      </c>
      <c r="AC242" t="s">
        <v>1367</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1365</v>
      </c>
      <c r="AC243" t="s">
        <v>1367</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1365</v>
      </c>
      <c r="AC244" t="s">
        <v>1367</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1365</v>
      </c>
      <c r="AC245" t="s">
        <v>1367</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1365</v>
      </c>
      <c r="AC246" t="s">
        <v>1367</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1365</v>
      </c>
      <c r="AC247" t="s">
        <v>1367</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1365</v>
      </c>
      <c r="AC248" t="s">
        <v>1367</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1365</v>
      </c>
      <c r="AC249" t="s">
        <v>1367</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1458</v>
      </c>
      <c r="AC252" t="s">
        <v>1367</v>
      </c>
      <c r="AF252" t="s">
        <v>1342</v>
      </c>
    </row>
    <row r="253" spans="1:32" x14ac:dyDescent="0.25">
      <c r="A253" s="2" t="s">
        <v>159</v>
      </c>
      <c r="B253" t="s">
        <v>167</v>
      </c>
      <c r="C253" s="2">
        <v>500</v>
      </c>
      <c r="D253" s="2">
        <v>40</v>
      </c>
      <c r="E253" s="2">
        <v>206</v>
      </c>
      <c r="F253" s="2">
        <v>5000</v>
      </c>
      <c r="G253" s="2">
        <v>5000</v>
      </c>
      <c r="H253">
        <v>1</v>
      </c>
      <c r="I253">
        <v>1</v>
      </c>
      <c r="J253" t="s">
        <v>591</v>
      </c>
      <c r="K253" t="s">
        <v>592</v>
      </c>
      <c r="L253" s="2" t="s">
        <v>1438</v>
      </c>
      <c r="M253">
        <v>0</v>
      </c>
      <c r="N253">
        <v>0</v>
      </c>
      <c r="O253">
        <v>4800</v>
      </c>
      <c r="P253">
        <v>160</v>
      </c>
      <c r="Q253" s="2">
        <v>0.6</v>
      </c>
      <c r="R253">
        <v>1000</v>
      </c>
      <c r="S253">
        <v>3500</v>
      </c>
      <c r="T253">
        <v>4500</v>
      </c>
      <c r="AB253" s="2" t="s">
        <v>1365</v>
      </c>
      <c r="AC253" t="s">
        <v>1367</v>
      </c>
      <c r="AF253" t="s">
        <v>1342</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1265</v>
      </c>
      <c r="Z256" t="s">
        <v>1229</v>
      </c>
      <c r="AB256" t="s">
        <v>1365</v>
      </c>
      <c r="AC256" t="s">
        <v>1367</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1265</v>
      </c>
      <c r="Z257" s="2" t="s">
        <v>1222</v>
      </c>
      <c r="AB257" t="s">
        <v>1365</v>
      </c>
      <c r="AC257" t="s">
        <v>1367</v>
      </c>
      <c r="AD257">
        <v>2000</v>
      </c>
      <c r="AE257">
        <v>0.5</v>
      </c>
      <c r="AF257" s="2" t="s">
        <v>1436</v>
      </c>
    </row>
    <row r="258" spans="1:42" x14ac:dyDescent="0.25">
      <c r="A258" s="2" t="s">
        <v>162</v>
      </c>
      <c r="B258" t="s">
        <v>546</v>
      </c>
      <c r="C258">
        <v>70</v>
      </c>
      <c r="D258">
        <v>10</v>
      </c>
      <c r="E258" t="s">
        <v>1432</v>
      </c>
      <c r="F258">
        <v>60</v>
      </c>
      <c r="G258">
        <v>60</v>
      </c>
      <c r="H258">
        <v>1</v>
      </c>
      <c r="I258">
        <v>1</v>
      </c>
      <c r="J258" t="s">
        <v>599</v>
      </c>
      <c r="K258" t="s">
        <v>598</v>
      </c>
      <c r="M258">
        <v>0</v>
      </c>
      <c r="N258">
        <v>0</v>
      </c>
      <c r="O258">
        <v>4800</v>
      </c>
      <c r="P258">
        <v>160</v>
      </c>
      <c r="Q258">
        <v>0.35</v>
      </c>
      <c r="R258">
        <v>1500</v>
      </c>
      <c r="S258">
        <v>9000</v>
      </c>
      <c r="T258">
        <v>11000</v>
      </c>
      <c r="U258" t="s">
        <v>1267</v>
      </c>
      <c r="V258" t="s">
        <v>1266</v>
      </c>
      <c r="W258" t="s">
        <v>1223</v>
      </c>
      <c r="X258" t="s">
        <v>1234</v>
      </c>
      <c r="Y258" t="s">
        <v>1254</v>
      </c>
      <c r="Z258" t="s">
        <v>1225</v>
      </c>
      <c r="AA258" t="s">
        <v>1222</v>
      </c>
      <c r="AB258" t="s">
        <v>1365</v>
      </c>
      <c r="AC258" t="s">
        <v>1366</v>
      </c>
      <c r="AD258">
        <v>2000</v>
      </c>
      <c r="AE258">
        <v>0.5</v>
      </c>
      <c r="AF258" t="s">
        <v>1459</v>
      </c>
      <c r="AG258" t="s">
        <v>1460</v>
      </c>
      <c r="AH258" t="s">
        <v>1461</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1267</v>
      </c>
      <c r="V259" s="2" t="s">
        <v>1437</v>
      </c>
      <c r="W259" s="2" t="s">
        <v>1623</v>
      </c>
      <c r="X259" t="s">
        <v>1234</v>
      </c>
      <c r="Y259" t="s">
        <v>1254</v>
      </c>
      <c r="Z259" s="2" t="s">
        <v>1224</v>
      </c>
      <c r="AA259" t="s">
        <v>1222</v>
      </c>
      <c r="AB259" t="s">
        <v>1365</v>
      </c>
      <c r="AC259" t="s">
        <v>1366</v>
      </c>
      <c r="AD259">
        <v>2000</v>
      </c>
      <c r="AE259">
        <v>0.5</v>
      </c>
      <c r="AF259" s="2" t="s">
        <v>1412</v>
      </c>
      <c r="AG259" s="2" t="s">
        <v>1379</v>
      </c>
      <c r="AH259" s="2" t="s">
        <v>1380</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1365</v>
      </c>
      <c r="AC260" t="s">
        <v>1367</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1365</v>
      </c>
      <c r="AC261" t="s">
        <v>1367</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1255</v>
      </c>
      <c r="AB262" t="s">
        <v>1365</v>
      </c>
      <c r="AC262" t="s">
        <v>1367</v>
      </c>
      <c r="AF262" t="s">
        <v>1462</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1255</v>
      </c>
      <c r="AB263" t="s">
        <v>1365</v>
      </c>
      <c r="AC263" t="s">
        <v>1367</v>
      </c>
      <c r="AF263" s="2" t="s">
        <v>1413</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1502</v>
      </c>
      <c r="AG266" t="s">
        <v>1503</v>
      </c>
      <c r="AH266" t="s">
        <v>1504</v>
      </c>
      <c r="AI266" t="s">
        <v>1505</v>
      </c>
      <c r="AJ266" t="s">
        <v>1044</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1255</v>
      </c>
      <c r="AB267" s="2" t="s">
        <v>1365</v>
      </c>
      <c r="AC267" s="2" t="s">
        <v>1367</v>
      </c>
      <c r="AF267" s="2" t="s">
        <v>1372</v>
      </c>
      <c r="AG267" s="2" t="s">
        <v>1102</v>
      </c>
      <c r="AH267" s="2" t="s">
        <v>1103</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1506</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1255</v>
      </c>
      <c r="AB269" s="2" t="s">
        <v>1365</v>
      </c>
      <c r="AC269" s="2" t="s">
        <v>1367</v>
      </c>
      <c r="AF269" s="2" t="s">
        <v>1344</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1507</v>
      </c>
      <c r="AG270" t="s">
        <v>1055</v>
      </c>
      <c r="AH270" t="s">
        <v>1056</v>
      </c>
      <c r="AI270" t="s">
        <v>1057</v>
      </c>
      <c r="AJ270" t="s">
        <v>1058</v>
      </c>
      <c r="AK270" t="s">
        <v>1059</v>
      </c>
      <c r="AL270" t="s">
        <v>1060</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1232</v>
      </c>
      <c r="V271" s="2" t="s">
        <v>1280</v>
      </c>
      <c r="W271" s="2" t="s">
        <v>1623</v>
      </c>
      <c r="X271" s="2" t="s">
        <v>1224</v>
      </c>
      <c r="Y271" s="2" t="s">
        <v>1254</v>
      </c>
      <c r="Z271" s="2" t="s">
        <v>1224</v>
      </c>
      <c r="AA271" s="2" t="s">
        <v>1222</v>
      </c>
      <c r="AB271" s="2" t="s">
        <v>1365</v>
      </c>
      <c r="AC271" s="2" t="s">
        <v>1366</v>
      </c>
      <c r="AD271" s="2">
        <v>2000</v>
      </c>
      <c r="AE271" s="2">
        <v>0.5</v>
      </c>
      <c r="AF271" s="2" t="s">
        <v>1345</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1352</v>
      </c>
      <c r="AG272" t="s">
        <v>1508</v>
      </c>
      <c r="AH272" t="s">
        <v>1509</v>
      </c>
      <c r="AI272" t="s">
        <v>1510</v>
      </c>
      <c r="AJ272" t="s">
        <v>1511</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1255</v>
      </c>
      <c r="AB273" s="2" t="s">
        <v>1365</v>
      </c>
      <c r="AC273" s="2" t="s">
        <v>1367</v>
      </c>
      <c r="AF273" s="2" t="s">
        <v>1324</v>
      </c>
      <c r="AG273" s="2" t="s">
        <v>1104</v>
      </c>
      <c r="AH273" s="2" t="s">
        <v>1105</v>
      </c>
      <c r="AI273" s="2" t="s">
        <v>1106</v>
      </c>
      <c r="AJ273" s="2" t="s">
        <v>1107</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1236</v>
      </c>
      <c r="V275" s="2" t="s">
        <v>1265</v>
      </c>
      <c r="Z275" s="2" t="s">
        <v>1224</v>
      </c>
      <c r="AB275" s="2" t="s">
        <v>1365</v>
      </c>
      <c r="AC275" s="2" t="s">
        <v>1367</v>
      </c>
      <c r="AD275" s="2">
        <v>2000</v>
      </c>
      <c r="AE275" s="2">
        <v>0.5</v>
      </c>
      <c r="AF275" s="2" t="s">
        <v>1346</v>
      </c>
      <c r="AG275" s="2" t="s">
        <v>1268</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1483</v>
      </c>
      <c r="AG278" t="s">
        <v>1061</v>
      </c>
      <c r="AH278" t="s">
        <v>1512</v>
      </c>
      <c r="AI278" t="s">
        <v>1062</v>
      </c>
      <c r="AJ278" t="s">
        <v>1063</v>
      </c>
      <c r="AK278" t="s">
        <v>1064</v>
      </c>
      <c r="AL278" t="s">
        <v>1065</v>
      </c>
      <c r="AM278" t="s">
        <v>1066</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1255</v>
      </c>
      <c r="AB279" s="2" t="s">
        <v>1365</v>
      </c>
      <c r="AC279" s="2" t="s">
        <v>1367</v>
      </c>
      <c r="AF279" s="2" t="s">
        <v>1326</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1513</v>
      </c>
      <c r="AG280" t="s">
        <v>1067</v>
      </c>
      <c r="AH280" t="s">
        <v>1514</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1255</v>
      </c>
      <c r="AB281" s="2" t="s">
        <v>1365</v>
      </c>
      <c r="AC281" s="2" t="s">
        <v>1367</v>
      </c>
      <c r="AF281" s="2" t="s">
        <v>1347</v>
      </c>
      <c r="AG281" t="s">
        <v>1067</v>
      </c>
      <c r="AH281" s="2" t="s">
        <v>1108</v>
      </c>
      <c r="AI281" s="2" t="s">
        <v>1109</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1439</v>
      </c>
      <c r="M283">
        <v>1200</v>
      </c>
      <c r="N283">
        <v>450</v>
      </c>
      <c r="O283">
        <v>4800</v>
      </c>
      <c r="P283">
        <v>160</v>
      </c>
      <c r="Q283">
        <v>1</v>
      </c>
      <c r="R283">
        <v>1000</v>
      </c>
      <c r="S283">
        <v>4000</v>
      </c>
      <c r="T283" s="2">
        <v>5000</v>
      </c>
      <c r="AB283" s="2" t="s">
        <v>1365</v>
      </c>
      <c r="AC283" s="2" t="s">
        <v>1367</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1515</v>
      </c>
      <c r="AG284" t="s">
        <v>1516</v>
      </c>
      <c r="AH284" t="s">
        <v>1517</v>
      </c>
      <c r="AI284" t="s">
        <v>1068</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s="2">
        <v>2000</v>
      </c>
      <c r="P285">
        <v>160</v>
      </c>
      <c r="Q285">
        <v>1</v>
      </c>
      <c r="R285">
        <v>1000</v>
      </c>
      <c r="S285">
        <v>5000</v>
      </c>
      <c r="T285">
        <v>6000</v>
      </c>
      <c r="Y285" s="2" t="s">
        <v>1255</v>
      </c>
      <c r="AB285" s="2" t="s">
        <v>1365</v>
      </c>
      <c r="AC285" s="2" t="s">
        <v>1367</v>
      </c>
      <c r="AF285" s="2" t="s">
        <v>1348</v>
      </c>
      <c r="AG285" s="2" t="s">
        <v>1108</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1518</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1228</v>
      </c>
      <c r="V287" s="2" t="s">
        <v>1266</v>
      </c>
      <c r="W287" s="2" t="s">
        <v>1623</v>
      </c>
      <c r="X287" s="2" t="s">
        <v>1234</v>
      </c>
      <c r="Y287" s="2" t="s">
        <v>1254</v>
      </c>
      <c r="Z287" s="2" t="s">
        <v>1224</v>
      </c>
      <c r="AA287" s="2" t="s">
        <v>1222</v>
      </c>
      <c r="AB287" s="2" t="s">
        <v>1365</v>
      </c>
      <c r="AC287" s="2" t="s">
        <v>1366</v>
      </c>
      <c r="AD287" s="2">
        <v>2000</v>
      </c>
      <c r="AE287" s="2">
        <v>0.5</v>
      </c>
      <c r="AF287" s="2" t="s">
        <v>1373</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1519</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1282</v>
      </c>
      <c r="V289" s="2" t="s">
        <v>1280</v>
      </c>
      <c r="W289" s="2" t="s">
        <v>1623</v>
      </c>
      <c r="Y289" s="2" t="s">
        <v>1254</v>
      </c>
      <c r="Z289" s="2" t="s">
        <v>1224</v>
      </c>
      <c r="AA289" s="2" t="s">
        <v>1222</v>
      </c>
      <c r="AB289" s="2" t="s">
        <v>1365</v>
      </c>
      <c r="AC289" s="2" t="s">
        <v>1366</v>
      </c>
      <c r="AD289" s="2">
        <v>2000</v>
      </c>
      <c r="AE289" s="2">
        <v>0.5</v>
      </c>
      <c r="AF289" s="2" t="s">
        <v>1361</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1520</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1270</v>
      </c>
      <c r="V291" s="2" t="s">
        <v>1265</v>
      </c>
      <c r="W291" s="2" t="s">
        <v>1623</v>
      </c>
      <c r="X291" s="2" t="s">
        <v>1269</v>
      </c>
      <c r="Y291" s="2" t="s">
        <v>1254</v>
      </c>
      <c r="Z291" s="2" t="s">
        <v>1234</v>
      </c>
      <c r="AA291" s="2" t="s">
        <v>1222</v>
      </c>
      <c r="AB291" s="2" t="s">
        <v>1365</v>
      </c>
      <c r="AC291" s="2" t="s">
        <v>1366</v>
      </c>
      <c r="AD291" s="2">
        <v>2000</v>
      </c>
      <c r="AE291" s="2">
        <v>0.5</v>
      </c>
      <c r="AF291" s="2" t="s">
        <v>1349</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1521</v>
      </c>
      <c r="AG292" t="s">
        <v>1072</v>
      </c>
      <c r="AH292" t="s">
        <v>1073</v>
      </c>
      <c r="AI292" t="s">
        <v>1074</v>
      </c>
    </row>
    <row r="293" spans="1:44" x14ac:dyDescent="0.25">
      <c r="A293" s="2" t="s">
        <v>52</v>
      </c>
      <c r="B293" t="s">
        <v>167</v>
      </c>
      <c r="C293" s="2">
        <v>400</v>
      </c>
      <c r="D293">
        <v>45</v>
      </c>
      <c r="E293" s="2">
        <v>233</v>
      </c>
      <c r="F293" s="2">
        <v>900</v>
      </c>
      <c r="G293" s="2">
        <v>900</v>
      </c>
      <c r="H293">
        <v>1</v>
      </c>
      <c r="I293">
        <v>1</v>
      </c>
      <c r="J293" t="s">
        <v>580</v>
      </c>
      <c r="K293" t="s">
        <v>579</v>
      </c>
      <c r="M293">
        <v>0</v>
      </c>
      <c r="N293">
        <v>0</v>
      </c>
      <c r="O293" s="2">
        <v>2000</v>
      </c>
      <c r="P293">
        <v>160</v>
      </c>
      <c r="Q293" s="2">
        <v>0.5</v>
      </c>
      <c r="R293">
        <v>1000</v>
      </c>
      <c r="S293">
        <v>4000</v>
      </c>
      <c r="T293">
        <v>5000</v>
      </c>
      <c r="V293" s="2" t="s">
        <v>1265</v>
      </c>
      <c r="W293" s="2" t="s">
        <v>1222</v>
      </c>
      <c r="X293" s="2" t="s">
        <v>1224</v>
      </c>
      <c r="Y293" s="2" t="s">
        <v>1254</v>
      </c>
      <c r="Z293" s="2" t="s">
        <v>1224</v>
      </c>
      <c r="AA293" s="2" t="s">
        <v>1222</v>
      </c>
      <c r="AB293" s="2" t="s">
        <v>1365</v>
      </c>
      <c r="AC293" s="2" t="s">
        <v>1366</v>
      </c>
      <c r="AD293" s="2">
        <v>2000</v>
      </c>
      <c r="AE293" s="2">
        <v>0.5</v>
      </c>
      <c r="AF293" s="2" t="s">
        <v>1350</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1522</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1227</v>
      </c>
      <c r="V295" s="2" t="s">
        <v>1265</v>
      </c>
      <c r="Y295" s="2" t="s">
        <v>1256</v>
      </c>
      <c r="Z295" s="2" t="s">
        <v>1224</v>
      </c>
      <c r="AA295" s="2" t="s">
        <v>1222</v>
      </c>
      <c r="AB295" s="2" t="s">
        <v>1365</v>
      </c>
      <c r="AC295" s="2" t="s">
        <v>1366</v>
      </c>
      <c r="AD295" s="2">
        <v>2000</v>
      </c>
      <c r="AE295" s="2">
        <v>0.5</v>
      </c>
      <c r="AF295" s="2" t="s">
        <v>1351</v>
      </c>
      <c r="AG295" t="s">
        <v>1075</v>
      </c>
      <c r="AH295" s="2" t="s">
        <v>1230</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1352</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1255</v>
      </c>
      <c r="AB297" s="2" t="s">
        <v>1365</v>
      </c>
      <c r="AC297" s="2" t="s">
        <v>1367</v>
      </c>
      <c r="AF297" s="2" t="s">
        <v>1324</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1352</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1255</v>
      </c>
      <c r="AB299" s="2" t="s">
        <v>1365</v>
      </c>
      <c r="AC299" s="2" t="s">
        <v>1367</v>
      </c>
      <c r="AF299" t="s">
        <v>1352</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1365</v>
      </c>
      <c r="AC301" s="2" t="s">
        <v>1367</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1365</v>
      </c>
      <c r="AC303" s="2" t="s">
        <v>1367</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1365</v>
      </c>
      <c r="AC305" s="2" t="s">
        <v>1366</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1387</v>
      </c>
      <c r="K307" t="s">
        <v>588</v>
      </c>
      <c r="M307">
        <v>0</v>
      </c>
      <c r="N307">
        <v>0</v>
      </c>
      <c r="O307">
        <v>4000</v>
      </c>
      <c r="P307">
        <v>800</v>
      </c>
      <c r="Q307" s="2">
        <v>0.4</v>
      </c>
      <c r="R307" s="2">
        <v>4000</v>
      </c>
      <c r="S307" s="2">
        <v>10500</v>
      </c>
      <c r="T307" s="2">
        <v>10500</v>
      </c>
      <c r="AB307" s="2" t="s">
        <v>1365</v>
      </c>
      <c r="AC307" s="2" t="s">
        <v>1367</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1387</v>
      </c>
      <c r="K309" t="s">
        <v>588</v>
      </c>
      <c r="M309">
        <v>0</v>
      </c>
      <c r="N309">
        <v>0</v>
      </c>
      <c r="O309">
        <v>4000</v>
      </c>
      <c r="P309">
        <v>800</v>
      </c>
      <c r="Q309">
        <v>1</v>
      </c>
      <c r="R309" s="2">
        <v>4000</v>
      </c>
      <c r="S309" s="2">
        <v>14000</v>
      </c>
      <c r="T309" s="2">
        <v>14000</v>
      </c>
      <c r="Y309" s="2" t="s">
        <v>1222</v>
      </c>
      <c r="AB309" s="2" t="s">
        <v>1365</v>
      </c>
      <c r="AC309" s="2" t="s">
        <v>1367</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1387</v>
      </c>
      <c r="K311" t="s">
        <v>588</v>
      </c>
      <c r="M311">
        <v>0</v>
      </c>
      <c r="N311">
        <v>0</v>
      </c>
      <c r="O311">
        <v>4000</v>
      </c>
      <c r="P311">
        <v>800</v>
      </c>
      <c r="Q311">
        <v>1</v>
      </c>
      <c r="R311">
        <v>9000</v>
      </c>
      <c r="S311">
        <v>9000</v>
      </c>
      <c r="T311">
        <v>9000</v>
      </c>
      <c r="AB311" s="2" t="s">
        <v>1365</v>
      </c>
      <c r="AC311" s="2" t="s">
        <v>1367</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1365</v>
      </c>
      <c r="AC313" s="2" t="s">
        <v>1367</v>
      </c>
      <c r="AF313" s="2" t="s">
        <v>1353</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1487</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1255</v>
      </c>
      <c r="AB315" s="2" t="s">
        <v>1365</v>
      </c>
      <c r="AC315" s="2" t="s">
        <v>1367</v>
      </c>
      <c r="AF315" s="2" t="s">
        <v>1354</v>
      </c>
      <c r="AG315" s="2" t="s">
        <v>1428</v>
      </c>
      <c r="AH315" s="2" t="s">
        <v>1429</v>
      </c>
      <c r="AI315" s="2" t="s">
        <v>1430</v>
      </c>
      <c r="AJ315" s="2" t="s">
        <v>1431</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1523</v>
      </c>
      <c r="AG316" t="s">
        <v>1034</v>
      </c>
      <c r="AH316" t="s">
        <v>1088</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1226</v>
      </c>
      <c r="V317" s="2" t="s">
        <v>1437</v>
      </c>
      <c r="W317" s="2" t="s">
        <v>1623</v>
      </c>
      <c r="X317" s="2" t="s">
        <v>1234</v>
      </c>
      <c r="Y317" s="2" t="s">
        <v>1254</v>
      </c>
      <c r="Z317" s="2" t="s">
        <v>1224</v>
      </c>
      <c r="AA317" s="2" t="s">
        <v>1222</v>
      </c>
      <c r="AB317" s="2" t="s">
        <v>1365</v>
      </c>
      <c r="AC317" s="2" t="s">
        <v>1366</v>
      </c>
      <c r="AD317" s="2">
        <v>2000</v>
      </c>
      <c r="AE317" s="2">
        <v>0.5</v>
      </c>
      <c r="AF317" s="2" t="s">
        <v>1355</v>
      </c>
      <c r="AG317" s="2" t="s">
        <v>1388</v>
      </c>
      <c r="AH317" t="s">
        <v>1088</v>
      </c>
    </row>
    <row r="318" spans="1:43" x14ac:dyDescent="0.25">
      <c r="A318" s="2" t="s">
        <v>65</v>
      </c>
      <c r="B318" t="s">
        <v>531</v>
      </c>
      <c r="C318">
        <v>4000</v>
      </c>
      <c r="D318">
        <v>85</v>
      </c>
      <c r="E318">
        <v>15</v>
      </c>
      <c r="F318">
        <v>160000</v>
      </c>
      <c r="G318">
        <v>160000</v>
      </c>
      <c r="H318">
        <v>1</v>
      </c>
      <c r="I318">
        <v>1</v>
      </c>
      <c r="J318" t="s">
        <v>586</v>
      </c>
      <c r="K318" t="s">
        <v>585</v>
      </c>
      <c r="L318" t="s">
        <v>1524</v>
      </c>
      <c r="M318">
        <v>2000</v>
      </c>
      <c r="N318">
        <v>750</v>
      </c>
      <c r="O318">
        <v>4800</v>
      </c>
      <c r="P318">
        <v>160</v>
      </c>
      <c r="Q318">
        <v>1</v>
      </c>
      <c r="R318">
        <v>1000</v>
      </c>
      <c r="S318">
        <v>5000</v>
      </c>
      <c r="T318">
        <v>6000</v>
      </c>
      <c r="AF318" t="s">
        <v>1352</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1255</v>
      </c>
      <c r="AB319" s="2" t="s">
        <v>1365</v>
      </c>
      <c r="AC319" s="2" t="s">
        <v>1367</v>
      </c>
      <c r="AF319" s="2" t="s">
        <v>1324</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1525</v>
      </c>
      <c r="AG320" t="s">
        <v>1089</v>
      </c>
      <c r="AH320" t="s">
        <v>1526</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1255</v>
      </c>
      <c r="AB321" s="2" t="s">
        <v>1365</v>
      </c>
      <c r="AC321" s="2" t="s">
        <v>1367</v>
      </c>
      <c r="AF321" s="2" t="s">
        <v>1362</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1527</v>
      </c>
      <c r="AG322" t="s">
        <v>1528</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1255</v>
      </c>
      <c r="AB323" s="2" t="s">
        <v>1365</v>
      </c>
      <c r="AC323" s="2" t="s">
        <v>1367</v>
      </c>
      <c r="AF323" s="2" t="s">
        <v>1356</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1116</v>
      </c>
      <c r="BO1" s="1" t="s">
        <v>1198</v>
      </c>
      <c r="BP1" s="1" t="s">
        <v>1199</v>
      </c>
      <c r="BQ1" s="1" t="s">
        <v>1200</v>
      </c>
      <c r="BR1" s="1" t="s">
        <v>1201</v>
      </c>
      <c r="BS1" s="1" t="s">
        <v>1202</v>
      </c>
      <c r="BT1" s="1" t="s">
        <v>1203</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1278</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1215</v>
      </c>
      <c r="BP3" s="2" t="s">
        <v>1237</v>
      </c>
      <c r="BQ3" s="2" t="s">
        <v>1237</v>
      </c>
      <c r="BR3" s="2" t="s">
        <v>1468</v>
      </c>
      <c r="BS3" s="2" t="s">
        <v>1231</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1278</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1205</v>
      </c>
      <c r="BQ5" s="2" t="s">
        <v>1205</v>
      </c>
      <c r="BS5" s="2" t="s">
        <v>1204</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1278</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1204</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1278</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1204</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1278</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1204</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1278</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1278</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1278</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1215</v>
      </c>
      <c r="BP17" s="2" t="s">
        <v>1237</v>
      </c>
      <c r="BQ17" s="2" t="s">
        <v>1237</v>
      </c>
      <c r="BR17" s="2" t="s">
        <v>1468</v>
      </c>
      <c r="BS17" s="2" t="s">
        <v>1231</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1278</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1123</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1278</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1374</v>
      </c>
      <c r="AR21" s="2" t="s">
        <v>1374</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1278</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1278</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1278</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v>0.06</v>
      </c>
      <c r="BE27" s="2">
        <v>0.06</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1278</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1529</v>
      </c>
      <c r="J30" t="s">
        <v>606</v>
      </c>
      <c r="K30">
        <v>2200</v>
      </c>
      <c r="L30">
        <v>1600</v>
      </c>
      <c r="M30">
        <v>0</v>
      </c>
      <c r="N30">
        <v>0</v>
      </c>
      <c r="O30">
        <v>0</v>
      </c>
      <c r="P30">
        <v>0</v>
      </c>
      <c r="Q30">
        <v>1</v>
      </c>
      <c r="R30">
        <v>1</v>
      </c>
      <c r="S30">
        <v>0</v>
      </c>
      <c r="T30">
        <v>0.6</v>
      </c>
      <c r="U30">
        <v>1.3</v>
      </c>
      <c r="V30">
        <v>0.8</v>
      </c>
      <c r="W30">
        <v>0</v>
      </c>
      <c r="X30">
        <v>0</v>
      </c>
      <c r="Y30">
        <v>0</v>
      </c>
      <c r="Z30">
        <v>0</v>
      </c>
      <c r="AA30">
        <v>0.1</v>
      </c>
      <c r="AB30" t="s">
        <v>1278</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1124</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1419</v>
      </c>
      <c r="AT31" s="2" t="s">
        <v>1420</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1206</v>
      </c>
      <c r="BP31" s="2" t="s">
        <v>1238</v>
      </c>
      <c r="BQ31" s="2" t="s">
        <v>1238</v>
      </c>
      <c r="BR31" s="2" t="s">
        <v>1469</v>
      </c>
      <c r="BS31" s="2" t="s">
        <v>1218</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1278</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1278</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1125</v>
      </c>
      <c r="BO35" s="2" t="s">
        <v>1217</v>
      </c>
      <c r="BR35" s="2" t="s">
        <v>1470</v>
      </c>
      <c r="BS35" s="2" t="s">
        <v>1216</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1278</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1278</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1278</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1278</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1278</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1287</v>
      </c>
      <c r="BR45" s="2" t="s">
        <v>1468</v>
      </c>
      <c r="BS45" s="2" t="s">
        <v>1204</v>
      </c>
      <c r="BT45" s="2">
        <v>1.65</v>
      </c>
    </row>
    <row r="46" spans="1:72" x14ac:dyDescent="0.25">
      <c r="A46" s="18"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1126</v>
      </c>
      <c r="AR46" t="s">
        <v>1126</v>
      </c>
      <c r="AS46">
        <v>1</v>
      </c>
      <c r="AT46">
        <v>1</v>
      </c>
      <c r="AW46">
        <v>3</v>
      </c>
      <c r="AX46">
        <v>0.75</v>
      </c>
      <c r="BA46">
        <v>1</v>
      </c>
      <c r="BB46">
        <v>0.17</v>
      </c>
      <c r="BC46">
        <v>0.17</v>
      </c>
      <c r="BD46">
        <v>0.25</v>
      </c>
      <c r="BE46">
        <v>0.25</v>
      </c>
      <c r="BF46">
        <v>1</v>
      </c>
      <c r="BJ46">
        <v>1</v>
      </c>
      <c r="BK46">
        <v>0.6</v>
      </c>
      <c r="BM46">
        <v>0.16</v>
      </c>
      <c r="BO46" t="s">
        <v>1287</v>
      </c>
      <c r="BR46" t="s">
        <v>1468</v>
      </c>
      <c r="BS46" t="s">
        <v>1204</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1278</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1287</v>
      </c>
      <c r="BR48" s="2" t="s">
        <v>1470</v>
      </c>
      <c r="BS48" s="2" t="s">
        <v>1204</v>
      </c>
      <c r="BT48" s="2">
        <v>1.65</v>
      </c>
    </row>
    <row r="49" spans="1:72" x14ac:dyDescent="0.25">
      <c r="A49" s="2" t="s">
        <v>388</v>
      </c>
      <c r="B49" t="s">
        <v>531</v>
      </c>
      <c r="C49" t="s">
        <v>608</v>
      </c>
      <c r="D49" t="s">
        <v>609</v>
      </c>
      <c r="E49">
        <v>10</v>
      </c>
      <c r="F49">
        <v>10</v>
      </c>
      <c r="G49" t="s">
        <v>603</v>
      </c>
      <c r="H49" t="s">
        <v>604</v>
      </c>
      <c r="I49" t="s">
        <v>1529</v>
      </c>
      <c r="J49" t="s">
        <v>606</v>
      </c>
      <c r="K49">
        <v>900</v>
      </c>
      <c r="L49">
        <v>1200</v>
      </c>
      <c r="M49">
        <v>0</v>
      </c>
      <c r="N49">
        <v>0</v>
      </c>
      <c r="O49">
        <v>0</v>
      </c>
      <c r="P49">
        <v>0</v>
      </c>
      <c r="Q49">
        <v>1</v>
      </c>
      <c r="R49">
        <v>1</v>
      </c>
      <c r="S49">
        <v>0</v>
      </c>
      <c r="T49">
        <v>1.2</v>
      </c>
      <c r="U49">
        <v>0</v>
      </c>
      <c r="V49">
        <v>0</v>
      </c>
      <c r="W49">
        <v>0</v>
      </c>
      <c r="X49">
        <v>0</v>
      </c>
      <c r="Y49">
        <v>0</v>
      </c>
      <c r="Z49">
        <v>0</v>
      </c>
      <c r="AA49">
        <v>0.1</v>
      </c>
      <c r="AB49" t="s">
        <v>1278</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1124</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1210</v>
      </c>
      <c r="BP50" s="2" t="s">
        <v>1205</v>
      </c>
      <c r="BQ50" s="2" t="s">
        <v>1205</v>
      </c>
      <c r="BR50" s="2" t="s">
        <v>1468</v>
      </c>
      <c r="BS50" s="2" t="s">
        <v>1209</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1278</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1239</v>
      </c>
      <c r="BP52" s="2" t="s">
        <v>1240</v>
      </c>
      <c r="BQ52" s="2" t="s">
        <v>1240</v>
      </c>
      <c r="BR52" s="2" t="s">
        <v>1470</v>
      </c>
      <c r="BS52" s="2" t="s">
        <v>1218</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1278</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1290</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1278</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1278</v>
      </c>
      <c r="AC57">
        <v>1</v>
      </c>
      <c r="AD57">
        <v>0</v>
      </c>
      <c r="AE57">
        <v>0</v>
      </c>
      <c r="AO57">
        <v>5</v>
      </c>
      <c r="AP57">
        <v>1</v>
      </c>
    </row>
    <row r="58" spans="1:72" x14ac:dyDescent="0.25">
      <c r="A58" s="2" t="s">
        <v>392</v>
      </c>
      <c r="B58" t="s">
        <v>167</v>
      </c>
      <c r="C58" t="s">
        <v>608</v>
      </c>
      <c r="D58" t="s">
        <v>648</v>
      </c>
      <c r="E58">
        <v>35</v>
      </c>
      <c r="F58">
        <v>35</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1278</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1278</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1374</v>
      </c>
      <c r="AR62" s="2" t="s">
        <v>1374</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1278</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1278</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1187</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1242</v>
      </c>
      <c r="BP66" s="2" t="s">
        <v>1241</v>
      </c>
      <c r="BQ66" s="2" t="s">
        <v>1241</v>
      </c>
      <c r="BR66" s="2" t="s">
        <v>1468</v>
      </c>
      <c r="BS66" s="2" t="s">
        <v>1218</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1278</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1217</v>
      </c>
      <c r="BR68" s="2" t="s">
        <v>1470</v>
      </c>
      <c r="BS68" s="2" t="s">
        <v>1259</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1278</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1288</v>
      </c>
      <c r="BP70" s="2" t="s">
        <v>1271</v>
      </c>
      <c r="BQ70" s="2" t="s">
        <v>1271</v>
      </c>
      <c r="BR70" s="2" t="s">
        <v>1468</v>
      </c>
      <c r="BS70" s="2" t="s">
        <v>1245</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1278</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1278</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1215</v>
      </c>
      <c r="BP75" t="s">
        <v>1237</v>
      </c>
      <c r="BQ75" t="s">
        <v>1237</v>
      </c>
      <c r="BR75" t="s">
        <v>1468</v>
      </c>
      <c r="BS75" t="s">
        <v>1231</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1215</v>
      </c>
      <c r="BP76" t="s">
        <v>1237</v>
      </c>
      <c r="BQ76" t="s">
        <v>1237</v>
      </c>
      <c r="BR76" t="s">
        <v>1468</v>
      </c>
      <c r="BS76" t="s">
        <v>1231</v>
      </c>
      <c r="BT76">
        <v>1.75</v>
      </c>
    </row>
    <row r="77" spans="1:72" x14ac:dyDescent="0.25">
      <c r="A77" s="2" t="s">
        <v>610</v>
      </c>
      <c r="B77" t="s">
        <v>546</v>
      </c>
      <c r="C77" t="s">
        <v>608</v>
      </c>
      <c r="D77" t="s">
        <v>609</v>
      </c>
      <c r="E77">
        <v>24.5</v>
      </c>
      <c r="F77">
        <v>24.5</v>
      </c>
      <c r="G77" t="s">
        <v>603</v>
      </c>
      <c r="H77" t="s">
        <v>604</v>
      </c>
      <c r="I77" t="s">
        <v>1124</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1206</v>
      </c>
      <c r="BP77" t="s">
        <v>1238</v>
      </c>
      <c r="BQ77" t="s">
        <v>1238</v>
      </c>
      <c r="BR77" t="s">
        <v>1469</v>
      </c>
      <c r="BS77" t="s">
        <v>1218</v>
      </c>
      <c r="BT77">
        <v>1.55</v>
      </c>
    </row>
    <row r="78" spans="1:72" x14ac:dyDescent="0.25">
      <c r="A78" s="2" t="s">
        <v>610</v>
      </c>
      <c r="B78" t="s">
        <v>167</v>
      </c>
      <c r="C78" t="s">
        <v>608</v>
      </c>
      <c r="D78" t="s">
        <v>609</v>
      </c>
      <c r="E78">
        <v>24.5</v>
      </c>
      <c r="F78">
        <v>24.5</v>
      </c>
      <c r="G78" s="2" t="s">
        <v>615</v>
      </c>
      <c r="H78" t="s">
        <v>604</v>
      </c>
      <c r="I78" t="s">
        <v>1124</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1610</v>
      </c>
      <c r="AT78" s="2" t="s">
        <v>1611</v>
      </c>
      <c r="AU78" s="2">
        <v>0.5</v>
      </c>
      <c r="AV78" s="2">
        <v>0.5</v>
      </c>
      <c r="AW78" s="2">
        <v>0.5</v>
      </c>
      <c r="AX78" s="2">
        <v>0.5</v>
      </c>
      <c r="AY78" s="2">
        <v>1.4</v>
      </c>
      <c r="BA78">
        <v>1</v>
      </c>
      <c r="BB78">
        <v>1</v>
      </c>
      <c r="BC78">
        <v>1</v>
      </c>
      <c r="BD78">
        <v>0.75</v>
      </c>
      <c r="BE78">
        <v>0.82</v>
      </c>
      <c r="BF78">
        <v>0.8</v>
      </c>
      <c r="BG78">
        <v>0.9</v>
      </c>
      <c r="BH78">
        <v>0.8</v>
      </c>
      <c r="BJ78">
        <v>0.8</v>
      </c>
      <c r="BK78">
        <v>0.6</v>
      </c>
      <c r="BM78">
        <v>0.13</v>
      </c>
      <c r="BO78" t="s">
        <v>1206</v>
      </c>
      <c r="BP78" t="s">
        <v>1238</v>
      </c>
      <c r="BQ78" t="s">
        <v>1238</v>
      </c>
      <c r="BR78" t="s">
        <v>1469</v>
      </c>
      <c r="BS78" t="s">
        <v>1218</v>
      </c>
      <c r="BT78">
        <v>1.55</v>
      </c>
    </row>
    <row r="79" spans="1:72" x14ac:dyDescent="0.25">
      <c r="A79" t="s">
        <v>1127</v>
      </c>
      <c r="B79" t="s">
        <v>546</v>
      </c>
      <c r="C79" t="s">
        <v>608</v>
      </c>
      <c r="D79" t="s">
        <v>609</v>
      </c>
      <c r="E79">
        <v>3</v>
      </c>
      <c r="F79">
        <v>4</v>
      </c>
      <c r="G79" t="s">
        <v>620</v>
      </c>
      <c r="H79" t="s">
        <v>604</v>
      </c>
      <c r="I79" t="s">
        <v>1191</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1208</v>
      </c>
      <c r="BP79" t="s">
        <v>1238</v>
      </c>
      <c r="BQ79" t="s">
        <v>1238</v>
      </c>
      <c r="BR79" t="s">
        <v>1468</v>
      </c>
      <c r="BS79" t="s">
        <v>1207</v>
      </c>
      <c r="BT79">
        <v>1.55</v>
      </c>
    </row>
    <row r="80" spans="1:72" x14ac:dyDescent="0.25">
      <c r="A80" t="s">
        <v>1127</v>
      </c>
      <c r="B80" t="s">
        <v>167</v>
      </c>
      <c r="C80" t="s">
        <v>608</v>
      </c>
      <c r="D80" t="s">
        <v>609</v>
      </c>
      <c r="E80">
        <v>3</v>
      </c>
      <c r="F80">
        <v>4</v>
      </c>
      <c r="G80" t="s">
        <v>620</v>
      </c>
      <c r="H80" t="s">
        <v>604</v>
      </c>
      <c r="I80" t="s">
        <v>1191</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1208</v>
      </c>
      <c r="BP80" t="s">
        <v>1238</v>
      </c>
      <c r="BQ80" t="s">
        <v>1238</v>
      </c>
      <c r="BR80" t="s">
        <v>1468</v>
      </c>
      <c r="BS80" t="s">
        <v>1207</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1126</v>
      </c>
      <c r="AR81" t="s">
        <v>1126</v>
      </c>
      <c r="AS81">
        <v>1</v>
      </c>
      <c r="AT81">
        <v>1</v>
      </c>
      <c r="AW81">
        <v>3</v>
      </c>
      <c r="AX81">
        <v>0.75</v>
      </c>
      <c r="BA81">
        <v>0</v>
      </c>
      <c r="BB81">
        <v>0.17</v>
      </c>
      <c r="BC81">
        <v>0.17</v>
      </c>
      <c r="BD81">
        <v>0.25</v>
      </c>
      <c r="BE81">
        <v>0.25</v>
      </c>
      <c r="BF81">
        <v>1</v>
      </c>
      <c r="BK81">
        <v>0.6</v>
      </c>
      <c r="BM81">
        <v>0.16</v>
      </c>
      <c r="BR81" t="s">
        <v>1468</v>
      </c>
      <c r="BS81" t="s">
        <v>1204</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1612</v>
      </c>
      <c r="AR82" s="2" t="s">
        <v>1612</v>
      </c>
      <c r="AS82">
        <v>1</v>
      </c>
      <c r="AT82">
        <v>1</v>
      </c>
      <c r="AW82">
        <v>3</v>
      </c>
      <c r="AX82">
        <v>0.75</v>
      </c>
      <c r="BA82" s="2">
        <v>1</v>
      </c>
      <c r="BB82">
        <v>0.17</v>
      </c>
      <c r="BC82">
        <v>0.17</v>
      </c>
      <c r="BD82">
        <v>0.25</v>
      </c>
      <c r="BE82">
        <v>0.25</v>
      </c>
      <c r="BF82">
        <v>1</v>
      </c>
      <c r="BK82">
        <v>0.6</v>
      </c>
      <c r="BM82">
        <v>0.16</v>
      </c>
      <c r="BR82" t="s">
        <v>1468</v>
      </c>
      <c r="BS82" t="s">
        <v>1204</v>
      </c>
      <c r="BT82">
        <v>1.65</v>
      </c>
    </row>
    <row r="83" spans="1:72" x14ac:dyDescent="0.25">
      <c r="A83" s="18" t="s">
        <v>1613</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1126</v>
      </c>
      <c r="AR83" t="s">
        <v>1126</v>
      </c>
      <c r="AS83">
        <v>1</v>
      </c>
      <c r="AT83">
        <v>1</v>
      </c>
      <c r="AW83">
        <v>3</v>
      </c>
      <c r="AX83">
        <v>0.75</v>
      </c>
      <c r="BA83">
        <v>1</v>
      </c>
      <c r="BB83">
        <v>0.17</v>
      </c>
      <c r="BC83">
        <v>0.17</v>
      </c>
      <c r="BD83">
        <v>0.25</v>
      </c>
      <c r="BE83">
        <v>0.25</v>
      </c>
      <c r="BF83">
        <v>1</v>
      </c>
      <c r="BK83">
        <v>0.6</v>
      </c>
      <c r="BM83">
        <v>0.16</v>
      </c>
      <c r="BR83" t="s">
        <v>1468</v>
      </c>
      <c r="BS83" t="s">
        <v>1204</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1274</v>
      </c>
      <c r="BP84" t="s">
        <v>1273</v>
      </c>
      <c r="BQ84" t="s">
        <v>1273</v>
      </c>
      <c r="BR84" t="s">
        <v>1468</v>
      </c>
      <c r="BS84" t="s">
        <v>1272</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1274</v>
      </c>
      <c r="BP85" t="s">
        <v>1273</v>
      </c>
      <c r="BQ85" t="s">
        <v>1273</v>
      </c>
      <c r="BR85" t="s">
        <v>1468</v>
      </c>
      <c r="BS85" t="s">
        <v>1272</v>
      </c>
      <c r="BT85">
        <v>1.69</v>
      </c>
    </row>
    <row r="86" spans="1:72" x14ac:dyDescent="0.25">
      <c r="A86" s="18" t="s">
        <v>1473</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1126</v>
      </c>
      <c r="AR86" t="s">
        <v>1126</v>
      </c>
      <c r="AS86">
        <v>1</v>
      </c>
      <c r="AT86">
        <v>1</v>
      </c>
      <c r="AW86">
        <v>3</v>
      </c>
      <c r="AX86">
        <v>0.75</v>
      </c>
      <c r="BA86">
        <v>1</v>
      </c>
      <c r="BB86">
        <v>0.17</v>
      </c>
      <c r="BC86">
        <v>0.17</v>
      </c>
      <c r="BD86">
        <v>0.25</v>
      </c>
      <c r="BE86">
        <v>0.25</v>
      </c>
      <c r="BF86">
        <v>1</v>
      </c>
      <c r="BJ86">
        <v>1</v>
      </c>
      <c r="BK86">
        <v>0.6</v>
      </c>
      <c r="BM86">
        <v>0.16</v>
      </c>
      <c r="BO86" t="s">
        <v>1287</v>
      </c>
      <c r="BR86" t="s">
        <v>1468</v>
      </c>
      <c r="BS86" t="s">
        <v>1204</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1220</v>
      </c>
      <c r="BR87" t="s">
        <v>1468</v>
      </c>
      <c r="BS87" t="s">
        <v>1211</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1220</v>
      </c>
      <c r="BR88" t="s">
        <v>1468</v>
      </c>
      <c r="BS88" t="s">
        <v>1211</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1213</v>
      </c>
      <c r="BR89" t="s">
        <v>1468</v>
      </c>
      <c r="BS89" t="s">
        <v>1212</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40</v>
      </c>
      <c r="Z90" s="2">
        <v>40</v>
      </c>
      <c r="AA90">
        <v>0.1</v>
      </c>
      <c r="AB90" t="s">
        <v>607</v>
      </c>
      <c r="AC90">
        <v>1</v>
      </c>
      <c r="AD90">
        <v>0</v>
      </c>
      <c r="AE90">
        <v>0</v>
      </c>
      <c r="AF90">
        <v>10</v>
      </c>
      <c r="AG90">
        <v>-150</v>
      </c>
      <c r="AH90">
        <v>150</v>
      </c>
      <c r="AI90">
        <v>-10</v>
      </c>
      <c r="AJ90">
        <v>60</v>
      </c>
      <c r="AO90">
        <v>5</v>
      </c>
      <c r="AP90">
        <v>1</v>
      </c>
      <c r="AQ90" s="2">
        <v>0.1</v>
      </c>
      <c r="AR90" s="2">
        <v>0.1</v>
      </c>
      <c r="AS90" s="2">
        <v>0.16</v>
      </c>
      <c r="AT90" s="2">
        <v>0.16</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1213</v>
      </c>
      <c r="BR90" t="s">
        <v>1468</v>
      </c>
      <c r="BS90" t="s">
        <v>1212</v>
      </c>
      <c r="BT90">
        <v>1.75</v>
      </c>
    </row>
    <row r="91" spans="1:72" x14ac:dyDescent="0.25">
      <c r="A91" s="2" t="s">
        <v>432</v>
      </c>
      <c r="B91" t="s">
        <v>546</v>
      </c>
      <c r="C91" t="s">
        <v>608</v>
      </c>
      <c r="D91" t="s">
        <v>609</v>
      </c>
      <c r="E91">
        <v>10</v>
      </c>
      <c r="F91">
        <v>15</v>
      </c>
      <c r="G91" t="s">
        <v>603</v>
      </c>
      <c r="H91" t="s">
        <v>604</v>
      </c>
      <c r="I91" t="s">
        <v>1191</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1465</v>
      </c>
      <c r="AR91" t="s">
        <v>1466</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1219</v>
      </c>
      <c r="BP91" t="s">
        <v>1260</v>
      </c>
      <c r="BQ91" t="s">
        <v>1260</v>
      </c>
      <c r="BR91" t="s">
        <v>1468</v>
      </c>
      <c r="BT91">
        <v>1.55</v>
      </c>
    </row>
    <row r="92" spans="1:72" x14ac:dyDescent="0.25">
      <c r="A92" s="2" t="s">
        <v>432</v>
      </c>
      <c r="B92" t="s">
        <v>167</v>
      </c>
      <c r="C92" t="s">
        <v>608</v>
      </c>
      <c r="D92" t="s">
        <v>609</v>
      </c>
      <c r="E92">
        <v>10</v>
      </c>
      <c r="F92">
        <v>15</v>
      </c>
      <c r="G92" s="2" t="s">
        <v>615</v>
      </c>
      <c r="H92" t="s">
        <v>604</v>
      </c>
      <c r="I92" t="s">
        <v>1191</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1381</v>
      </c>
      <c r="AR92" s="2" t="s">
        <v>1381</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1219</v>
      </c>
      <c r="BP92" t="s">
        <v>1260</v>
      </c>
      <c r="BQ92" t="s">
        <v>1260</v>
      </c>
      <c r="BR92" t="s">
        <v>1468</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1244</v>
      </c>
      <c r="BP101" t="s">
        <v>1243</v>
      </c>
      <c r="BQ101" t="s">
        <v>1243</v>
      </c>
      <c r="BR101" t="s">
        <v>1468</v>
      </c>
      <c r="BS101" t="s">
        <v>1214</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1244</v>
      </c>
      <c r="BP102" t="s">
        <v>1243</v>
      </c>
      <c r="BQ102" t="s">
        <v>1243</v>
      </c>
      <c r="BR102" t="s">
        <v>1468</v>
      </c>
      <c r="BS102" t="s">
        <v>1214</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1217</v>
      </c>
      <c r="BR103" t="s">
        <v>1470</v>
      </c>
      <c r="BS103" t="s">
        <v>1216</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1217</v>
      </c>
      <c r="BR104" t="s">
        <v>1470</v>
      </c>
      <c r="BS104" t="s">
        <v>1216</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1433</v>
      </c>
      <c r="AR109" t="s">
        <v>1433</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1433</v>
      </c>
      <c r="AR110" t="s">
        <v>1433</v>
      </c>
      <c r="AS110" s="2" t="s">
        <v>1422</v>
      </c>
      <c r="AT110" s="2" t="s">
        <v>1423</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1434</v>
      </c>
      <c r="AR111" t="s">
        <v>1434</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70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1434</v>
      </c>
      <c r="AR112" t="s">
        <v>1434</v>
      </c>
      <c r="AS112">
        <v>0.82</v>
      </c>
      <c r="AT112" s="2">
        <v>1.5</v>
      </c>
      <c r="AU112" s="2">
        <v>2</v>
      </c>
      <c r="AV112" s="2">
        <v>2.5</v>
      </c>
      <c r="AW112" s="2">
        <v>1.5</v>
      </c>
      <c r="AX112" s="2">
        <v>1.5</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1292</v>
      </c>
      <c r="BP113" t="s">
        <v>1291</v>
      </c>
      <c r="BQ113" t="s">
        <v>1291</v>
      </c>
      <c r="BR113" t="s">
        <v>1468</v>
      </c>
      <c r="BS113" t="s">
        <v>1221</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1292</v>
      </c>
      <c r="BP114" t="s">
        <v>1291</v>
      </c>
      <c r="BQ114" t="s">
        <v>1291</v>
      </c>
      <c r="BR114" t="s">
        <v>1468</v>
      </c>
      <c r="BS114" t="s">
        <v>1221</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1293</v>
      </c>
      <c r="BP121" t="s">
        <v>1241</v>
      </c>
      <c r="BQ121" t="s">
        <v>1241</v>
      </c>
      <c r="BR121" t="s">
        <v>1468</v>
      </c>
      <c r="BS121" t="s">
        <v>1221</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1293</v>
      </c>
      <c r="BP122" t="s">
        <v>1241</v>
      </c>
      <c r="BQ122" t="s">
        <v>1241</v>
      </c>
      <c r="BR122" t="s">
        <v>1468</v>
      </c>
      <c r="BS122" t="s">
        <v>1221</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1293</v>
      </c>
      <c r="BP123" t="s">
        <v>1241</v>
      </c>
      <c r="BQ123" t="s">
        <v>1241</v>
      </c>
      <c r="BR123" t="s">
        <v>1468</v>
      </c>
      <c r="BS123" t="s">
        <v>1221</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1293</v>
      </c>
      <c r="BP124" t="s">
        <v>1241</v>
      </c>
      <c r="BQ124" t="s">
        <v>1241</v>
      </c>
      <c r="BR124" t="s">
        <v>1468</v>
      </c>
      <c r="BS124" t="s">
        <v>1221</v>
      </c>
      <c r="BT124">
        <v>1.75</v>
      </c>
    </row>
    <row r="125" spans="1:72" x14ac:dyDescent="0.25">
      <c r="A125" s="18" t="s">
        <v>1382</v>
      </c>
      <c r="B125" t="s">
        <v>167</v>
      </c>
      <c r="C125" t="s">
        <v>608</v>
      </c>
      <c r="D125" t="s">
        <v>609</v>
      </c>
      <c r="E125">
        <v>24.5</v>
      </c>
      <c r="F125">
        <v>24.5</v>
      </c>
      <c r="G125" t="s">
        <v>615</v>
      </c>
      <c r="H125" t="s">
        <v>604</v>
      </c>
      <c r="I125" t="s">
        <v>1124</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1610</v>
      </c>
      <c r="AT125" t="s">
        <v>1611</v>
      </c>
      <c r="AU125">
        <v>0.5</v>
      </c>
      <c r="AV125">
        <v>0.5</v>
      </c>
      <c r="AW125">
        <v>0.5</v>
      </c>
      <c r="AX125">
        <v>0.5</v>
      </c>
      <c r="AY125">
        <v>1.4</v>
      </c>
      <c r="BA125">
        <v>1</v>
      </c>
      <c r="BB125">
        <v>1</v>
      </c>
      <c r="BC125">
        <v>1</v>
      </c>
      <c r="BD125">
        <v>0.75</v>
      </c>
      <c r="BE125">
        <v>0.82</v>
      </c>
      <c r="BF125">
        <v>0.8</v>
      </c>
      <c r="BG125">
        <v>0.9</v>
      </c>
      <c r="BH125">
        <v>0.8</v>
      </c>
      <c r="BJ125">
        <v>0.8</v>
      </c>
      <c r="BK125">
        <v>0.6</v>
      </c>
      <c r="BM125">
        <v>0.13</v>
      </c>
      <c r="BO125" t="s">
        <v>1206</v>
      </c>
      <c r="BP125" t="s">
        <v>1238</v>
      </c>
      <c r="BQ125" t="s">
        <v>1238</v>
      </c>
      <c r="BR125" t="s">
        <v>1469</v>
      </c>
      <c r="BS125" t="s">
        <v>1218</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s="2">
        <v>0.08</v>
      </c>
      <c r="BE127" s="2">
        <v>0.08</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1276</v>
      </c>
      <c r="BP128" t="s">
        <v>1275</v>
      </c>
      <c r="BQ128" t="s">
        <v>1275</v>
      </c>
      <c r="BR128" t="s">
        <v>1468</v>
      </c>
      <c r="BS128" t="s">
        <v>1218</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1276</v>
      </c>
      <c r="BP129" t="s">
        <v>1275</v>
      </c>
      <c r="BQ129" t="s">
        <v>1275</v>
      </c>
      <c r="BR129" t="s">
        <v>1468</v>
      </c>
      <c r="BS129" t="s">
        <v>1218</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1187</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1246</v>
      </c>
      <c r="BP132" t="s">
        <v>1241</v>
      </c>
      <c r="BQ132" t="s">
        <v>1241</v>
      </c>
      <c r="BR132" t="s">
        <v>1468</v>
      </c>
      <c r="BS132" t="s">
        <v>1245</v>
      </c>
      <c r="BT132">
        <v>1.65</v>
      </c>
    </row>
    <row r="133" spans="1:72" x14ac:dyDescent="0.25">
      <c r="A133" s="2" t="s">
        <v>452</v>
      </c>
      <c r="B133" t="s">
        <v>167</v>
      </c>
      <c r="C133" t="s">
        <v>608</v>
      </c>
      <c r="D133" t="s">
        <v>609</v>
      </c>
      <c r="E133" s="2">
        <v>9</v>
      </c>
      <c r="F133" s="2">
        <v>9</v>
      </c>
      <c r="G133" t="s">
        <v>615</v>
      </c>
      <c r="H133" t="s">
        <v>604</v>
      </c>
      <c r="I133" t="s">
        <v>1187</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1614</v>
      </c>
      <c r="AR133" s="2" t="s">
        <v>1615</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1246</v>
      </c>
      <c r="BP133" t="s">
        <v>1241</v>
      </c>
      <c r="BQ133" t="s">
        <v>1241</v>
      </c>
      <c r="BR133" t="s">
        <v>1468</v>
      </c>
      <c r="BS133" t="s">
        <v>1245</v>
      </c>
      <c r="BT133">
        <v>1.65</v>
      </c>
    </row>
    <row r="134" spans="1:72" x14ac:dyDescent="0.25">
      <c r="A134" s="2" t="s">
        <v>453</v>
      </c>
      <c r="B134" t="s">
        <v>546</v>
      </c>
      <c r="C134" t="s">
        <v>608</v>
      </c>
      <c r="D134" t="s">
        <v>609</v>
      </c>
      <c r="E134">
        <v>8</v>
      </c>
      <c r="F134">
        <v>10</v>
      </c>
      <c r="G134" t="s">
        <v>615</v>
      </c>
      <c r="H134" t="s">
        <v>604</v>
      </c>
      <c r="I134" t="s">
        <v>1187</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1246</v>
      </c>
      <c r="BP134" t="s">
        <v>1241</v>
      </c>
      <c r="BQ134" t="s">
        <v>1241</v>
      </c>
      <c r="BR134" t="s">
        <v>1468</v>
      </c>
      <c r="BS134" t="s">
        <v>1245</v>
      </c>
      <c r="BT134">
        <v>1.65</v>
      </c>
    </row>
    <row r="135" spans="1:72" x14ac:dyDescent="0.25">
      <c r="A135" s="2" t="s">
        <v>453</v>
      </c>
      <c r="B135" t="s">
        <v>167</v>
      </c>
      <c r="C135" t="s">
        <v>608</v>
      </c>
      <c r="D135" t="s">
        <v>609</v>
      </c>
      <c r="E135" s="2">
        <v>9</v>
      </c>
      <c r="F135" s="2">
        <v>9</v>
      </c>
      <c r="G135" t="s">
        <v>615</v>
      </c>
      <c r="H135" t="s">
        <v>604</v>
      </c>
      <c r="I135" t="s">
        <v>1187</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1614</v>
      </c>
      <c r="AR135" s="2" t="s">
        <v>1615</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1246</v>
      </c>
      <c r="BP135" t="s">
        <v>1241</v>
      </c>
      <c r="BQ135" t="s">
        <v>1241</v>
      </c>
      <c r="BR135" t="s">
        <v>1468</v>
      </c>
      <c r="BS135" t="s">
        <v>1245</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8" t="s">
        <v>1383</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1274</v>
      </c>
      <c r="BP140" t="s">
        <v>1273</v>
      </c>
      <c r="BQ140" t="s">
        <v>1273</v>
      </c>
      <c r="BR140" t="s">
        <v>1468</v>
      </c>
      <c r="BS140" t="s">
        <v>1272</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1220</v>
      </c>
      <c r="BR145" t="s">
        <v>1468</v>
      </c>
      <c r="BS145" t="s">
        <v>1211</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1220</v>
      </c>
      <c r="BR146" t="s">
        <v>1468</v>
      </c>
      <c r="BS146" t="s">
        <v>1211</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1213</v>
      </c>
      <c r="BR147" t="s">
        <v>1469</v>
      </c>
      <c r="BS147" t="s">
        <v>1212</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s="2">
        <v>40</v>
      </c>
      <c r="Z148" s="2">
        <v>40</v>
      </c>
      <c r="AA148">
        <v>0.1</v>
      </c>
      <c r="AB148" t="s">
        <v>607</v>
      </c>
      <c r="AC148">
        <v>1</v>
      </c>
      <c r="AD148">
        <v>0</v>
      </c>
      <c r="AE148">
        <v>0</v>
      </c>
      <c r="AF148">
        <v>10</v>
      </c>
      <c r="AG148">
        <v>-20</v>
      </c>
      <c r="AH148">
        <v>160</v>
      </c>
      <c r="AI148">
        <v>-10</v>
      </c>
      <c r="AJ148">
        <v>60</v>
      </c>
      <c r="AO148">
        <v>5</v>
      </c>
      <c r="AP148">
        <v>1</v>
      </c>
      <c r="AQ148" s="2">
        <v>0.1</v>
      </c>
      <c r="AR148" s="2">
        <v>0.1</v>
      </c>
      <c r="AS148" s="2">
        <v>0.16</v>
      </c>
      <c r="AT148" s="2">
        <v>0.16</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1213</v>
      </c>
      <c r="BR148" s="2" t="s">
        <v>1468</v>
      </c>
      <c r="BS148" t="s">
        <v>1212</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1213</v>
      </c>
      <c r="BR149" t="s">
        <v>1469</v>
      </c>
      <c r="BS149" t="s">
        <v>1212</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s="2">
        <v>40</v>
      </c>
      <c r="Z150" s="2">
        <v>40</v>
      </c>
      <c r="AA150">
        <v>0.1</v>
      </c>
      <c r="AB150" t="s">
        <v>607</v>
      </c>
      <c r="AC150">
        <v>1</v>
      </c>
      <c r="AD150">
        <v>0</v>
      </c>
      <c r="AE150">
        <v>0</v>
      </c>
      <c r="AF150" s="2">
        <v>10</v>
      </c>
      <c r="AG150">
        <v>-160</v>
      </c>
      <c r="AH150" s="2">
        <v>20</v>
      </c>
      <c r="AI150">
        <v>-10</v>
      </c>
      <c r="AJ150">
        <v>60</v>
      </c>
      <c r="AO150">
        <v>5</v>
      </c>
      <c r="AP150">
        <v>1</v>
      </c>
      <c r="AQ150" s="2">
        <v>0.1</v>
      </c>
      <c r="AR150" s="2">
        <v>0.1</v>
      </c>
      <c r="AS150" s="2">
        <v>0.16</v>
      </c>
      <c r="AT150" s="2">
        <v>0.16</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1213</v>
      </c>
      <c r="BR150" s="2" t="s">
        <v>1468</v>
      </c>
      <c r="BS150" t="s">
        <v>1212</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1435</v>
      </c>
      <c r="F157" t="s">
        <v>1435</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1435</v>
      </c>
      <c r="F158" t="s">
        <v>1435</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1244</v>
      </c>
      <c r="BP159" t="s">
        <v>1243</v>
      </c>
      <c r="BQ159" t="s">
        <v>1243</v>
      </c>
      <c r="BR159" t="s">
        <v>1468</v>
      </c>
      <c r="BS159" t="s">
        <v>1214</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1244</v>
      </c>
      <c r="BP160" t="s">
        <v>1243</v>
      </c>
      <c r="BQ160" t="s">
        <v>1243</v>
      </c>
      <c r="BR160" t="s">
        <v>1468</v>
      </c>
      <c r="BS160" t="s">
        <v>1214</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1217</v>
      </c>
      <c r="BR163" t="s">
        <v>1470</v>
      </c>
      <c r="BS163" t="s">
        <v>1216</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1217</v>
      </c>
      <c r="BR164" t="s">
        <v>1470</v>
      </c>
      <c r="BS164" t="s">
        <v>1216</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1433</v>
      </c>
      <c r="AR167" t="s">
        <v>1433</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1433</v>
      </c>
      <c r="AR168" t="s">
        <v>1433</v>
      </c>
      <c r="AS168" s="2" t="s">
        <v>1422</v>
      </c>
      <c r="AT168" s="2" t="s">
        <v>1423</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1434</v>
      </c>
      <c r="AR169" t="s">
        <v>1434</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70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1434</v>
      </c>
      <c r="AR170" t="s">
        <v>1434</v>
      </c>
      <c r="AS170">
        <v>0.82</v>
      </c>
      <c r="AT170" s="2">
        <v>1.5</v>
      </c>
      <c r="AU170" s="2">
        <v>2</v>
      </c>
      <c r="AV170" s="2">
        <v>2.5</v>
      </c>
      <c r="AW170" s="2">
        <v>1.5</v>
      </c>
      <c r="AX170" s="2">
        <v>1.5</v>
      </c>
      <c r="AZ170">
        <v>1</v>
      </c>
      <c r="BA170">
        <v>1</v>
      </c>
      <c r="BB170">
        <v>1</v>
      </c>
      <c r="BC170">
        <v>1</v>
      </c>
      <c r="BD170">
        <v>1</v>
      </c>
      <c r="BE170">
        <v>1</v>
      </c>
      <c r="BM170">
        <v>0</v>
      </c>
    </row>
    <row r="171" spans="1:72" x14ac:dyDescent="0.25">
      <c r="A171" s="2" t="s">
        <v>1188</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1204</v>
      </c>
      <c r="BT171">
        <v>1.75</v>
      </c>
    </row>
    <row r="172" spans="1:72" x14ac:dyDescent="0.25">
      <c r="A172" s="2" t="s">
        <v>1188</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1204</v>
      </c>
      <c r="BT172">
        <v>1.75</v>
      </c>
    </row>
    <row r="173" spans="1:72" x14ac:dyDescent="0.25">
      <c r="A173" s="2" t="s">
        <v>1189</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1204</v>
      </c>
      <c r="BT173">
        <v>1.75</v>
      </c>
    </row>
    <row r="174" spans="1:72" x14ac:dyDescent="0.25">
      <c r="A174" s="2" t="s">
        <v>1189</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1204</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1313</v>
      </c>
      <c r="AR181" t="s">
        <v>1313</v>
      </c>
      <c r="AS181" t="s">
        <v>1467</v>
      </c>
      <c r="AT181" t="s">
        <v>1467</v>
      </c>
      <c r="AU181" t="s">
        <v>1313</v>
      </c>
      <c r="AV181" t="s">
        <v>1314</v>
      </c>
      <c r="AW181" t="s">
        <v>1313</v>
      </c>
      <c r="AX181" t="s">
        <v>1316</v>
      </c>
      <c r="AY181" t="s">
        <v>1312</v>
      </c>
      <c r="AZ181" t="s">
        <v>1315</v>
      </c>
      <c r="BA181">
        <v>1</v>
      </c>
      <c r="BB181">
        <v>0.51</v>
      </c>
      <c r="BC181">
        <v>0.51</v>
      </c>
      <c r="BD181">
        <v>0.5</v>
      </c>
      <c r="BE181">
        <v>0.5</v>
      </c>
      <c r="BF181">
        <v>0.75</v>
      </c>
      <c r="BG181">
        <v>0.6</v>
      </c>
      <c r="BH181">
        <v>0.6</v>
      </c>
      <c r="BK181">
        <v>0.6</v>
      </c>
      <c r="BM181">
        <v>0.02</v>
      </c>
      <c r="BO181" t="s">
        <v>1293</v>
      </c>
      <c r="BP181" t="s">
        <v>1318</v>
      </c>
      <c r="BQ181" t="s">
        <v>1318</v>
      </c>
      <c r="BR181" t="s">
        <v>1468</v>
      </c>
      <c r="BS181" t="s">
        <v>1317</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1415</v>
      </c>
      <c r="AR182" t="s">
        <v>1313</v>
      </c>
      <c r="AS182" s="2" t="s">
        <v>1616</v>
      </c>
      <c r="AT182" s="2" t="s">
        <v>1416</v>
      </c>
      <c r="AU182" s="2" t="s">
        <v>1384</v>
      </c>
      <c r="AV182" t="s">
        <v>1314</v>
      </c>
      <c r="AW182" t="s">
        <v>1313</v>
      </c>
      <c r="AX182" t="s">
        <v>1316</v>
      </c>
      <c r="AY182" t="s">
        <v>1312</v>
      </c>
      <c r="AZ182" t="s">
        <v>1315</v>
      </c>
      <c r="BA182">
        <v>1</v>
      </c>
      <c r="BB182">
        <v>0.51</v>
      </c>
      <c r="BC182">
        <v>0.51</v>
      </c>
      <c r="BD182">
        <v>0.5</v>
      </c>
      <c r="BE182">
        <v>0.5</v>
      </c>
      <c r="BF182">
        <v>0.75</v>
      </c>
      <c r="BG182">
        <v>0.6</v>
      </c>
      <c r="BH182">
        <v>0.6</v>
      </c>
      <c r="BK182" s="2">
        <v>0.5</v>
      </c>
      <c r="BM182">
        <v>0.02</v>
      </c>
      <c r="BO182" t="s">
        <v>1293</v>
      </c>
      <c r="BP182" t="s">
        <v>1318</v>
      </c>
      <c r="BQ182" t="s">
        <v>1318</v>
      </c>
      <c r="BR182" t="s">
        <v>1468</v>
      </c>
      <c r="BS182" t="s">
        <v>1317</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1313</v>
      </c>
      <c r="AR183" t="s">
        <v>1313</v>
      </c>
      <c r="AS183" t="s">
        <v>1467</v>
      </c>
      <c r="AT183" t="s">
        <v>1467</v>
      </c>
      <c r="AU183" t="s">
        <v>1313</v>
      </c>
      <c r="AV183" t="s">
        <v>1314</v>
      </c>
      <c r="AW183" t="s">
        <v>1313</v>
      </c>
      <c r="AX183" t="s">
        <v>1316</v>
      </c>
      <c r="AY183" t="s">
        <v>1312</v>
      </c>
      <c r="AZ183" t="s">
        <v>1315</v>
      </c>
      <c r="BA183">
        <v>1</v>
      </c>
      <c r="BB183">
        <v>0.51</v>
      </c>
      <c r="BC183">
        <v>0.51</v>
      </c>
      <c r="BD183">
        <v>0.5</v>
      </c>
      <c r="BE183">
        <v>0.5</v>
      </c>
      <c r="BF183">
        <v>0.75</v>
      </c>
      <c r="BG183">
        <v>0.6</v>
      </c>
      <c r="BH183">
        <v>0.6</v>
      </c>
      <c r="BK183">
        <v>0.6</v>
      </c>
      <c r="BM183">
        <v>0.02</v>
      </c>
      <c r="BO183" t="s">
        <v>1293</v>
      </c>
      <c r="BP183" t="s">
        <v>1318</v>
      </c>
      <c r="BQ183" t="s">
        <v>1318</v>
      </c>
      <c r="BR183" t="s">
        <v>1468</v>
      </c>
      <c r="BS183" t="s">
        <v>1317</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1415</v>
      </c>
      <c r="AR184" t="s">
        <v>1313</v>
      </c>
      <c r="AS184" s="2" t="s">
        <v>1616</v>
      </c>
      <c r="AT184" s="2" t="s">
        <v>1416</v>
      </c>
      <c r="AU184" s="2" t="s">
        <v>1384</v>
      </c>
      <c r="AV184" t="s">
        <v>1314</v>
      </c>
      <c r="AW184" t="s">
        <v>1313</v>
      </c>
      <c r="AX184" t="s">
        <v>1316</v>
      </c>
      <c r="AY184" t="s">
        <v>1312</v>
      </c>
      <c r="AZ184" t="s">
        <v>1315</v>
      </c>
      <c r="BA184">
        <v>1</v>
      </c>
      <c r="BB184">
        <v>0.51</v>
      </c>
      <c r="BC184">
        <v>0.51</v>
      </c>
      <c r="BD184">
        <v>0.5</v>
      </c>
      <c r="BE184">
        <v>0.5</v>
      </c>
      <c r="BF184">
        <v>0.75</v>
      </c>
      <c r="BG184">
        <v>0.6</v>
      </c>
      <c r="BH184">
        <v>0.6</v>
      </c>
      <c r="BK184" s="2">
        <v>0.5</v>
      </c>
      <c r="BM184">
        <v>0.02</v>
      </c>
      <c r="BO184" t="s">
        <v>1293</v>
      </c>
      <c r="BP184" t="s">
        <v>1318</v>
      </c>
      <c r="BQ184" t="s">
        <v>1318</v>
      </c>
      <c r="BR184" t="s">
        <v>1468</v>
      </c>
      <c r="BS184" t="s">
        <v>1317</v>
      </c>
      <c r="BT184">
        <v>1.75</v>
      </c>
    </row>
    <row r="185" spans="1:72" x14ac:dyDescent="0.25">
      <c r="A185" s="18" t="s">
        <v>1385</v>
      </c>
      <c r="B185" t="s">
        <v>167</v>
      </c>
      <c r="C185" t="s">
        <v>608</v>
      </c>
      <c r="D185" t="s">
        <v>609</v>
      </c>
      <c r="E185">
        <v>24.5</v>
      </c>
      <c r="F185">
        <v>24.5</v>
      </c>
      <c r="G185" t="s">
        <v>615</v>
      </c>
      <c r="H185" t="s">
        <v>604</v>
      </c>
      <c r="I185" t="s">
        <v>1124</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1617</v>
      </c>
      <c r="AT185" t="s">
        <v>1618</v>
      </c>
      <c r="AU185">
        <v>0.5</v>
      </c>
      <c r="AV185">
        <v>0.5</v>
      </c>
      <c r="AW185">
        <v>0.5</v>
      </c>
      <c r="AX185">
        <v>0.5</v>
      </c>
      <c r="AY185">
        <v>1.4</v>
      </c>
      <c r="BA185">
        <v>1</v>
      </c>
      <c r="BB185">
        <v>1</v>
      </c>
      <c r="BC185">
        <v>1</v>
      </c>
      <c r="BD185">
        <v>0.75</v>
      </c>
      <c r="BE185">
        <v>0.82</v>
      </c>
      <c r="BF185">
        <v>0.8</v>
      </c>
      <c r="BG185">
        <v>0.9</v>
      </c>
      <c r="BH185">
        <v>0.8</v>
      </c>
      <c r="BJ185">
        <v>0.8</v>
      </c>
      <c r="BK185">
        <v>0.6</v>
      </c>
      <c r="BM185">
        <v>0.13</v>
      </c>
      <c r="BO185" t="s">
        <v>1206</v>
      </c>
      <c r="BP185" t="s">
        <v>1238</v>
      </c>
      <c r="BQ185" t="s">
        <v>1238</v>
      </c>
      <c r="BR185" t="s">
        <v>1469</v>
      </c>
      <c r="BS185" t="s">
        <v>1218</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s="2">
        <v>0.08</v>
      </c>
      <c r="BE187" s="2">
        <v>0.08</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1276</v>
      </c>
      <c r="BP188" t="s">
        <v>1275</v>
      </c>
      <c r="BQ188" t="s">
        <v>1275</v>
      </c>
      <c r="BR188" t="s">
        <v>1468</v>
      </c>
      <c r="BS188" t="s">
        <v>1218</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1276</v>
      </c>
      <c r="BP189" t="s">
        <v>1275</v>
      </c>
      <c r="BQ189" t="s">
        <v>1275</v>
      </c>
      <c r="BR189" t="s">
        <v>1468</v>
      </c>
      <c r="BS189" t="s">
        <v>1218</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1187</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1246</v>
      </c>
      <c r="BP192" t="s">
        <v>1241</v>
      </c>
      <c r="BQ192" t="s">
        <v>1241</v>
      </c>
      <c r="BR192" t="s">
        <v>1468</v>
      </c>
      <c r="BS192" t="s">
        <v>1245</v>
      </c>
      <c r="BT192">
        <v>1.65</v>
      </c>
    </row>
    <row r="193" spans="1:72" x14ac:dyDescent="0.25">
      <c r="A193" s="2" t="s">
        <v>479</v>
      </c>
      <c r="B193" t="s">
        <v>167</v>
      </c>
      <c r="C193" t="s">
        <v>608</v>
      </c>
      <c r="D193" t="s">
        <v>609</v>
      </c>
      <c r="E193" s="2">
        <v>9</v>
      </c>
      <c r="F193" s="2">
        <v>9</v>
      </c>
      <c r="G193" t="s">
        <v>615</v>
      </c>
      <c r="H193" t="s">
        <v>604</v>
      </c>
      <c r="I193" t="s">
        <v>1187</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1614</v>
      </c>
      <c r="AR193" s="2" t="s">
        <v>1615</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1246</v>
      </c>
      <c r="BP193" t="s">
        <v>1241</v>
      </c>
      <c r="BQ193" t="s">
        <v>1241</v>
      </c>
      <c r="BR193" t="s">
        <v>1468</v>
      </c>
      <c r="BS193" t="s">
        <v>1245</v>
      </c>
      <c r="BT193">
        <v>1.65</v>
      </c>
    </row>
    <row r="194" spans="1:72" x14ac:dyDescent="0.25">
      <c r="A194" s="2" t="s">
        <v>480</v>
      </c>
      <c r="B194" t="s">
        <v>546</v>
      </c>
      <c r="C194" t="s">
        <v>608</v>
      </c>
      <c r="D194" t="s">
        <v>609</v>
      </c>
      <c r="E194">
        <v>8</v>
      </c>
      <c r="F194">
        <v>10</v>
      </c>
      <c r="G194" t="s">
        <v>615</v>
      </c>
      <c r="H194" t="s">
        <v>604</v>
      </c>
      <c r="I194" t="s">
        <v>1187</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1246</v>
      </c>
      <c r="BP194" t="s">
        <v>1241</v>
      </c>
      <c r="BQ194" t="s">
        <v>1241</v>
      </c>
      <c r="BR194" t="s">
        <v>1468</v>
      </c>
      <c r="BS194" t="s">
        <v>1245</v>
      </c>
      <c r="BT194">
        <v>1.65</v>
      </c>
    </row>
    <row r="195" spans="1:72" x14ac:dyDescent="0.25">
      <c r="A195" s="2" t="s">
        <v>480</v>
      </c>
      <c r="B195" t="s">
        <v>167</v>
      </c>
      <c r="C195" t="s">
        <v>608</v>
      </c>
      <c r="D195" t="s">
        <v>609</v>
      </c>
      <c r="E195" s="2">
        <v>9</v>
      </c>
      <c r="F195" s="2">
        <v>9</v>
      </c>
      <c r="G195" t="s">
        <v>615</v>
      </c>
      <c r="H195" t="s">
        <v>604</v>
      </c>
      <c r="I195" t="s">
        <v>1187</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1614</v>
      </c>
      <c r="AR195" s="2" t="s">
        <v>1615</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1246</v>
      </c>
      <c r="BP195" t="s">
        <v>1241</v>
      </c>
      <c r="BQ195" t="s">
        <v>1241</v>
      </c>
      <c r="BR195" t="s">
        <v>1468</v>
      </c>
      <c r="BS195" t="s">
        <v>1245</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8" t="s">
        <v>1386</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1274</v>
      </c>
      <c r="BP200" t="s">
        <v>1273</v>
      </c>
      <c r="BQ200" t="s">
        <v>1273</v>
      </c>
      <c r="BR200" t="s">
        <v>1468</v>
      </c>
      <c r="BS200" t="s">
        <v>1272</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1278</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1215</v>
      </c>
      <c r="BP208" s="2" t="s">
        <v>1237</v>
      </c>
      <c r="BQ208" s="2" t="s">
        <v>1237</v>
      </c>
      <c r="BR208" s="2" t="s">
        <v>1468</v>
      </c>
      <c r="BS208" s="2" t="s">
        <v>1231</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1278</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1237</v>
      </c>
      <c r="BQ210" s="2" t="s">
        <v>1237</v>
      </c>
      <c r="BS210" s="2" t="s">
        <v>1204</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1278</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1117</v>
      </c>
      <c r="BR212" s="2" t="s">
        <v>1471</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1278</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1278</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1215</v>
      </c>
      <c r="BP216" s="2" t="s">
        <v>1237</v>
      </c>
      <c r="BQ216" s="2" t="s">
        <v>1237</v>
      </c>
      <c r="BR216" s="2" t="s">
        <v>1468</v>
      </c>
      <c r="BS216" s="2" t="s">
        <v>1231</v>
      </c>
      <c r="BT216" s="2">
        <v>1.75</v>
      </c>
    </row>
    <row r="217" spans="1:72" x14ac:dyDescent="0.25">
      <c r="A217" s="18" t="s">
        <v>1277</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1278</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1278</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8" t="s">
        <v>527</v>
      </c>
      <c r="B220" t="s">
        <v>167</v>
      </c>
      <c r="C220" t="s">
        <v>608</v>
      </c>
      <c r="D220" t="s">
        <v>626</v>
      </c>
      <c r="E220">
        <v>0</v>
      </c>
      <c r="F220">
        <v>0</v>
      </c>
      <c r="G220" t="s">
        <v>620</v>
      </c>
      <c r="H220" t="s">
        <v>621</v>
      </c>
      <c r="I220" t="s">
        <v>1128</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8"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8"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8"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1529</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1278</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1124</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1419</v>
      </c>
      <c r="AT225" s="2" t="s">
        <v>1420</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1206</v>
      </c>
      <c r="BP225" s="2" t="s">
        <v>1279</v>
      </c>
      <c r="BQ225" s="2" t="s">
        <v>1279</v>
      </c>
      <c r="BR225" s="2" t="s">
        <v>1469</v>
      </c>
      <c r="BS225" s="2" t="s">
        <v>1218</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1278</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1129</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1206</v>
      </c>
      <c r="BP227" s="2" t="s">
        <v>1247</v>
      </c>
      <c r="BQ227" s="2" t="s">
        <v>1247</v>
      </c>
      <c r="BR227" s="2" t="s">
        <v>1468</v>
      </c>
      <c r="BS227" s="2" t="s">
        <v>1248</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1278</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1129</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1206</v>
      </c>
      <c r="BP229" s="2" t="s">
        <v>1247</v>
      </c>
      <c r="BQ229" s="2" t="s">
        <v>1247</v>
      </c>
      <c r="BR229" s="2" t="s">
        <v>1468</v>
      </c>
      <c r="BS229" s="2" t="s">
        <v>1248</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1278</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1129</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1206</v>
      </c>
      <c r="BP231" s="2" t="s">
        <v>1247</v>
      </c>
      <c r="BQ231" s="2" t="s">
        <v>1247</v>
      </c>
      <c r="BR231" s="2" t="s">
        <v>1468</v>
      </c>
      <c r="BS231" s="2" t="s">
        <v>1248</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1278</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1217</v>
      </c>
      <c r="BR233" s="2" t="s">
        <v>1470</v>
      </c>
      <c r="BS233" s="2" t="s">
        <v>1216</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1278</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1217</v>
      </c>
      <c r="BR235" s="2" t="s">
        <v>1470</v>
      </c>
      <c r="BS235" s="2" t="s">
        <v>1259</v>
      </c>
      <c r="BT235" s="2">
        <v>1.75</v>
      </c>
    </row>
    <row r="236" spans="1:72" x14ac:dyDescent="0.25">
      <c r="A236" s="18"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1249</v>
      </c>
      <c r="AR236" t="s">
        <v>1249</v>
      </c>
      <c r="AS236" t="s">
        <v>1130</v>
      </c>
      <c r="AT236">
        <v>0.4</v>
      </c>
      <c r="AU236">
        <v>1.1000000000000001</v>
      </c>
      <c r="AV236">
        <v>1.23</v>
      </c>
      <c r="AW236">
        <v>1.9</v>
      </c>
      <c r="AX236">
        <v>0.6</v>
      </c>
    </row>
    <row r="237" spans="1:72" x14ac:dyDescent="0.25">
      <c r="A237" s="18"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1278</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1278</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1278</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8" t="s">
        <v>1190</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1278</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1278</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t="s">
        <v>613</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1290</v>
      </c>
      <c r="BR248" s="2" t="s">
        <v>1468</v>
      </c>
      <c r="BS248" s="2" t="s">
        <v>1204</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1278</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1278</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1250</v>
      </c>
      <c r="BP252" s="2" t="s">
        <v>1251</v>
      </c>
      <c r="BQ252" s="2" t="s">
        <v>1251</v>
      </c>
      <c r="BR252" s="2" t="s">
        <v>1472</v>
      </c>
      <c r="BS252" s="2" t="s">
        <v>1218</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1278</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1252</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1619</v>
      </c>
      <c r="AT254" s="2" t="s">
        <v>1615</v>
      </c>
      <c r="AU254" s="2">
        <v>0.4</v>
      </c>
      <c r="AV254" s="2">
        <v>0.4</v>
      </c>
      <c r="AW254" s="2">
        <v>0.6</v>
      </c>
      <c r="AX254" s="2">
        <v>0.5</v>
      </c>
      <c r="BA254">
        <v>1</v>
      </c>
      <c r="BB254">
        <v>0.1</v>
      </c>
      <c r="BC254" s="2">
        <v>0.1</v>
      </c>
      <c r="BE254" s="2">
        <v>1</v>
      </c>
      <c r="BM254" s="2">
        <v>0.01</v>
      </c>
      <c r="BP254" s="2" t="s">
        <v>1289</v>
      </c>
      <c r="BQ254" s="2" t="s">
        <v>1289</v>
      </c>
      <c r="BR254" s="2" t="s">
        <v>1470</v>
      </c>
    </row>
    <row r="255" spans="1:72" x14ac:dyDescent="0.25">
      <c r="A255" s="18"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1278</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1278</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1278</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1278</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8" t="s">
        <v>1391</v>
      </c>
      <c r="B264" t="s">
        <v>167</v>
      </c>
      <c r="C264" t="s">
        <v>608</v>
      </c>
      <c r="D264" t="s">
        <v>609</v>
      </c>
      <c r="E264">
        <v>10</v>
      </c>
      <c r="F264">
        <v>15</v>
      </c>
      <c r="G264" t="s">
        <v>615</v>
      </c>
      <c r="H264" t="s">
        <v>604</v>
      </c>
      <c r="I264" t="s">
        <v>1124</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1210</v>
      </c>
      <c r="BP264" t="s">
        <v>1205</v>
      </c>
      <c r="BQ264" t="s">
        <v>1205</v>
      </c>
      <c r="BR264" t="s">
        <v>1468</v>
      </c>
      <c r="BS264" t="s">
        <v>1392</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1278</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1278</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34</v>
      </c>
      <c r="F268" s="2">
        <v>34</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1278</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1278</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1288</v>
      </c>
      <c r="BP272" s="2" t="s">
        <v>1271</v>
      </c>
      <c r="BQ272" s="2" t="s">
        <v>1271</v>
      </c>
      <c r="BR272" s="2" t="s">
        <v>1468</v>
      </c>
      <c r="BS272" s="2" t="s">
        <v>1245</v>
      </c>
      <c r="BT272" s="2">
        <v>1.75</v>
      </c>
    </row>
  </sheetData>
  <autoFilter ref="A1:BT272"/>
  <sortState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7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1118</v>
      </c>
      <c r="F1" s="1" t="s">
        <v>1119</v>
      </c>
      <c r="G1" s="1" t="s">
        <v>1120</v>
      </c>
      <c r="H1" s="1" t="s">
        <v>1121</v>
      </c>
      <c r="I1" s="1" t="s">
        <v>1122</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1546</v>
      </c>
      <c r="B4" t="s">
        <v>531</v>
      </c>
      <c r="C4" t="s">
        <v>790</v>
      </c>
      <c r="D4">
        <v>750</v>
      </c>
      <c r="E4">
        <v>50</v>
      </c>
      <c r="F4">
        <v>35</v>
      </c>
      <c r="G4">
        <v>29</v>
      </c>
      <c r="H4">
        <v>25</v>
      </c>
      <c r="I4">
        <v>1.6</v>
      </c>
      <c r="J4" t="s">
        <v>1547</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1548</v>
      </c>
      <c r="B7" t="s">
        <v>531</v>
      </c>
      <c r="C7" t="s">
        <v>790</v>
      </c>
      <c r="D7">
        <v>500</v>
      </c>
      <c r="E7">
        <v>50</v>
      </c>
      <c r="F7">
        <v>35</v>
      </c>
      <c r="G7">
        <v>29</v>
      </c>
      <c r="H7">
        <v>25</v>
      </c>
      <c r="I7">
        <v>1.35</v>
      </c>
      <c r="J7" t="s">
        <v>1549</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1562</v>
      </c>
      <c r="B10" t="s">
        <v>531</v>
      </c>
      <c r="C10" t="s">
        <v>802</v>
      </c>
      <c r="D10">
        <v>1400</v>
      </c>
      <c r="E10">
        <v>75</v>
      </c>
      <c r="F10">
        <v>53</v>
      </c>
      <c r="G10">
        <v>43</v>
      </c>
      <c r="H10">
        <v>38</v>
      </c>
      <c r="I10">
        <v>1.6</v>
      </c>
      <c r="J10" t="s">
        <v>1563</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1564</v>
      </c>
      <c r="B13" t="s">
        <v>531</v>
      </c>
      <c r="C13" t="s">
        <v>802</v>
      </c>
      <c r="D13">
        <v>750</v>
      </c>
      <c r="E13">
        <v>70</v>
      </c>
      <c r="F13">
        <v>49</v>
      </c>
      <c r="G13">
        <v>40</v>
      </c>
      <c r="H13">
        <v>35</v>
      </c>
      <c r="I13">
        <v>1.35</v>
      </c>
      <c r="J13" t="s">
        <v>1565</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1544</v>
      </c>
      <c r="B18" t="s">
        <v>531</v>
      </c>
      <c r="C18" t="s">
        <v>774</v>
      </c>
      <c r="D18">
        <v>500</v>
      </c>
      <c r="E18">
        <v>40</v>
      </c>
      <c r="F18">
        <v>28</v>
      </c>
      <c r="G18">
        <v>23</v>
      </c>
      <c r="H18">
        <v>20</v>
      </c>
      <c r="I18">
        <v>1.5</v>
      </c>
      <c r="J18" t="s">
        <v>1545</v>
      </c>
      <c r="K18" t="s">
        <v>1543</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1566</v>
      </c>
      <c r="B21" t="s">
        <v>531</v>
      </c>
      <c r="C21" t="s">
        <v>759</v>
      </c>
      <c r="D21">
        <v>3000</v>
      </c>
      <c r="E21">
        <v>75</v>
      </c>
      <c r="F21">
        <v>53</v>
      </c>
      <c r="G21">
        <v>43</v>
      </c>
      <c r="H21">
        <v>38</v>
      </c>
      <c r="I21">
        <v>1.6</v>
      </c>
      <c r="J21" t="s">
        <v>1567</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1568</v>
      </c>
      <c r="B26" t="s">
        <v>531</v>
      </c>
      <c r="C26" t="s">
        <v>759</v>
      </c>
      <c r="D26">
        <v>1500</v>
      </c>
      <c r="E26">
        <v>40</v>
      </c>
      <c r="F26">
        <v>28</v>
      </c>
      <c r="G26">
        <v>23</v>
      </c>
      <c r="H26">
        <v>20</v>
      </c>
      <c r="I26">
        <v>1.35</v>
      </c>
      <c r="J26" t="s">
        <v>1569</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1537</v>
      </c>
      <c r="B31" t="s">
        <v>531</v>
      </c>
      <c r="C31" t="s">
        <v>782</v>
      </c>
      <c r="D31">
        <v>1000</v>
      </c>
      <c r="E31">
        <v>60</v>
      </c>
      <c r="F31">
        <v>42</v>
      </c>
      <c r="G31">
        <v>35</v>
      </c>
      <c r="H31">
        <v>30</v>
      </c>
      <c r="I31">
        <v>1.6</v>
      </c>
      <c r="J31" t="s">
        <v>1538</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1539</v>
      </c>
      <c r="B34" t="s">
        <v>531</v>
      </c>
      <c r="C34" t="s">
        <v>782</v>
      </c>
      <c r="D34">
        <v>1000</v>
      </c>
      <c r="E34">
        <v>40</v>
      </c>
      <c r="F34">
        <v>28</v>
      </c>
      <c r="G34">
        <v>23</v>
      </c>
      <c r="H34">
        <v>20</v>
      </c>
      <c r="I34">
        <v>1.35</v>
      </c>
      <c r="J34" t="s">
        <v>1540</v>
      </c>
      <c r="K34" t="s">
        <v>758</v>
      </c>
    </row>
    <row r="35" spans="1:11" x14ac:dyDescent="0.25">
      <c r="A35" s="19" t="s">
        <v>1531</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1570</v>
      </c>
      <c r="B40" t="s">
        <v>531</v>
      </c>
      <c r="C40" t="s">
        <v>756</v>
      </c>
      <c r="D40">
        <v>1500</v>
      </c>
      <c r="E40">
        <v>75</v>
      </c>
      <c r="F40">
        <v>53</v>
      </c>
      <c r="G40">
        <v>43</v>
      </c>
      <c r="H40">
        <v>38</v>
      </c>
      <c r="I40">
        <v>1.6</v>
      </c>
      <c r="J40" t="s">
        <v>1571</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1572</v>
      </c>
      <c r="B43" t="s">
        <v>531</v>
      </c>
      <c r="C43" t="s">
        <v>756</v>
      </c>
      <c r="D43">
        <v>1500</v>
      </c>
      <c r="E43">
        <v>40</v>
      </c>
      <c r="F43">
        <v>28</v>
      </c>
      <c r="G43">
        <v>23</v>
      </c>
      <c r="H43">
        <v>20</v>
      </c>
      <c r="I43">
        <v>1.35</v>
      </c>
      <c r="J43" t="s">
        <v>1573</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1587</v>
      </c>
      <c r="B48" t="s">
        <v>531</v>
      </c>
      <c r="C48" t="s">
        <v>581</v>
      </c>
      <c r="D48">
        <v>800</v>
      </c>
      <c r="E48">
        <v>60</v>
      </c>
      <c r="F48">
        <v>42</v>
      </c>
      <c r="G48">
        <v>35</v>
      </c>
      <c r="H48">
        <v>30</v>
      </c>
      <c r="I48">
        <v>2.5</v>
      </c>
      <c r="J48" t="s">
        <v>1530</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1574</v>
      </c>
      <c r="B53" t="s">
        <v>531</v>
      </c>
      <c r="C53" t="s">
        <v>811</v>
      </c>
      <c r="D53">
        <v>800</v>
      </c>
      <c r="E53">
        <v>40</v>
      </c>
      <c r="F53">
        <v>28</v>
      </c>
      <c r="G53">
        <v>23</v>
      </c>
      <c r="H53">
        <v>20</v>
      </c>
      <c r="I53">
        <v>1.6</v>
      </c>
      <c r="J53" t="s">
        <v>1575</v>
      </c>
      <c r="K53" t="s">
        <v>1576</v>
      </c>
    </row>
    <row r="54" spans="1:11" x14ac:dyDescent="0.25">
      <c r="A54" s="2" t="s">
        <v>1628</v>
      </c>
      <c r="B54" t="s">
        <v>531</v>
      </c>
      <c r="C54" t="s">
        <v>747</v>
      </c>
      <c r="D54">
        <v>500</v>
      </c>
      <c r="E54">
        <v>45</v>
      </c>
      <c r="F54">
        <v>32</v>
      </c>
      <c r="G54">
        <v>26</v>
      </c>
      <c r="H54">
        <v>22</v>
      </c>
      <c r="I54">
        <v>0.8</v>
      </c>
      <c r="K54" t="s">
        <v>817</v>
      </c>
    </row>
    <row r="55" spans="1:11" x14ac:dyDescent="0.25">
      <c r="A55" s="2" t="s">
        <v>1628</v>
      </c>
      <c r="B55" t="s">
        <v>167</v>
      </c>
      <c r="C55" t="s">
        <v>747</v>
      </c>
      <c r="D55">
        <v>500</v>
      </c>
      <c r="E55">
        <v>45</v>
      </c>
      <c r="F55">
        <v>32</v>
      </c>
      <c r="G55">
        <v>26</v>
      </c>
      <c r="H55">
        <v>22</v>
      </c>
      <c r="I55" s="2">
        <v>0.75</v>
      </c>
      <c r="K55" t="s">
        <v>817</v>
      </c>
    </row>
    <row r="56" spans="1:11" x14ac:dyDescent="0.25">
      <c r="A56" t="s">
        <v>1629</v>
      </c>
      <c r="B56" t="s">
        <v>531</v>
      </c>
      <c r="C56" t="s">
        <v>747</v>
      </c>
      <c r="D56">
        <v>1000</v>
      </c>
      <c r="E56">
        <v>60</v>
      </c>
      <c r="F56">
        <v>42</v>
      </c>
      <c r="G56">
        <v>35</v>
      </c>
      <c r="H56">
        <v>30</v>
      </c>
      <c r="I56">
        <v>0.6</v>
      </c>
      <c r="J56" t="s">
        <v>1630</v>
      </c>
      <c r="K56" t="s">
        <v>1631</v>
      </c>
    </row>
    <row r="57" spans="1:11" x14ac:dyDescent="0.25">
      <c r="A57" t="s">
        <v>1629</v>
      </c>
      <c r="B57" t="s">
        <v>167</v>
      </c>
      <c r="C57" t="s">
        <v>747</v>
      </c>
      <c r="D57">
        <v>1000</v>
      </c>
      <c r="E57">
        <v>60</v>
      </c>
      <c r="F57">
        <v>42</v>
      </c>
      <c r="G57">
        <v>35</v>
      </c>
      <c r="H57">
        <v>30</v>
      </c>
      <c r="I57">
        <v>0.6</v>
      </c>
      <c r="J57" t="s">
        <v>1630</v>
      </c>
      <c r="K57" t="s">
        <v>1631</v>
      </c>
    </row>
    <row r="58" spans="1:11" x14ac:dyDescent="0.25">
      <c r="A58" t="s">
        <v>769</v>
      </c>
      <c r="B58" t="s">
        <v>531</v>
      </c>
      <c r="C58" t="s">
        <v>771</v>
      </c>
      <c r="D58">
        <v>1000</v>
      </c>
      <c r="E58">
        <v>60</v>
      </c>
      <c r="F58">
        <v>42</v>
      </c>
      <c r="G58">
        <v>35</v>
      </c>
      <c r="H58">
        <v>30</v>
      </c>
      <c r="K58" t="s">
        <v>770</v>
      </c>
    </row>
    <row r="59" spans="1:11" x14ac:dyDescent="0.25">
      <c r="A59" t="s">
        <v>769</v>
      </c>
      <c r="B59" t="s">
        <v>167</v>
      </c>
      <c r="C59" t="s">
        <v>771</v>
      </c>
      <c r="D59">
        <v>1000</v>
      </c>
      <c r="E59">
        <v>60</v>
      </c>
      <c r="F59">
        <v>42</v>
      </c>
      <c r="G59">
        <v>35</v>
      </c>
      <c r="H59">
        <v>30</v>
      </c>
      <c r="K59" t="s">
        <v>770</v>
      </c>
    </row>
    <row r="60" spans="1:11" x14ac:dyDescent="0.25">
      <c r="A60" s="2" t="s">
        <v>785</v>
      </c>
      <c r="B60" t="s">
        <v>531</v>
      </c>
      <c r="C60" t="s">
        <v>786</v>
      </c>
      <c r="D60">
        <v>300</v>
      </c>
      <c r="E60">
        <v>30</v>
      </c>
      <c r="F60">
        <v>21</v>
      </c>
      <c r="G60">
        <v>17</v>
      </c>
      <c r="H60">
        <v>15</v>
      </c>
      <c r="I60">
        <v>1.25</v>
      </c>
      <c r="K60" t="s">
        <v>773</v>
      </c>
    </row>
    <row r="61" spans="1:11" x14ac:dyDescent="0.25">
      <c r="A61" s="2" t="s">
        <v>785</v>
      </c>
      <c r="B61" t="s">
        <v>167</v>
      </c>
      <c r="C61" t="s">
        <v>786</v>
      </c>
      <c r="D61" s="2">
        <v>800</v>
      </c>
      <c r="E61">
        <v>30</v>
      </c>
      <c r="F61">
        <v>21</v>
      </c>
      <c r="G61">
        <v>17</v>
      </c>
      <c r="H61">
        <v>15</v>
      </c>
      <c r="I61" s="2">
        <v>1.4</v>
      </c>
      <c r="K61" t="s">
        <v>773</v>
      </c>
    </row>
    <row r="62" spans="1:11" x14ac:dyDescent="0.25">
      <c r="A62" s="19" t="s">
        <v>1541</v>
      </c>
      <c r="B62" t="s">
        <v>531</v>
      </c>
      <c r="C62" t="s">
        <v>786</v>
      </c>
      <c r="D62">
        <v>500</v>
      </c>
      <c r="E62">
        <v>40</v>
      </c>
      <c r="F62">
        <v>28</v>
      </c>
      <c r="G62">
        <v>23</v>
      </c>
      <c r="H62">
        <v>20</v>
      </c>
      <c r="I62">
        <v>1.5</v>
      </c>
      <c r="J62" t="s">
        <v>1542</v>
      </c>
      <c r="K62" t="s">
        <v>1543</v>
      </c>
    </row>
    <row r="63" spans="1:11" x14ac:dyDescent="0.25">
      <c r="A63" s="2" t="s">
        <v>797</v>
      </c>
      <c r="B63" t="s">
        <v>531</v>
      </c>
      <c r="C63" t="s">
        <v>799</v>
      </c>
      <c r="D63">
        <v>800</v>
      </c>
      <c r="E63">
        <v>60</v>
      </c>
      <c r="F63">
        <v>42</v>
      </c>
      <c r="G63">
        <v>35</v>
      </c>
      <c r="H63">
        <v>30</v>
      </c>
      <c r="I63">
        <v>1.3</v>
      </c>
      <c r="J63" t="s">
        <v>798</v>
      </c>
      <c r="K63" t="s">
        <v>770</v>
      </c>
    </row>
    <row r="64" spans="1:11" x14ac:dyDescent="0.25">
      <c r="A64" s="2" t="s">
        <v>797</v>
      </c>
      <c r="B64" t="s">
        <v>167</v>
      </c>
      <c r="C64" t="s">
        <v>799</v>
      </c>
      <c r="D64" s="2">
        <v>1000</v>
      </c>
      <c r="E64" s="2">
        <v>75</v>
      </c>
      <c r="F64" s="2">
        <v>53</v>
      </c>
      <c r="G64" s="2">
        <v>43</v>
      </c>
      <c r="H64" s="2">
        <v>38</v>
      </c>
      <c r="I64" s="2">
        <v>1.4</v>
      </c>
      <c r="J64" t="s">
        <v>798</v>
      </c>
      <c r="K64" t="s">
        <v>770</v>
      </c>
    </row>
    <row r="65" spans="1:11" x14ac:dyDescent="0.25">
      <c r="A65" s="19" t="s">
        <v>1558</v>
      </c>
      <c r="B65" t="s">
        <v>531</v>
      </c>
      <c r="C65" t="s">
        <v>799</v>
      </c>
      <c r="D65">
        <v>1400</v>
      </c>
      <c r="E65">
        <v>75</v>
      </c>
      <c r="F65">
        <v>53</v>
      </c>
      <c r="G65">
        <v>43</v>
      </c>
      <c r="H65">
        <v>38</v>
      </c>
      <c r="I65">
        <v>1.6</v>
      </c>
      <c r="J65" t="s">
        <v>1559</v>
      </c>
      <c r="K65" t="s">
        <v>777</v>
      </c>
    </row>
    <row r="66" spans="1:11" x14ac:dyDescent="0.25">
      <c r="A66" s="2" t="s">
        <v>800</v>
      </c>
      <c r="B66" t="s">
        <v>531</v>
      </c>
      <c r="C66" t="s">
        <v>799</v>
      </c>
      <c r="D66">
        <v>500</v>
      </c>
      <c r="E66">
        <v>50</v>
      </c>
      <c r="F66">
        <v>35</v>
      </c>
      <c r="G66">
        <v>29</v>
      </c>
      <c r="H66">
        <v>25</v>
      </c>
      <c r="I66">
        <v>1.2</v>
      </c>
      <c r="J66" t="s">
        <v>798</v>
      </c>
      <c r="K66" t="s">
        <v>770</v>
      </c>
    </row>
    <row r="67" spans="1:11" x14ac:dyDescent="0.25">
      <c r="A67" s="2" t="s">
        <v>800</v>
      </c>
      <c r="B67" t="s">
        <v>167</v>
      </c>
      <c r="C67" t="s">
        <v>799</v>
      </c>
      <c r="D67" s="2">
        <v>600</v>
      </c>
      <c r="E67">
        <v>50</v>
      </c>
      <c r="F67">
        <v>35</v>
      </c>
      <c r="G67">
        <v>29</v>
      </c>
      <c r="H67">
        <v>25</v>
      </c>
      <c r="I67" s="2">
        <v>1.25</v>
      </c>
      <c r="J67" t="s">
        <v>798</v>
      </c>
      <c r="K67" t="s">
        <v>770</v>
      </c>
    </row>
    <row r="68" spans="1:11" x14ac:dyDescent="0.25">
      <c r="A68" s="19" t="s">
        <v>1560</v>
      </c>
      <c r="B68" t="s">
        <v>531</v>
      </c>
      <c r="C68" t="s">
        <v>799</v>
      </c>
      <c r="D68">
        <v>750</v>
      </c>
      <c r="E68">
        <v>70</v>
      </c>
      <c r="F68">
        <v>49</v>
      </c>
      <c r="G68">
        <v>40</v>
      </c>
      <c r="H68">
        <v>35</v>
      </c>
      <c r="I68">
        <v>1.35</v>
      </c>
      <c r="J68" t="s">
        <v>1561</v>
      </c>
      <c r="K68" t="s">
        <v>777</v>
      </c>
    </row>
    <row r="69" spans="1:11" x14ac:dyDescent="0.25">
      <c r="A69" s="2" t="s">
        <v>812</v>
      </c>
      <c r="B69" t="s">
        <v>531</v>
      </c>
      <c r="C69" t="s">
        <v>753</v>
      </c>
      <c r="D69">
        <v>500</v>
      </c>
      <c r="E69">
        <v>30</v>
      </c>
      <c r="F69">
        <v>21</v>
      </c>
      <c r="G69">
        <v>17</v>
      </c>
      <c r="H69">
        <v>15</v>
      </c>
      <c r="I69">
        <v>1.3</v>
      </c>
      <c r="J69" t="s">
        <v>813</v>
      </c>
      <c r="K69" t="s">
        <v>752</v>
      </c>
    </row>
    <row r="70" spans="1:11" x14ac:dyDescent="0.25">
      <c r="A70" s="2" t="s">
        <v>812</v>
      </c>
      <c r="B70" t="s">
        <v>167</v>
      </c>
      <c r="C70" t="s">
        <v>753</v>
      </c>
      <c r="D70" s="2">
        <v>800</v>
      </c>
      <c r="E70" s="2">
        <v>100</v>
      </c>
      <c r="F70" s="2">
        <v>71</v>
      </c>
      <c r="G70" s="2">
        <v>58</v>
      </c>
      <c r="H70" s="2">
        <v>50</v>
      </c>
      <c r="I70" s="2">
        <v>1.5</v>
      </c>
      <c r="J70" t="s">
        <v>813</v>
      </c>
      <c r="K70" t="s">
        <v>752</v>
      </c>
    </row>
    <row r="71" spans="1:11" x14ac:dyDescent="0.25">
      <c r="A71" s="19" t="s">
        <v>1577</v>
      </c>
      <c r="B71" t="s">
        <v>531</v>
      </c>
      <c r="C71" t="s">
        <v>753</v>
      </c>
      <c r="D71">
        <v>800</v>
      </c>
      <c r="E71">
        <v>40</v>
      </c>
      <c r="F71">
        <v>28</v>
      </c>
      <c r="G71">
        <v>23</v>
      </c>
      <c r="H71">
        <v>20</v>
      </c>
      <c r="I71">
        <v>1.6</v>
      </c>
      <c r="J71" t="s">
        <v>1578</v>
      </c>
      <c r="K71" t="s">
        <v>1576</v>
      </c>
    </row>
    <row r="72" spans="1:11" x14ac:dyDescent="0.25">
      <c r="A72" t="s">
        <v>780</v>
      </c>
      <c r="B72" t="s">
        <v>531</v>
      </c>
      <c r="C72" t="s">
        <v>747</v>
      </c>
      <c r="D72">
        <v>1000</v>
      </c>
      <c r="E72">
        <v>60</v>
      </c>
      <c r="F72">
        <v>42</v>
      </c>
      <c r="G72">
        <v>35</v>
      </c>
      <c r="H72">
        <v>30</v>
      </c>
      <c r="I72">
        <v>1.3</v>
      </c>
      <c r="K72" t="s">
        <v>746</v>
      </c>
    </row>
    <row r="73" spans="1:11" x14ac:dyDescent="0.25">
      <c r="A73" t="s">
        <v>780</v>
      </c>
      <c r="B73" t="s">
        <v>167</v>
      </c>
      <c r="C73" t="s">
        <v>747</v>
      </c>
      <c r="D73">
        <v>1000</v>
      </c>
      <c r="E73">
        <v>60</v>
      </c>
      <c r="F73">
        <v>42</v>
      </c>
      <c r="G73">
        <v>35</v>
      </c>
      <c r="H73">
        <v>30</v>
      </c>
      <c r="I73">
        <v>1.3</v>
      </c>
      <c r="K73" t="s">
        <v>746</v>
      </c>
    </row>
    <row r="74" spans="1:11" x14ac:dyDescent="0.25">
      <c r="A74" s="2" t="s">
        <v>778</v>
      </c>
      <c r="B74" t="s">
        <v>531</v>
      </c>
      <c r="C74" t="s">
        <v>747</v>
      </c>
      <c r="D74">
        <v>500</v>
      </c>
      <c r="E74">
        <v>30</v>
      </c>
      <c r="F74">
        <v>21</v>
      </c>
      <c r="G74">
        <v>17</v>
      </c>
      <c r="H74">
        <v>15</v>
      </c>
      <c r="I74">
        <v>1.5</v>
      </c>
      <c r="K74" t="s">
        <v>763</v>
      </c>
    </row>
    <row r="75" spans="1:11" x14ac:dyDescent="0.25">
      <c r="A75" s="2" t="s">
        <v>778</v>
      </c>
      <c r="B75" t="s">
        <v>167</v>
      </c>
      <c r="C75" t="s">
        <v>747</v>
      </c>
      <c r="D75" s="2">
        <v>800</v>
      </c>
      <c r="E75">
        <v>30</v>
      </c>
      <c r="F75">
        <v>21</v>
      </c>
      <c r="G75">
        <v>17</v>
      </c>
      <c r="H75">
        <v>15</v>
      </c>
      <c r="I75" s="2">
        <v>1.75</v>
      </c>
      <c r="K75" t="s">
        <v>763</v>
      </c>
    </row>
    <row r="76" spans="1:11" x14ac:dyDescent="0.25">
      <c r="A76" s="19" t="s">
        <v>1533</v>
      </c>
      <c r="B76" t="s">
        <v>531</v>
      </c>
      <c r="C76" t="s">
        <v>747</v>
      </c>
      <c r="D76">
        <v>750</v>
      </c>
      <c r="E76">
        <v>40</v>
      </c>
      <c r="F76">
        <v>28</v>
      </c>
      <c r="G76">
        <v>23</v>
      </c>
      <c r="H76">
        <v>20</v>
      </c>
      <c r="I76">
        <v>2</v>
      </c>
      <c r="J76" t="s">
        <v>1534</v>
      </c>
      <c r="K76" t="s">
        <v>746</v>
      </c>
    </row>
    <row r="77" spans="1:11" x14ac:dyDescent="0.25">
      <c r="A77" s="2" t="s">
        <v>779</v>
      </c>
      <c r="B77" t="s">
        <v>531</v>
      </c>
      <c r="C77" t="s">
        <v>747</v>
      </c>
      <c r="D77">
        <v>500</v>
      </c>
      <c r="E77">
        <v>30</v>
      </c>
      <c r="F77">
        <v>21</v>
      </c>
      <c r="G77">
        <v>17</v>
      </c>
      <c r="H77">
        <v>15</v>
      </c>
      <c r="I77">
        <v>1.2</v>
      </c>
      <c r="K77" t="s">
        <v>763</v>
      </c>
    </row>
    <row r="78" spans="1:11" x14ac:dyDescent="0.25">
      <c r="A78" s="2" t="s">
        <v>779</v>
      </c>
      <c r="B78" t="s">
        <v>167</v>
      </c>
      <c r="C78" t="s">
        <v>747</v>
      </c>
      <c r="D78" s="2">
        <v>400</v>
      </c>
      <c r="E78">
        <v>30</v>
      </c>
      <c r="F78">
        <v>21</v>
      </c>
      <c r="G78">
        <v>17</v>
      </c>
      <c r="H78">
        <v>15</v>
      </c>
      <c r="I78" s="2">
        <v>1.25</v>
      </c>
      <c r="K78" t="s">
        <v>763</v>
      </c>
    </row>
    <row r="79" spans="1:11" x14ac:dyDescent="0.25">
      <c r="A79" s="19" t="s">
        <v>1535</v>
      </c>
      <c r="B79" t="s">
        <v>531</v>
      </c>
      <c r="C79" t="s">
        <v>747</v>
      </c>
      <c r="D79">
        <v>750</v>
      </c>
      <c r="E79">
        <v>40</v>
      </c>
      <c r="F79">
        <v>28</v>
      </c>
      <c r="G79">
        <v>23</v>
      </c>
      <c r="H79">
        <v>20</v>
      </c>
      <c r="I79">
        <v>1.35</v>
      </c>
      <c r="J79" t="s">
        <v>1536</v>
      </c>
      <c r="K79" t="s">
        <v>746</v>
      </c>
    </row>
    <row r="80" spans="1:11" x14ac:dyDescent="0.25">
      <c r="A80" t="s">
        <v>751</v>
      </c>
      <c r="B80" t="s">
        <v>531</v>
      </c>
      <c r="C80" t="s">
        <v>753</v>
      </c>
      <c r="D80">
        <v>600</v>
      </c>
      <c r="E80">
        <v>100</v>
      </c>
      <c r="F80">
        <v>71</v>
      </c>
      <c r="G80">
        <v>58</v>
      </c>
      <c r="H80">
        <v>50</v>
      </c>
      <c r="K80" t="s">
        <v>752</v>
      </c>
    </row>
    <row r="81" spans="1:11" x14ac:dyDescent="0.25">
      <c r="A81" t="s">
        <v>751</v>
      </c>
      <c r="B81" t="s">
        <v>167</v>
      </c>
      <c r="C81" t="s">
        <v>753</v>
      </c>
      <c r="D81">
        <v>600</v>
      </c>
      <c r="E81">
        <v>100</v>
      </c>
      <c r="F81">
        <v>71</v>
      </c>
      <c r="G81">
        <v>58</v>
      </c>
      <c r="H81">
        <v>50</v>
      </c>
      <c r="K81" t="s">
        <v>752</v>
      </c>
    </row>
    <row r="82" spans="1:11" x14ac:dyDescent="0.25">
      <c r="A82" s="2" t="s">
        <v>792</v>
      </c>
      <c r="B82" t="s">
        <v>531</v>
      </c>
      <c r="C82" t="s">
        <v>793</v>
      </c>
      <c r="D82">
        <v>400</v>
      </c>
      <c r="E82">
        <v>40</v>
      </c>
      <c r="F82">
        <v>28</v>
      </c>
      <c r="G82">
        <v>23</v>
      </c>
      <c r="H82">
        <v>20</v>
      </c>
      <c r="I82">
        <v>1.3</v>
      </c>
      <c r="K82" t="s">
        <v>789</v>
      </c>
    </row>
    <row r="83" spans="1:11" x14ac:dyDescent="0.25">
      <c r="A83" s="2" t="s">
        <v>792</v>
      </c>
      <c r="B83" t="s">
        <v>167</v>
      </c>
      <c r="C83" t="s">
        <v>793</v>
      </c>
      <c r="D83" s="2">
        <v>1000</v>
      </c>
      <c r="E83" s="2">
        <v>50</v>
      </c>
      <c r="F83" s="2">
        <v>35</v>
      </c>
      <c r="G83" s="2">
        <v>29</v>
      </c>
      <c r="H83" s="2">
        <v>25</v>
      </c>
      <c r="I83" s="2">
        <v>1.5</v>
      </c>
      <c r="K83" t="s">
        <v>789</v>
      </c>
    </row>
    <row r="84" spans="1:11" x14ac:dyDescent="0.25">
      <c r="A84" s="19" t="s">
        <v>1550</v>
      </c>
      <c r="B84" t="s">
        <v>531</v>
      </c>
      <c r="C84" t="s">
        <v>793</v>
      </c>
      <c r="D84">
        <v>750</v>
      </c>
      <c r="E84">
        <v>50</v>
      </c>
      <c r="F84">
        <v>35</v>
      </c>
      <c r="G84">
        <v>29</v>
      </c>
      <c r="H84">
        <v>25</v>
      </c>
      <c r="I84">
        <v>1.6</v>
      </c>
      <c r="J84" t="s">
        <v>1551</v>
      </c>
      <c r="K84" t="s">
        <v>749</v>
      </c>
    </row>
    <row r="85" spans="1:11" x14ac:dyDescent="0.25">
      <c r="A85" s="2" t="s">
        <v>794</v>
      </c>
      <c r="B85" t="s">
        <v>531</v>
      </c>
      <c r="C85" t="s">
        <v>793</v>
      </c>
      <c r="D85">
        <v>300</v>
      </c>
      <c r="E85">
        <v>40</v>
      </c>
      <c r="F85">
        <v>28</v>
      </c>
      <c r="G85">
        <v>23</v>
      </c>
      <c r="H85">
        <v>20</v>
      </c>
      <c r="I85">
        <v>1.2</v>
      </c>
      <c r="K85" t="s">
        <v>789</v>
      </c>
    </row>
    <row r="86" spans="1:11" x14ac:dyDescent="0.25">
      <c r="A86" s="2" t="s">
        <v>794</v>
      </c>
      <c r="B86" t="s">
        <v>167</v>
      </c>
      <c r="C86" t="s">
        <v>793</v>
      </c>
      <c r="D86" s="2">
        <v>600</v>
      </c>
      <c r="E86" s="2">
        <v>30</v>
      </c>
      <c r="F86" s="2">
        <v>21</v>
      </c>
      <c r="G86" s="2">
        <v>17</v>
      </c>
      <c r="H86" s="2">
        <v>15</v>
      </c>
      <c r="I86" s="2">
        <v>1.25</v>
      </c>
      <c r="K86" t="s">
        <v>789</v>
      </c>
    </row>
    <row r="87" spans="1:11" x14ac:dyDescent="0.25">
      <c r="A87" s="19" t="s">
        <v>1552</v>
      </c>
      <c r="B87" t="s">
        <v>531</v>
      </c>
      <c r="C87" t="s">
        <v>793</v>
      </c>
      <c r="D87">
        <v>750</v>
      </c>
      <c r="E87">
        <v>50</v>
      </c>
      <c r="F87">
        <v>35</v>
      </c>
      <c r="G87">
        <v>29</v>
      </c>
      <c r="H87">
        <v>25</v>
      </c>
      <c r="I87">
        <v>1.35</v>
      </c>
      <c r="J87" t="s">
        <v>1553</v>
      </c>
      <c r="K87" t="s">
        <v>749</v>
      </c>
    </row>
    <row r="88" spans="1:11" x14ac:dyDescent="0.25">
      <c r="A88" s="19" t="s">
        <v>1532</v>
      </c>
      <c r="B88" t="s">
        <v>531</v>
      </c>
      <c r="C88" t="s">
        <v>764</v>
      </c>
      <c r="D88">
        <v>500</v>
      </c>
      <c r="E88">
        <v>60</v>
      </c>
      <c r="F88">
        <v>42</v>
      </c>
      <c r="G88">
        <v>35</v>
      </c>
      <c r="H88">
        <v>30</v>
      </c>
      <c r="K88" t="s">
        <v>763</v>
      </c>
    </row>
    <row r="89" spans="1:11" x14ac:dyDescent="0.25">
      <c r="A89" s="2" t="s">
        <v>765</v>
      </c>
      <c r="B89" t="s">
        <v>531</v>
      </c>
      <c r="C89" t="s">
        <v>766</v>
      </c>
      <c r="D89">
        <v>750</v>
      </c>
      <c r="E89">
        <v>40</v>
      </c>
      <c r="F89">
        <v>28</v>
      </c>
      <c r="G89">
        <v>23</v>
      </c>
      <c r="H89">
        <v>20</v>
      </c>
      <c r="K89" t="s">
        <v>763</v>
      </c>
    </row>
    <row r="90" spans="1:11" x14ac:dyDescent="0.25">
      <c r="A90" s="2" t="s">
        <v>765</v>
      </c>
      <c r="B90" t="s">
        <v>167</v>
      </c>
      <c r="C90" t="s">
        <v>766</v>
      </c>
      <c r="D90" s="2">
        <v>350</v>
      </c>
      <c r="E90" s="2">
        <v>25</v>
      </c>
      <c r="F90" s="2">
        <v>18</v>
      </c>
      <c r="G90" s="2">
        <v>14</v>
      </c>
      <c r="H90" s="2">
        <v>12</v>
      </c>
      <c r="K90" t="s">
        <v>763</v>
      </c>
    </row>
    <row r="91" spans="1:11" x14ac:dyDescent="0.25">
      <c r="A91" s="2" t="s">
        <v>814</v>
      </c>
      <c r="B91" t="s">
        <v>531</v>
      </c>
      <c r="C91" t="s">
        <v>766</v>
      </c>
      <c r="D91">
        <v>400</v>
      </c>
      <c r="E91">
        <v>40</v>
      </c>
      <c r="F91">
        <v>28</v>
      </c>
      <c r="G91">
        <v>23</v>
      </c>
      <c r="H91">
        <v>20</v>
      </c>
      <c r="I91">
        <v>1.5</v>
      </c>
      <c r="K91" t="s">
        <v>763</v>
      </c>
    </row>
    <row r="92" spans="1:11" x14ac:dyDescent="0.25">
      <c r="A92" s="2" t="s">
        <v>814</v>
      </c>
      <c r="B92" t="s">
        <v>167</v>
      </c>
      <c r="C92" t="s">
        <v>766</v>
      </c>
      <c r="D92" s="2">
        <v>1000</v>
      </c>
      <c r="E92" s="2">
        <v>90</v>
      </c>
      <c r="F92" s="2">
        <v>64</v>
      </c>
      <c r="G92" s="2">
        <v>52</v>
      </c>
      <c r="H92" s="2">
        <v>45</v>
      </c>
      <c r="I92" s="2">
        <v>1.6</v>
      </c>
      <c r="K92" t="s">
        <v>763</v>
      </c>
    </row>
    <row r="93" spans="1:11" x14ac:dyDescent="0.25">
      <c r="A93" s="19" t="s">
        <v>1579</v>
      </c>
      <c r="B93" t="s">
        <v>531</v>
      </c>
      <c r="C93" t="s">
        <v>766</v>
      </c>
      <c r="D93">
        <v>800</v>
      </c>
      <c r="E93">
        <v>60</v>
      </c>
      <c r="F93">
        <v>42</v>
      </c>
      <c r="G93">
        <v>35</v>
      </c>
      <c r="H93">
        <v>30</v>
      </c>
      <c r="I93">
        <v>2</v>
      </c>
      <c r="J93" t="s">
        <v>1580</v>
      </c>
      <c r="K93" t="s">
        <v>746</v>
      </c>
    </row>
    <row r="94" spans="1:11" x14ac:dyDescent="0.25">
      <c r="A94" s="2" t="s">
        <v>815</v>
      </c>
      <c r="B94" t="s">
        <v>531</v>
      </c>
      <c r="C94" t="s">
        <v>816</v>
      </c>
      <c r="D94">
        <v>500</v>
      </c>
      <c r="E94">
        <v>30</v>
      </c>
      <c r="F94">
        <v>21</v>
      </c>
      <c r="G94">
        <v>17</v>
      </c>
      <c r="H94">
        <v>15</v>
      </c>
      <c r="I94">
        <v>1.3</v>
      </c>
      <c r="K94" t="s">
        <v>763</v>
      </c>
    </row>
    <row r="95" spans="1:11" x14ac:dyDescent="0.25">
      <c r="A95" s="2" t="s">
        <v>815</v>
      </c>
      <c r="B95" t="s">
        <v>167</v>
      </c>
      <c r="C95" t="s">
        <v>816</v>
      </c>
      <c r="D95" s="2">
        <v>400</v>
      </c>
      <c r="E95" s="2">
        <v>60</v>
      </c>
      <c r="F95" s="2">
        <v>42</v>
      </c>
      <c r="G95" s="2">
        <v>35</v>
      </c>
      <c r="H95" s="2">
        <v>30</v>
      </c>
      <c r="I95" s="2">
        <v>1.6</v>
      </c>
      <c r="K95" t="s">
        <v>763</v>
      </c>
    </row>
    <row r="96" spans="1:11" x14ac:dyDescent="0.25">
      <c r="A96" s="19" t="s">
        <v>1581</v>
      </c>
      <c r="B96" t="s">
        <v>531</v>
      </c>
      <c r="C96" t="s">
        <v>816</v>
      </c>
      <c r="D96">
        <v>1000</v>
      </c>
      <c r="E96">
        <v>40</v>
      </c>
      <c r="F96">
        <v>28</v>
      </c>
      <c r="G96">
        <v>23</v>
      </c>
      <c r="H96">
        <v>20</v>
      </c>
      <c r="I96">
        <v>1.6</v>
      </c>
      <c r="J96" t="s">
        <v>1582</v>
      </c>
      <c r="K96" t="s">
        <v>746</v>
      </c>
    </row>
    <row r="97" spans="1:11" x14ac:dyDescent="0.25">
      <c r="A97" t="s">
        <v>775</v>
      </c>
      <c r="B97" t="s">
        <v>531</v>
      </c>
      <c r="C97" t="s">
        <v>768</v>
      </c>
      <c r="D97">
        <v>1500</v>
      </c>
      <c r="E97">
        <v>70</v>
      </c>
      <c r="F97">
        <v>49</v>
      </c>
      <c r="G97">
        <v>40</v>
      </c>
      <c r="H97">
        <v>35</v>
      </c>
      <c r="K97" t="s">
        <v>763</v>
      </c>
    </row>
    <row r="98" spans="1:11" x14ac:dyDescent="0.25">
      <c r="A98" t="s">
        <v>775</v>
      </c>
      <c r="B98" t="s">
        <v>167</v>
      </c>
      <c r="C98" t="s">
        <v>768</v>
      </c>
      <c r="D98">
        <v>1500</v>
      </c>
      <c r="E98">
        <v>70</v>
      </c>
      <c r="F98">
        <v>49</v>
      </c>
      <c r="G98">
        <v>40</v>
      </c>
      <c r="H98">
        <v>35</v>
      </c>
      <c r="K98" t="s">
        <v>763</v>
      </c>
    </row>
    <row r="99" spans="1:11" x14ac:dyDescent="0.25">
      <c r="A99" t="s">
        <v>767</v>
      </c>
      <c r="B99" t="s">
        <v>531</v>
      </c>
      <c r="C99" t="s">
        <v>768</v>
      </c>
      <c r="D99">
        <v>500</v>
      </c>
      <c r="E99">
        <v>40</v>
      </c>
      <c r="F99">
        <v>28</v>
      </c>
      <c r="G99">
        <v>23</v>
      </c>
      <c r="H99">
        <v>20</v>
      </c>
      <c r="K99" t="s">
        <v>763</v>
      </c>
    </row>
    <row r="100" spans="1:11" x14ac:dyDescent="0.25">
      <c r="A100" t="s">
        <v>767</v>
      </c>
      <c r="B100" t="s">
        <v>167</v>
      </c>
      <c r="C100" t="s">
        <v>768</v>
      </c>
      <c r="D100">
        <v>500</v>
      </c>
      <c r="E100">
        <v>40</v>
      </c>
      <c r="F100">
        <v>28</v>
      </c>
      <c r="G100">
        <v>23</v>
      </c>
      <c r="H100">
        <v>20</v>
      </c>
      <c r="K100" t="s">
        <v>763</v>
      </c>
    </row>
    <row r="101" spans="1:11" x14ac:dyDescent="0.25">
      <c r="A101" t="s">
        <v>761</v>
      </c>
      <c r="B101" t="s">
        <v>531</v>
      </c>
      <c r="C101" t="s">
        <v>762</v>
      </c>
      <c r="D101">
        <v>500</v>
      </c>
      <c r="E101">
        <v>35</v>
      </c>
      <c r="F101">
        <v>25</v>
      </c>
      <c r="G101">
        <v>20</v>
      </c>
      <c r="H101">
        <v>18</v>
      </c>
      <c r="K101" t="s">
        <v>663</v>
      </c>
    </row>
    <row r="102" spans="1:11" x14ac:dyDescent="0.25">
      <c r="A102" t="s">
        <v>761</v>
      </c>
      <c r="B102" t="s">
        <v>167</v>
      </c>
      <c r="C102" t="s">
        <v>762</v>
      </c>
      <c r="D102">
        <v>500</v>
      </c>
      <c r="E102">
        <v>35</v>
      </c>
      <c r="F102">
        <v>25</v>
      </c>
      <c r="G102">
        <v>20</v>
      </c>
      <c r="H102">
        <v>18</v>
      </c>
      <c r="K102" t="s">
        <v>663</v>
      </c>
    </row>
    <row r="103" spans="1:11" x14ac:dyDescent="0.25">
      <c r="A103" t="s">
        <v>822</v>
      </c>
      <c r="B103" t="s">
        <v>531</v>
      </c>
      <c r="C103" t="s">
        <v>819</v>
      </c>
      <c r="D103">
        <v>1000</v>
      </c>
      <c r="E103">
        <v>40</v>
      </c>
      <c r="F103">
        <v>28</v>
      </c>
      <c r="G103">
        <v>23</v>
      </c>
      <c r="H103">
        <v>20</v>
      </c>
      <c r="I103">
        <v>1.3</v>
      </c>
      <c r="K103" t="s">
        <v>820</v>
      </c>
    </row>
    <row r="104" spans="1:11" x14ac:dyDescent="0.25">
      <c r="A104" t="s">
        <v>822</v>
      </c>
      <c r="B104" t="s">
        <v>167</v>
      </c>
      <c r="C104" t="s">
        <v>819</v>
      </c>
      <c r="D104">
        <v>1000</v>
      </c>
      <c r="E104">
        <v>40</v>
      </c>
      <c r="F104">
        <v>28</v>
      </c>
      <c r="G104">
        <v>23</v>
      </c>
      <c r="H104">
        <v>20</v>
      </c>
      <c r="I104">
        <v>1.3</v>
      </c>
      <c r="K104" t="s">
        <v>820</v>
      </c>
    </row>
    <row r="105" spans="1:11" x14ac:dyDescent="0.25">
      <c r="A105" s="2" t="s">
        <v>818</v>
      </c>
      <c r="B105" t="s">
        <v>531</v>
      </c>
      <c r="C105" t="s">
        <v>819</v>
      </c>
      <c r="D105">
        <v>750</v>
      </c>
      <c r="E105">
        <v>30</v>
      </c>
      <c r="F105">
        <v>21</v>
      </c>
      <c r="G105">
        <v>17</v>
      </c>
      <c r="H105">
        <v>15</v>
      </c>
      <c r="I105">
        <v>1.3</v>
      </c>
      <c r="K105" t="s">
        <v>817</v>
      </c>
    </row>
    <row r="106" spans="1:11" x14ac:dyDescent="0.25">
      <c r="A106" s="2" t="s">
        <v>818</v>
      </c>
      <c r="B106" t="s">
        <v>167</v>
      </c>
      <c r="C106" t="s">
        <v>819</v>
      </c>
      <c r="D106" s="2">
        <v>800</v>
      </c>
      <c r="E106">
        <v>30</v>
      </c>
      <c r="F106">
        <v>21</v>
      </c>
      <c r="G106">
        <v>17</v>
      </c>
      <c r="H106">
        <v>15</v>
      </c>
      <c r="I106" s="2">
        <v>1.4</v>
      </c>
      <c r="K106" t="s">
        <v>817</v>
      </c>
    </row>
    <row r="107" spans="1:11" x14ac:dyDescent="0.25">
      <c r="A107" s="19" t="s">
        <v>1583</v>
      </c>
      <c r="B107" t="s">
        <v>531</v>
      </c>
      <c r="C107" t="s">
        <v>819</v>
      </c>
      <c r="D107">
        <v>1500</v>
      </c>
      <c r="E107">
        <v>40</v>
      </c>
      <c r="F107">
        <v>28</v>
      </c>
      <c r="G107">
        <v>23</v>
      </c>
      <c r="H107">
        <v>20</v>
      </c>
      <c r="I107">
        <v>1.6</v>
      </c>
      <c r="J107" t="s">
        <v>1584</v>
      </c>
      <c r="K107" t="s">
        <v>820</v>
      </c>
    </row>
    <row r="108" spans="1:11" x14ac:dyDescent="0.25">
      <c r="A108" s="2" t="s">
        <v>821</v>
      </c>
      <c r="B108" t="s">
        <v>531</v>
      </c>
      <c r="C108" t="s">
        <v>819</v>
      </c>
      <c r="D108">
        <v>500</v>
      </c>
      <c r="E108">
        <v>30</v>
      </c>
      <c r="F108">
        <v>21</v>
      </c>
      <c r="G108">
        <v>17</v>
      </c>
      <c r="H108">
        <v>15</v>
      </c>
      <c r="I108">
        <v>1.2</v>
      </c>
      <c r="K108" t="s">
        <v>817</v>
      </c>
    </row>
    <row r="109" spans="1:11" x14ac:dyDescent="0.25">
      <c r="A109" s="2" t="s">
        <v>821</v>
      </c>
      <c r="B109" t="s">
        <v>167</v>
      </c>
      <c r="C109" t="s">
        <v>819</v>
      </c>
      <c r="D109" s="2">
        <v>400</v>
      </c>
      <c r="E109">
        <v>30</v>
      </c>
      <c r="F109">
        <v>21</v>
      </c>
      <c r="G109">
        <v>17</v>
      </c>
      <c r="H109">
        <v>15</v>
      </c>
      <c r="I109" s="2">
        <v>1.25</v>
      </c>
      <c r="K109" t="s">
        <v>817</v>
      </c>
    </row>
    <row r="110" spans="1:11" x14ac:dyDescent="0.25">
      <c r="A110" s="19" t="s">
        <v>1585</v>
      </c>
      <c r="B110" t="s">
        <v>531</v>
      </c>
      <c r="C110" t="s">
        <v>819</v>
      </c>
      <c r="D110">
        <v>1500</v>
      </c>
      <c r="E110">
        <v>60</v>
      </c>
      <c r="F110">
        <v>42</v>
      </c>
      <c r="G110">
        <v>35</v>
      </c>
      <c r="H110">
        <v>30</v>
      </c>
      <c r="I110">
        <v>1.35</v>
      </c>
      <c r="J110" t="s">
        <v>1586</v>
      </c>
      <c r="K110" t="s">
        <v>820</v>
      </c>
    </row>
    <row r="111" spans="1:11" x14ac:dyDescent="0.25">
      <c r="A111" s="2" t="s">
        <v>795</v>
      </c>
      <c r="B111" t="s">
        <v>531</v>
      </c>
      <c r="C111" t="s">
        <v>771</v>
      </c>
      <c r="D111">
        <v>800</v>
      </c>
      <c r="E111">
        <v>60</v>
      </c>
      <c r="F111">
        <v>42</v>
      </c>
      <c r="G111">
        <v>35</v>
      </c>
      <c r="H111">
        <v>30</v>
      </c>
      <c r="I111">
        <v>1.3</v>
      </c>
      <c r="K111" t="s">
        <v>770</v>
      </c>
    </row>
    <row r="112" spans="1:11" x14ac:dyDescent="0.25">
      <c r="A112" s="2" t="s">
        <v>795</v>
      </c>
      <c r="B112" t="s">
        <v>167</v>
      </c>
      <c r="C112" t="s">
        <v>771</v>
      </c>
      <c r="D112" s="2">
        <v>1000</v>
      </c>
      <c r="E112" s="2">
        <v>75</v>
      </c>
      <c r="F112" s="2">
        <v>53</v>
      </c>
      <c r="G112" s="2">
        <v>43</v>
      </c>
      <c r="H112" s="2">
        <v>38</v>
      </c>
      <c r="I112" s="2">
        <v>1.4</v>
      </c>
      <c r="K112" t="s">
        <v>770</v>
      </c>
    </row>
    <row r="113" spans="1:11" x14ac:dyDescent="0.25">
      <c r="A113" s="19" t="s">
        <v>1554</v>
      </c>
      <c r="B113" t="s">
        <v>531</v>
      </c>
      <c r="C113" t="s">
        <v>771</v>
      </c>
      <c r="D113">
        <v>1400</v>
      </c>
      <c r="E113">
        <v>75</v>
      </c>
      <c r="F113">
        <v>53</v>
      </c>
      <c r="G113">
        <v>43</v>
      </c>
      <c r="H113">
        <v>38</v>
      </c>
      <c r="I113">
        <v>1.6</v>
      </c>
      <c r="J113" t="s">
        <v>1555</v>
      </c>
      <c r="K113" t="s">
        <v>777</v>
      </c>
    </row>
    <row r="114" spans="1:11" x14ac:dyDescent="0.25">
      <c r="A114" s="2" t="s">
        <v>796</v>
      </c>
      <c r="B114" t="s">
        <v>531</v>
      </c>
      <c r="C114" t="s">
        <v>771</v>
      </c>
      <c r="D114">
        <v>500</v>
      </c>
      <c r="E114">
        <v>50</v>
      </c>
      <c r="F114">
        <v>35</v>
      </c>
      <c r="G114">
        <v>29</v>
      </c>
      <c r="H114">
        <v>25</v>
      </c>
      <c r="I114">
        <v>1.2</v>
      </c>
      <c r="K114" t="s">
        <v>770</v>
      </c>
    </row>
    <row r="115" spans="1:11" x14ac:dyDescent="0.25">
      <c r="A115" s="2" t="s">
        <v>796</v>
      </c>
      <c r="B115" t="s">
        <v>167</v>
      </c>
      <c r="C115" t="s">
        <v>771</v>
      </c>
      <c r="D115" s="2">
        <v>600</v>
      </c>
      <c r="E115">
        <v>50</v>
      </c>
      <c r="F115">
        <v>35</v>
      </c>
      <c r="G115">
        <v>29</v>
      </c>
      <c r="H115">
        <v>25</v>
      </c>
      <c r="I115" s="2">
        <v>1.25</v>
      </c>
      <c r="K115" t="s">
        <v>770</v>
      </c>
    </row>
    <row r="116" spans="1:11" x14ac:dyDescent="0.25">
      <c r="A116" s="19" t="s">
        <v>1556</v>
      </c>
      <c r="B116" t="s">
        <v>531</v>
      </c>
      <c r="C116" t="s">
        <v>771</v>
      </c>
      <c r="D116">
        <v>750</v>
      </c>
      <c r="E116">
        <v>70</v>
      </c>
      <c r="F116">
        <v>49</v>
      </c>
      <c r="G116">
        <v>40</v>
      </c>
      <c r="H116">
        <v>35</v>
      </c>
      <c r="I116">
        <v>1.35</v>
      </c>
      <c r="J116" t="s">
        <v>1557</v>
      </c>
      <c r="K116" t="s">
        <v>777</v>
      </c>
    </row>
    <row r="117" spans="1:11" x14ac:dyDescent="0.25">
      <c r="A117" s="2" t="s">
        <v>685</v>
      </c>
      <c r="B117" t="s">
        <v>546</v>
      </c>
      <c r="C117" t="s">
        <v>687</v>
      </c>
      <c r="D117">
        <v>1400</v>
      </c>
      <c r="E117">
        <v>160</v>
      </c>
      <c r="F117">
        <v>113</v>
      </c>
      <c r="G117">
        <v>92</v>
      </c>
      <c r="H117">
        <v>80</v>
      </c>
      <c r="J117" t="s">
        <v>686</v>
      </c>
      <c r="K117" t="s">
        <v>663</v>
      </c>
    </row>
    <row r="118" spans="1:11" x14ac:dyDescent="0.25">
      <c r="A118" s="2" t="s">
        <v>685</v>
      </c>
      <c r="B118" t="s">
        <v>167</v>
      </c>
      <c r="C118" t="s">
        <v>687</v>
      </c>
      <c r="D118" s="2">
        <v>1200</v>
      </c>
      <c r="E118" s="2">
        <v>90</v>
      </c>
      <c r="F118" s="2">
        <v>64</v>
      </c>
      <c r="G118" s="2">
        <v>52</v>
      </c>
      <c r="H118" s="2">
        <v>45</v>
      </c>
      <c r="J118" t="s">
        <v>686</v>
      </c>
      <c r="K118" t="s">
        <v>663</v>
      </c>
    </row>
    <row r="119" spans="1:11" x14ac:dyDescent="0.25">
      <c r="A119" s="2" t="s">
        <v>683</v>
      </c>
      <c r="B119" t="s">
        <v>546</v>
      </c>
      <c r="C119" t="s">
        <v>684</v>
      </c>
      <c r="D119">
        <v>800</v>
      </c>
      <c r="E119">
        <v>100</v>
      </c>
      <c r="F119">
        <v>71</v>
      </c>
      <c r="G119">
        <v>58</v>
      </c>
      <c r="H119">
        <v>50</v>
      </c>
      <c r="K119" t="s">
        <v>663</v>
      </c>
    </row>
    <row r="120" spans="1:11" x14ac:dyDescent="0.25">
      <c r="A120" s="2" t="s">
        <v>683</v>
      </c>
      <c r="B120" t="s">
        <v>167</v>
      </c>
      <c r="C120" t="s">
        <v>684</v>
      </c>
      <c r="D120" s="2">
        <v>1000</v>
      </c>
      <c r="E120" s="2">
        <v>75</v>
      </c>
      <c r="F120" s="2">
        <v>53</v>
      </c>
      <c r="G120" s="2">
        <v>43</v>
      </c>
      <c r="H120" s="2">
        <v>38</v>
      </c>
      <c r="K120" t="s">
        <v>663</v>
      </c>
    </row>
    <row r="121" spans="1:11" x14ac:dyDescent="0.25">
      <c r="A121" s="2" t="s">
        <v>671</v>
      </c>
      <c r="B121" t="s">
        <v>546</v>
      </c>
      <c r="C121" t="s">
        <v>671</v>
      </c>
      <c r="D121">
        <v>500</v>
      </c>
      <c r="E121">
        <v>100</v>
      </c>
      <c r="F121">
        <v>71</v>
      </c>
      <c r="G121">
        <v>58</v>
      </c>
      <c r="H121">
        <v>50</v>
      </c>
      <c r="J121" t="s">
        <v>670</v>
      </c>
      <c r="K121" t="s">
        <v>663</v>
      </c>
    </row>
    <row r="122" spans="1:11" x14ac:dyDescent="0.25">
      <c r="A122" s="2" t="s">
        <v>671</v>
      </c>
      <c r="B122" t="s">
        <v>167</v>
      </c>
      <c r="C122" t="s">
        <v>671</v>
      </c>
      <c r="D122" s="2">
        <v>1000</v>
      </c>
      <c r="E122">
        <v>100</v>
      </c>
      <c r="F122">
        <v>71</v>
      </c>
      <c r="G122">
        <v>58</v>
      </c>
      <c r="H122">
        <v>50</v>
      </c>
      <c r="J122" t="s">
        <v>670</v>
      </c>
      <c r="K122" t="s">
        <v>663</v>
      </c>
    </row>
    <row r="123" spans="1:11" x14ac:dyDescent="0.25">
      <c r="A123" s="2" t="s">
        <v>707</v>
      </c>
      <c r="B123" t="s">
        <v>546</v>
      </c>
      <c r="C123" t="s">
        <v>707</v>
      </c>
      <c r="D123">
        <v>800</v>
      </c>
      <c r="E123">
        <v>100</v>
      </c>
      <c r="F123">
        <v>71</v>
      </c>
      <c r="G123">
        <v>58</v>
      </c>
      <c r="H123">
        <v>50</v>
      </c>
      <c r="J123" t="s">
        <v>686</v>
      </c>
      <c r="K123" t="s">
        <v>663</v>
      </c>
    </row>
    <row r="124" spans="1:11" x14ac:dyDescent="0.25">
      <c r="A124" s="2" t="s">
        <v>707</v>
      </c>
      <c r="B124" t="s">
        <v>167</v>
      </c>
      <c r="C124" t="s">
        <v>707</v>
      </c>
      <c r="D124" s="2">
        <v>500</v>
      </c>
      <c r="E124" s="2">
        <v>50</v>
      </c>
      <c r="F124" s="2">
        <v>35</v>
      </c>
      <c r="G124" s="2">
        <v>29</v>
      </c>
      <c r="H124" s="2">
        <v>25</v>
      </c>
      <c r="J124" t="s">
        <v>686</v>
      </c>
      <c r="K124" t="s">
        <v>663</v>
      </c>
    </row>
    <row r="125" spans="1:11" x14ac:dyDescent="0.25">
      <c r="A125" s="2" t="s">
        <v>673</v>
      </c>
      <c r="B125" t="s">
        <v>546</v>
      </c>
      <c r="C125" t="s">
        <v>884</v>
      </c>
      <c r="D125">
        <v>900</v>
      </c>
      <c r="E125">
        <v>90</v>
      </c>
      <c r="F125">
        <v>64</v>
      </c>
      <c r="G125">
        <v>52</v>
      </c>
      <c r="H125">
        <v>45</v>
      </c>
      <c r="J125" t="s">
        <v>674</v>
      </c>
      <c r="K125" t="s">
        <v>663</v>
      </c>
    </row>
    <row r="126" spans="1:11" x14ac:dyDescent="0.25">
      <c r="A126" s="2" t="s">
        <v>673</v>
      </c>
      <c r="B126" t="s">
        <v>167</v>
      </c>
      <c r="C126" t="s">
        <v>884</v>
      </c>
      <c r="D126" s="2">
        <v>700</v>
      </c>
      <c r="E126" s="2">
        <v>60</v>
      </c>
      <c r="F126" s="2">
        <v>42</v>
      </c>
      <c r="G126" s="2">
        <v>35</v>
      </c>
      <c r="H126" s="2">
        <v>30</v>
      </c>
      <c r="J126" t="s">
        <v>674</v>
      </c>
      <c r="K126" t="s">
        <v>663</v>
      </c>
    </row>
    <row r="127" spans="1:11" x14ac:dyDescent="0.25">
      <c r="A127" s="2" t="s">
        <v>672</v>
      </c>
      <c r="B127" t="s">
        <v>546</v>
      </c>
      <c r="C127" t="s">
        <v>675</v>
      </c>
      <c r="D127">
        <v>800</v>
      </c>
      <c r="E127">
        <v>100</v>
      </c>
      <c r="F127">
        <v>71</v>
      </c>
      <c r="G127">
        <v>58</v>
      </c>
      <c r="H127">
        <v>50</v>
      </c>
      <c r="K127" t="s">
        <v>663</v>
      </c>
    </row>
    <row r="128" spans="1:11" x14ac:dyDescent="0.25">
      <c r="A128" s="2" t="s">
        <v>672</v>
      </c>
      <c r="B128" t="s">
        <v>167</v>
      </c>
      <c r="C128" t="s">
        <v>675</v>
      </c>
      <c r="D128" s="2">
        <v>1000</v>
      </c>
      <c r="E128" s="2">
        <v>75</v>
      </c>
      <c r="F128" s="2">
        <v>53</v>
      </c>
      <c r="G128" s="2">
        <v>43</v>
      </c>
      <c r="H128" s="2">
        <v>38</v>
      </c>
      <c r="K128" t="s">
        <v>663</v>
      </c>
    </row>
    <row r="129" spans="1:11" x14ac:dyDescent="0.25">
      <c r="A129" s="2" t="s">
        <v>668</v>
      </c>
      <c r="B129" t="s">
        <v>546</v>
      </c>
      <c r="C129" t="s">
        <v>669</v>
      </c>
      <c r="D129">
        <v>400</v>
      </c>
      <c r="E129">
        <v>90</v>
      </c>
      <c r="F129">
        <v>64</v>
      </c>
      <c r="G129">
        <v>52</v>
      </c>
      <c r="H129">
        <v>45</v>
      </c>
      <c r="J129" t="s">
        <v>666</v>
      </c>
      <c r="K129" t="s">
        <v>663</v>
      </c>
    </row>
    <row r="130" spans="1:11" x14ac:dyDescent="0.25">
      <c r="A130" s="2" t="s">
        <v>668</v>
      </c>
      <c r="B130" t="s">
        <v>167</v>
      </c>
      <c r="C130" t="s">
        <v>669</v>
      </c>
      <c r="D130" s="2">
        <v>800</v>
      </c>
      <c r="E130" s="2">
        <v>75</v>
      </c>
      <c r="F130" s="2">
        <v>53</v>
      </c>
      <c r="G130" s="2">
        <v>43</v>
      </c>
      <c r="H130" s="2">
        <v>38</v>
      </c>
      <c r="J130" t="s">
        <v>666</v>
      </c>
      <c r="K130" t="s">
        <v>663</v>
      </c>
    </row>
    <row r="131" spans="1:11" x14ac:dyDescent="0.25">
      <c r="A131" s="2" t="s">
        <v>691</v>
      </c>
      <c r="B131" t="s">
        <v>546</v>
      </c>
      <c r="C131" t="s">
        <v>692</v>
      </c>
      <c r="D131">
        <v>1100</v>
      </c>
      <c r="E131">
        <v>40</v>
      </c>
      <c r="F131">
        <v>28</v>
      </c>
      <c r="G131">
        <v>23</v>
      </c>
      <c r="H131">
        <v>20</v>
      </c>
      <c r="J131" t="s">
        <v>689</v>
      </c>
      <c r="K131" t="s">
        <v>663</v>
      </c>
    </row>
    <row r="132" spans="1:11" x14ac:dyDescent="0.25">
      <c r="A132" s="2" t="s">
        <v>691</v>
      </c>
      <c r="B132" t="s">
        <v>167</v>
      </c>
      <c r="C132" t="s">
        <v>692</v>
      </c>
      <c r="D132">
        <v>1100</v>
      </c>
      <c r="E132" s="2">
        <v>80</v>
      </c>
      <c r="F132" s="2">
        <v>57</v>
      </c>
      <c r="G132" s="2">
        <v>46</v>
      </c>
      <c r="H132" s="2">
        <v>40</v>
      </c>
      <c r="J132" t="s">
        <v>689</v>
      </c>
      <c r="K132" t="s">
        <v>663</v>
      </c>
    </row>
    <row r="133" spans="1:11" x14ac:dyDescent="0.25">
      <c r="A133" s="2" t="s">
        <v>679</v>
      </c>
      <c r="B133" t="s">
        <v>546</v>
      </c>
      <c r="C133" t="s">
        <v>680</v>
      </c>
      <c r="D133">
        <v>700</v>
      </c>
      <c r="E133">
        <v>40</v>
      </c>
      <c r="F133">
        <v>28</v>
      </c>
      <c r="G133">
        <v>23</v>
      </c>
      <c r="H133">
        <v>20</v>
      </c>
      <c r="J133" t="s">
        <v>677</v>
      </c>
      <c r="K133" t="s">
        <v>663</v>
      </c>
    </row>
    <row r="134" spans="1:11" x14ac:dyDescent="0.25">
      <c r="A134" s="2" t="s">
        <v>679</v>
      </c>
      <c r="B134" t="s">
        <v>167</v>
      </c>
      <c r="C134" t="s">
        <v>680</v>
      </c>
      <c r="D134" s="2">
        <v>500</v>
      </c>
      <c r="E134">
        <v>40</v>
      </c>
      <c r="F134">
        <v>28</v>
      </c>
      <c r="G134">
        <v>23</v>
      </c>
      <c r="H134">
        <v>20</v>
      </c>
      <c r="J134" t="s">
        <v>677</v>
      </c>
      <c r="K134" t="s">
        <v>663</v>
      </c>
    </row>
    <row r="135" spans="1:11" x14ac:dyDescent="0.25">
      <c r="A135" s="2" t="s">
        <v>665</v>
      </c>
      <c r="B135" t="s">
        <v>546</v>
      </c>
      <c r="C135" t="s">
        <v>667</v>
      </c>
      <c r="D135">
        <v>200</v>
      </c>
      <c r="E135">
        <v>50</v>
      </c>
      <c r="F135">
        <v>35</v>
      </c>
      <c r="G135">
        <v>29</v>
      </c>
      <c r="H135">
        <v>25</v>
      </c>
      <c r="J135" t="s">
        <v>666</v>
      </c>
      <c r="K135" t="s">
        <v>663</v>
      </c>
    </row>
    <row r="136" spans="1:11" x14ac:dyDescent="0.25">
      <c r="A136" s="2" t="s">
        <v>665</v>
      </c>
      <c r="B136" t="s">
        <v>167</v>
      </c>
      <c r="C136" t="s">
        <v>667</v>
      </c>
      <c r="D136" s="2">
        <v>300</v>
      </c>
      <c r="E136" s="2">
        <v>30</v>
      </c>
      <c r="F136" s="2">
        <v>21</v>
      </c>
      <c r="G136" s="2">
        <v>17</v>
      </c>
      <c r="H136" s="2">
        <v>15</v>
      </c>
      <c r="J136" t="s">
        <v>666</v>
      </c>
      <c r="K136" t="s">
        <v>663</v>
      </c>
    </row>
    <row r="137" spans="1:11" x14ac:dyDescent="0.25">
      <c r="A137" s="2" t="s">
        <v>662</v>
      </c>
      <c r="B137" t="s">
        <v>546</v>
      </c>
      <c r="C137" t="s">
        <v>664</v>
      </c>
      <c r="D137">
        <v>100</v>
      </c>
      <c r="E137">
        <v>35</v>
      </c>
      <c r="F137">
        <v>25</v>
      </c>
      <c r="G137">
        <v>20</v>
      </c>
      <c r="H137">
        <v>18</v>
      </c>
      <c r="K137" t="s">
        <v>663</v>
      </c>
    </row>
    <row r="138" spans="1:11" x14ac:dyDescent="0.25">
      <c r="A138" s="2" t="s">
        <v>662</v>
      </c>
      <c r="B138" t="s">
        <v>167</v>
      </c>
      <c r="C138" t="s">
        <v>664</v>
      </c>
      <c r="D138" s="2">
        <v>200</v>
      </c>
      <c r="E138" s="2">
        <v>20</v>
      </c>
      <c r="F138" s="2">
        <v>14</v>
      </c>
      <c r="G138" s="2">
        <v>12</v>
      </c>
      <c r="H138" s="2">
        <v>10</v>
      </c>
      <c r="K138" t="s">
        <v>663</v>
      </c>
    </row>
    <row r="139" spans="1:11" x14ac:dyDescent="0.25">
      <c r="A139" t="s">
        <v>705</v>
      </c>
      <c r="B139" t="s">
        <v>546</v>
      </c>
      <c r="C139" t="s">
        <v>706</v>
      </c>
      <c r="D139">
        <v>500</v>
      </c>
      <c r="E139">
        <v>100</v>
      </c>
      <c r="F139">
        <v>71</v>
      </c>
      <c r="G139">
        <v>58</v>
      </c>
      <c r="H139">
        <v>50</v>
      </c>
      <c r="J139" t="s">
        <v>686</v>
      </c>
      <c r="K139" t="s">
        <v>663</v>
      </c>
    </row>
    <row r="140" spans="1:11" x14ac:dyDescent="0.25">
      <c r="A140" t="s">
        <v>705</v>
      </c>
      <c r="B140" t="s">
        <v>167</v>
      </c>
      <c r="C140" t="s">
        <v>706</v>
      </c>
      <c r="D140">
        <v>500</v>
      </c>
      <c r="E140">
        <v>100</v>
      </c>
      <c r="F140">
        <v>71</v>
      </c>
      <c r="G140">
        <v>58</v>
      </c>
      <c r="H140">
        <v>50</v>
      </c>
      <c r="J140" t="s">
        <v>686</v>
      </c>
      <c r="K140" t="s">
        <v>663</v>
      </c>
    </row>
    <row r="141" spans="1:11" x14ac:dyDescent="0.25">
      <c r="A141" s="2" t="s">
        <v>695</v>
      </c>
      <c r="B141" t="s">
        <v>546</v>
      </c>
      <c r="C141" t="s">
        <v>697</v>
      </c>
      <c r="D141">
        <v>1400</v>
      </c>
      <c r="E141">
        <v>60</v>
      </c>
      <c r="F141">
        <v>42</v>
      </c>
      <c r="G141">
        <v>35</v>
      </c>
      <c r="H141">
        <v>30</v>
      </c>
      <c r="J141" t="s">
        <v>696</v>
      </c>
      <c r="K141" t="s">
        <v>663</v>
      </c>
    </row>
    <row r="142" spans="1:11" x14ac:dyDescent="0.25">
      <c r="A142" s="2" t="s">
        <v>695</v>
      </c>
      <c r="B142" t="s">
        <v>167</v>
      </c>
      <c r="C142" t="s">
        <v>697</v>
      </c>
      <c r="D142" s="2">
        <v>3500</v>
      </c>
      <c r="E142" s="2">
        <v>120</v>
      </c>
      <c r="F142" s="2">
        <v>85</v>
      </c>
      <c r="G142" s="2">
        <v>69</v>
      </c>
      <c r="H142" s="2">
        <v>60</v>
      </c>
      <c r="J142" t="s">
        <v>696</v>
      </c>
      <c r="K142" t="s">
        <v>663</v>
      </c>
    </row>
    <row r="143" spans="1:11" x14ac:dyDescent="0.25">
      <c r="A143" s="2" t="s">
        <v>676</v>
      </c>
      <c r="B143" t="s">
        <v>546</v>
      </c>
      <c r="C143" t="s">
        <v>678</v>
      </c>
      <c r="D143">
        <v>600</v>
      </c>
      <c r="E143">
        <v>30</v>
      </c>
      <c r="F143">
        <v>21</v>
      </c>
      <c r="G143">
        <v>17</v>
      </c>
      <c r="H143">
        <v>15</v>
      </c>
      <c r="J143" t="s">
        <v>677</v>
      </c>
      <c r="K143" t="s">
        <v>663</v>
      </c>
    </row>
    <row r="144" spans="1:11" x14ac:dyDescent="0.25">
      <c r="A144" s="2" t="s">
        <v>676</v>
      </c>
      <c r="B144" t="s">
        <v>167</v>
      </c>
      <c r="C144" t="s">
        <v>678</v>
      </c>
      <c r="D144" s="2">
        <v>400</v>
      </c>
      <c r="E144">
        <v>30</v>
      </c>
      <c r="F144">
        <v>21</v>
      </c>
      <c r="G144">
        <v>17</v>
      </c>
      <c r="H144">
        <v>15</v>
      </c>
      <c r="J144" t="s">
        <v>677</v>
      </c>
      <c r="K144" t="s">
        <v>663</v>
      </c>
    </row>
    <row r="145" spans="1:11" x14ac:dyDescent="0.25">
      <c r="A145" s="2" t="s">
        <v>700</v>
      </c>
      <c r="B145" t="s">
        <v>546</v>
      </c>
      <c r="C145" t="s">
        <v>701</v>
      </c>
      <c r="D145">
        <v>5500</v>
      </c>
      <c r="E145">
        <v>360</v>
      </c>
      <c r="F145">
        <v>255</v>
      </c>
      <c r="G145">
        <v>208</v>
      </c>
      <c r="H145">
        <v>180</v>
      </c>
      <c r="J145" t="s">
        <v>886</v>
      </c>
      <c r="K145" t="s">
        <v>663</v>
      </c>
    </row>
    <row r="146" spans="1:11" x14ac:dyDescent="0.25">
      <c r="A146" s="2" t="s">
        <v>700</v>
      </c>
      <c r="B146" t="s">
        <v>167</v>
      </c>
      <c r="C146" t="s">
        <v>701</v>
      </c>
      <c r="D146" s="2">
        <v>7000</v>
      </c>
      <c r="E146">
        <v>360</v>
      </c>
      <c r="F146">
        <v>255</v>
      </c>
      <c r="G146">
        <v>208</v>
      </c>
      <c r="H146">
        <v>180</v>
      </c>
      <c r="J146" t="s">
        <v>886</v>
      </c>
      <c r="K146" t="s">
        <v>663</v>
      </c>
    </row>
    <row r="147" spans="1:11" x14ac:dyDescent="0.25">
      <c r="A147" s="2" t="s">
        <v>688</v>
      </c>
      <c r="B147" t="s">
        <v>546</v>
      </c>
      <c r="C147" t="s">
        <v>690</v>
      </c>
      <c r="D147">
        <v>1000</v>
      </c>
      <c r="E147">
        <v>50</v>
      </c>
      <c r="F147">
        <v>35</v>
      </c>
      <c r="G147">
        <v>29</v>
      </c>
      <c r="H147">
        <v>25</v>
      </c>
      <c r="J147" t="s">
        <v>689</v>
      </c>
      <c r="K147" t="s">
        <v>663</v>
      </c>
    </row>
    <row r="148" spans="1:11" x14ac:dyDescent="0.25">
      <c r="A148" s="2" t="s">
        <v>688</v>
      </c>
      <c r="B148" t="s">
        <v>167</v>
      </c>
      <c r="C148" t="s">
        <v>690</v>
      </c>
      <c r="D148" s="2">
        <v>1700</v>
      </c>
      <c r="E148" s="2">
        <v>120</v>
      </c>
      <c r="F148" s="2">
        <v>85</v>
      </c>
      <c r="G148" s="2">
        <v>69</v>
      </c>
      <c r="H148" s="2">
        <v>60</v>
      </c>
      <c r="J148" t="s">
        <v>689</v>
      </c>
      <c r="K148" t="s">
        <v>663</v>
      </c>
    </row>
    <row r="149" spans="1:11" x14ac:dyDescent="0.25">
      <c r="A149" s="2" t="s">
        <v>681</v>
      </c>
      <c r="B149" t="s">
        <v>546</v>
      </c>
      <c r="C149" t="s">
        <v>682</v>
      </c>
      <c r="D149">
        <v>700</v>
      </c>
      <c r="E149">
        <v>70</v>
      </c>
      <c r="F149">
        <v>49</v>
      </c>
      <c r="G149">
        <v>40</v>
      </c>
      <c r="H149">
        <v>35</v>
      </c>
      <c r="J149" t="s">
        <v>677</v>
      </c>
      <c r="K149" t="s">
        <v>663</v>
      </c>
    </row>
    <row r="150" spans="1:11" x14ac:dyDescent="0.25">
      <c r="A150" s="2" t="s">
        <v>681</v>
      </c>
      <c r="B150" t="s">
        <v>167</v>
      </c>
      <c r="C150" t="s">
        <v>682</v>
      </c>
      <c r="D150" s="2">
        <v>1200</v>
      </c>
      <c r="E150" s="2">
        <v>100</v>
      </c>
      <c r="F150" s="2">
        <v>71</v>
      </c>
      <c r="G150" s="2">
        <v>58</v>
      </c>
      <c r="H150" s="2">
        <v>50</v>
      </c>
      <c r="J150" t="s">
        <v>677</v>
      </c>
      <c r="K150" t="s">
        <v>663</v>
      </c>
    </row>
    <row r="151" spans="1:11" x14ac:dyDescent="0.25">
      <c r="A151" s="18" t="s">
        <v>1624</v>
      </c>
      <c r="B151" t="s">
        <v>167</v>
      </c>
      <c r="C151" t="s">
        <v>1625</v>
      </c>
      <c r="D151">
        <v>400</v>
      </c>
      <c r="E151">
        <v>40</v>
      </c>
      <c r="F151">
        <v>28</v>
      </c>
      <c r="G151">
        <v>23</v>
      </c>
      <c r="H151">
        <v>20</v>
      </c>
      <c r="J151" t="s">
        <v>670</v>
      </c>
      <c r="K151" t="s">
        <v>663</v>
      </c>
    </row>
    <row r="152" spans="1:11" x14ac:dyDescent="0.25">
      <c r="A152" s="2" t="s">
        <v>702</v>
      </c>
      <c r="B152" t="s">
        <v>546</v>
      </c>
      <c r="C152" t="s">
        <v>702</v>
      </c>
      <c r="D152">
        <v>250</v>
      </c>
      <c r="E152">
        <v>40</v>
      </c>
      <c r="F152">
        <v>28</v>
      </c>
      <c r="G152">
        <v>23</v>
      </c>
      <c r="H152">
        <v>20</v>
      </c>
      <c r="K152" t="s">
        <v>663</v>
      </c>
    </row>
    <row r="153" spans="1:11" x14ac:dyDescent="0.25">
      <c r="A153" s="2" t="s">
        <v>702</v>
      </c>
      <c r="B153" t="s">
        <v>167</v>
      </c>
      <c r="C153" t="s">
        <v>702</v>
      </c>
      <c r="D153" s="2">
        <v>500</v>
      </c>
      <c r="E153">
        <v>40</v>
      </c>
      <c r="F153">
        <v>28</v>
      </c>
      <c r="G153">
        <v>23</v>
      </c>
      <c r="H153">
        <v>20</v>
      </c>
      <c r="K153" t="s">
        <v>663</v>
      </c>
    </row>
    <row r="154" spans="1:11" x14ac:dyDescent="0.25">
      <c r="A154" s="2" t="s">
        <v>703</v>
      </c>
      <c r="B154" t="s">
        <v>546</v>
      </c>
      <c r="C154" t="s">
        <v>703</v>
      </c>
      <c r="D154">
        <v>350</v>
      </c>
      <c r="E154">
        <v>80</v>
      </c>
      <c r="F154">
        <v>57</v>
      </c>
      <c r="G154">
        <v>46</v>
      </c>
      <c r="H154">
        <v>40</v>
      </c>
      <c r="J154" t="s">
        <v>704</v>
      </c>
      <c r="K154" t="s">
        <v>663</v>
      </c>
    </row>
    <row r="155" spans="1:11" x14ac:dyDescent="0.25">
      <c r="A155" s="2" t="s">
        <v>703</v>
      </c>
      <c r="B155" t="s">
        <v>167</v>
      </c>
      <c r="C155" t="s">
        <v>703</v>
      </c>
      <c r="D155" s="2">
        <v>500</v>
      </c>
      <c r="E155" s="2">
        <v>50</v>
      </c>
      <c r="F155" s="2">
        <v>35</v>
      </c>
      <c r="G155" s="2">
        <v>29</v>
      </c>
      <c r="H155" s="2">
        <v>25</v>
      </c>
      <c r="J155" t="s">
        <v>704</v>
      </c>
      <c r="K155" t="s">
        <v>663</v>
      </c>
    </row>
    <row r="156" spans="1:11" x14ac:dyDescent="0.25">
      <c r="A156" s="2" t="s">
        <v>693</v>
      </c>
      <c r="B156" t="s">
        <v>546</v>
      </c>
      <c r="C156" t="s">
        <v>699</v>
      </c>
      <c r="D156">
        <v>1300</v>
      </c>
      <c r="E156">
        <v>100</v>
      </c>
      <c r="F156">
        <v>71</v>
      </c>
      <c r="G156">
        <v>58</v>
      </c>
      <c r="H156">
        <v>50</v>
      </c>
      <c r="J156" t="s">
        <v>689</v>
      </c>
      <c r="K156" t="s">
        <v>663</v>
      </c>
    </row>
    <row r="157" spans="1:11" x14ac:dyDescent="0.25">
      <c r="A157" s="2" t="s">
        <v>693</v>
      </c>
      <c r="B157" t="s">
        <v>167</v>
      </c>
      <c r="C157" t="s">
        <v>699</v>
      </c>
      <c r="D157" s="2">
        <v>1500</v>
      </c>
      <c r="E157" s="2">
        <v>50</v>
      </c>
      <c r="F157" s="2">
        <v>35</v>
      </c>
      <c r="G157" s="2">
        <v>29</v>
      </c>
      <c r="H157" s="2">
        <v>25</v>
      </c>
      <c r="J157" t="s">
        <v>689</v>
      </c>
      <c r="K157" t="s">
        <v>663</v>
      </c>
    </row>
    <row r="158" spans="1:11" x14ac:dyDescent="0.25">
      <c r="A158" s="2" t="s">
        <v>698</v>
      </c>
      <c r="B158" t="s">
        <v>546</v>
      </c>
      <c r="C158" t="s">
        <v>694</v>
      </c>
      <c r="D158">
        <v>1900</v>
      </c>
      <c r="E158">
        <v>75</v>
      </c>
      <c r="F158">
        <v>53</v>
      </c>
      <c r="G158">
        <v>43</v>
      </c>
      <c r="H158">
        <v>38</v>
      </c>
      <c r="J158" t="s">
        <v>885</v>
      </c>
      <c r="K158" t="s">
        <v>663</v>
      </c>
    </row>
    <row r="159" spans="1:11" x14ac:dyDescent="0.25">
      <c r="A159" s="2" t="s">
        <v>698</v>
      </c>
      <c r="B159" t="s">
        <v>167</v>
      </c>
      <c r="C159" t="s">
        <v>694</v>
      </c>
      <c r="D159" s="2">
        <v>4000</v>
      </c>
      <c r="E159" s="2">
        <v>140</v>
      </c>
      <c r="F159" s="2">
        <v>99</v>
      </c>
      <c r="G159" s="2">
        <v>81</v>
      </c>
      <c r="H159" s="2">
        <v>70</v>
      </c>
      <c r="J159" t="s">
        <v>885</v>
      </c>
      <c r="K159" t="s">
        <v>663</v>
      </c>
    </row>
    <row r="160" spans="1:11" x14ac:dyDescent="0.25">
      <c r="A160" s="2" t="s">
        <v>727</v>
      </c>
      <c r="B160" t="s">
        <v>546</v>
      </c>
      <c r="C160" t="s">
        <v>728</v>
      </c>
      <c r="D160">
        <v>1400</v>
      </c>
      <c r="E160">
        <v>160</v>
      </c>
      <c r="F160">
        <v>113</v>
      </c>
      <c r="G160">
        <v>92</v>
      </c>
      <c r="H160">
        <v>80</v>
      </c>
      <c r="J160" t="s">
        <v>686</v>
      </c>
      <c r="K160" t="s">
        <v>663</v>
      </c>
    </row>
    <row r="161" spans="1:11" x14ac:dyDescent="0.25">
      <c r="A161" s="2" t="s">
        <v>727</v>
      </c>
      <c r="B161" t="s">
        <v>167</v>
      </c>
      <c r="C161" t="s">
        <v>728</v>
      </c>
      <c r="D161" s="2">
        <v>1200</v>
      </c>
      <c r="E161" s="2">
        <v>90</v>
      </c>
      <c r="F161" s="2">
        <v>64</v>
      </c>
      <c r="G161" s="2">
        <v>52</v>
      </c>
      <c r="H161" s="2">
        <v>45</v>
      </c>
      <c r="J161" t="s">
        <v>686</v>
      </c>
      <c r="K161" t="s">
        <v>663</v>
      </c>
    </row>
    <row r="162" spans="1:11" x14ac:dyDescent="0.25">
      <c r="A162" s="2" t="s">
        <v>725</v>
      </c>
      <c r="B162" t="s">
        <v>546</v>
      </c>
      <c r="C162" t="s">
        <v>726</v>
      </c>
      <c r="D162">
        <v>800</v>
      </c>
      <c r="E162">
        <v>100</v>
      </c>
      <c r="F162">
        <v>71</v>
      </c>
      <c r="G162">
        <v>58</v>
      </c>
      <c r="H162">
        <v>50</v>
      </c>
      <c r="K162" t="s">
        <v>663</v>
      </c>
    </row>
    <row r="163" spans="1:11" x14ac:dyDescent="0.25">
      <c r="A163" s="2" t="s">
        <v>725</v>
      </c>
      <c r="B163" t="s">
        <v>167</v>
      </c>
      <c r="C163" t="s">
        <v>726</v>
      </c>
      <c r="D163" s="2">
        <v>1000</v>
      </c>
      <c r="E163" s="2">
        <v>75</v>
      </c>
      <c r="F163" s="2">
        <v>53</v>
      </c>
      <c r="G163" s="2">
        <v>43</v>
      </c>
      <c r="H163" s="2">
        <v>38</v>
      </c>
      <c r="K163" t="s">
        <v>663</v>
      </c>
    </row>
    <row r="164" spans="1:11" x14ac:dyDescent="0.25">
      <c r="A164" s="2" t="s">
        <v>745</v>
      </c>
      <c r="B164" t="s">
        <v>546</v>
      </c>
      <c r="C164" t="s">
        <v>745</v>
      </c>
      <c r="D164">
        <v>800</v>
      </c>
      <c r="E164">
        <v>100</v>
      </c>
      <c r="F164">
        <v>71</v>
      </c>
      <c r="G164">
        <v>58</v>
      </c>
      <c r="H164">
        <v>50</v>
      </c>
      <c r="J164" t="s">
        <v>686</v>
      </c>
      <c r="K164" t="s">
        <v>663</v>
      </c>
    </row>
    <row r="165" spans="1:11" x14ac:dyDescent="0.25">
      <c r="A165" s="2" t="s">
        <v>745</v>
      </c>
      <c r="B165" t="s">
        <v>167</v>
      </c>
      <c r="C165" t="s">
        <v>745</v>
      </c>
      <c r="D165" s="2">
        <v>500</v>
      </c>
      <c r="E165" s="2">
        <v>50</v>
      </c>
      <c r="F165" s="2">
        <v>35</v>
      </c>
      <c r="G165" s="2">
        <v>29</v>
      </c>
      <c r="H165" s="2">
        <v>25</v>
      </c>
      <c r="J165" t="s">
        <v>686</v>
      </c>
      <c r="K165" t="s">
        <v>663</v>
      </c>
    </row>
    <row r="166" spans="1:11" x14ac:dyDescent="0.25">
      <c r="A166" s="2" t="s">
        <v>717</v>
      </c>
      <c r="B166" t="s">
        <v>546</v>
      </c>
      <c r="C166" t="s">
        <v>887</v>
      </c>
      <c r="D166">
        <v>900</v>
      </c>
      <c r="E166">
        <v>90</v>
      </c>
      <c r="F166">
        <v>64</v>
      </c>
      <c r="G166">
        <v>52</v>
      </c>
      <c r="H166">
        <v>45</v>
      </c>
      <c r="J166" t="s">
        <v>674</v>
      </c>
      <c r="K166" t="s">
        <v>663</v>
      </c>
    </row>
    <row r="167" spans="1:11" x14ac:dyDescent="0.25">
      <c r="A167" s="2" t="s">
        <v>717</v>
      </c>
      <c r="B167" t="s">
        <v>167</v>
      </c>
      <c r="C167" t="s">
        <v>887</v>
      </c>
      <c r="D167" s="2">
        <v>700</v>
      </c>
      <c r="E167" s="2">
        <v>60</v>
      </c>
      <c r="F167" s="2">
        <v>42</v>
      </c>
      <c r="G167" s="2">
        <v>35</v>
      </c>
      <c r="H167" s="2">
        <v>30</v>
      </c>
      <c r="J167" t="s">
        <v>674</v>
      </c>
      <c r="K167" t="s">
        <v>663</v>
      </c>
    </row>
    <row r="168" spans="1:11" x14ac:dyDescent="0.25">
      <c r="A168" s="2" t="s">
        <v>716</v>
      </c>
      <c r="B168" t="s">
        <v>546</v>
      </c>
      <c r="C168" t="s">
        <v>718</v>
      </c>
      <c r="D168">
        <v>800</v>
      </c>
      <c r="E168">
        <v>100</v>
      </c>
      <c r="F168">
        <v>71</v>
      </c>
      <c r="G168">
        <v>58</v>
      </c>
      <c r="H168">
        <v>50</v>
      </c>
      <c r="K168" t="s">
        <v>663</v>
      </c>
    </row>
    <row r="169" spans="1:11" x14ac:dyDescent="0.25">
      <c r="A169" s="2" t="s">
        <v>716</v>
      </c>
      <c r="B169" t="s">
        <v>167</v>
      </c>
      <c r="C169" t="s">
        <v>718</v>
      </c>
      <c r="D169" s="2">
        <v>1000</v>
      </c>
      <c r="E169" s="2">
        <v>75</v>
      </c>
      <c r="F169" s="2">
        <v>53</v>
      </c>
      <c r="G169" s="2">
        <v>43</v>
      </c>
      <c r="H169" s="2">
        <v>38</v>
      </c>
      <c r="K169" t="s">
        <v>663</v>
      </c>
    </row>
    <row r="170" spans="1:11" x14ac:dyDescent="0.25">
      <c r="A170" s="2" t="s">
        <v>713</v>
      </c>
      <c r="B170" t="s">
        <v>546</v>
      </c>
      <c r="C170" t="s">
        <v>714</v>
      </c>
      <c r="D170">
        <v>400</v>
      </c>
      <c r="E170">
        <v>90</v>
      </c>
      <c r="F170">
        <v>64</v>
      </c>
      <c r="G170">
        <v>52</v>
      </c>
      <c r="H170">
        <v>45</v>
      </c>
      <c r="J170" t="s">
        <v>666</v>
      </c>
      <c r="K170" t="s">
        <v>663</v>
      </c>
    </row>
    <row r="171" spans="1:11" x14ac:dyDescent="0.25">
      <c r="A171" s="2" t="s">
        <v>713</v>
      </c>
      <c r="B171" t="s">
        <v>167</v>
      </c>
      <c r="C171" t="s">
        <v>714</v>
      </c>
      <c r="D171" s="2">
        <v>800</v>
      </c>
      <c r="E171" s="2">
        <v>75</v>
      </c>
      <c r="F171" s="2">
        <v>53</v>
      </c>
      <c r="G171" s="2">
        <v>43</v>
      </c>
      <c r="H171" s="2">
        <v>38</v>
      </c>
      <c r="J171" t="s">
        <v>666</v>
      </c>
      <c r="K171" t="s">
        <v>663</v>
      </c>
    </row>
    <row r="172" spans="1:11" x14ac:dyDescent="0.25">
      <c r="A172" s="2" t="s">
        <v>731</v>
      </c>
      <c r="B172" t="s">
        <v>546</v>
      </c>
      <c r="C172" t="s">
        <v>732</v>
      </c>
      <c r="D172">
        <v>1100</v>
      </c>
      <c r="E172">
        <v>40</v>
      </c>
      <c r="F172">
        <v>28</v>
      </c>
      <c r="G172">
        <v>23</v>
      </c>
      <c r="H172">
        <v>20</v>
      </c>
      <c r="J172" t="s">
        <v>689</v>
      </c>
      <c r="K172" t="s">
        <v>663</v>
      </c>
    </row>
    <row r="173" spans="1:11" x14ac:dyDescent="0.25">
      <c r="A173" s="2" t="s">
        <v>731</v>
      </c>
      <c r="B173" t="s">
        <v>167</v>
      </c>
      <c r="C173" t="s">
        <v>732</v>
      </c>
      <c r="D173">
        <v>1100</v>
      </c>
      <c r="E173" s="2">
        <v>80</v>
      </c>
      <c r="F173" s="2">
        <v>57</v>
      </c>
      <c r="G173" s="2">
        <v>46</v>
      </c>
      <c r="H173" s="2">
        <v>40</v>
      </c>
      <c r="J173" t="s">
        <v>689</v>
      </c>
      <c r="K173" t="s">
        <v>663</v>
      </c>
    </row>
    <row r="174" spans="1:11" x14ac:dyDescent="0.25">
      <c r="A174" s="2" t="s">
        <v>715</v>
      </c>
      <c r="B174" t="s">
        <v>546</v>
      </c>
      <c r="C174" t="s">
        <v>715</v>
      </c>
      <c r="D174">
        <v>500</v>
      </c>
      <c r="E174">
        <v>100</v>
      </c>
      <c r="F174">
        <v>71</v>
      </c>
      <c r="G174">
        <v>58</v>
      </c>
      <c r="H174">
        <v>50</v>
      </c>
      <c r="J174" t="s">
        <v>670</v>
      </c>
      <c r="K174" t="s">
        <v>663</v>
      </c>
    </row>
    <row r="175" spans="1:11" x14ac:dyDescent="0.25">
      <c r="A175" s="2" t="s">
        <v>715</v>
      </c>
      <c r="B175" t="s">
        <v>167</v>
      </c>
      <c r="C175" t="s">
        <v>715</v>
      </c>
      <c r="D175" s="2">
        <v>1000</v>
      </c>
      <c r="E175">
        <v>100</v>
      </c>
      <c r="F175">
        <v>71</v>
      </c>
      <c r="G175">
        <v>58</v>
      </c>
      <c r="H175">
        <v>50</v>
      </c>
      <c r="J175" t="s">
        <v>670</v>
      </c>
      <c r="K175" t="s">
        <v>663</v>
      </c>
    </row>
    <row r="176" spans="1:11" x14ac:dyDescent="0.25">
      <c r="A176" s="2" t="s">
        <v>721</v>
      </c>
      <c r="B176" t="s">
        <v>546</v>
      </c>
      <c r="C176" t="s">
        <v>722</v>
      </c>
      <c r="D176">
        <v>700</v>
      </c>
      <c r="E176">
        <v>40</v>
      </c>
      <c r="F176">
        <v>28</v>
      </c>
      <c r="G176">
        <v>23</v>
      </c>
      <c r="H176">
        <v>20</v>
      </c>
      <c r="J176" t="s">
        <v>677</v>
      </c>
      <c r="K176" t="s">
        <v>663</v>
      </c>
    </row>
    <row r="177" spans="1:11" x14ac:dyDescent="0.25">
      <c r="A177" s="2" t="s">
        <v>721</v>
      </c>
      <c r="B177" t="s">
        <v>167</v>
      </c>
      <c r="C177" t="s">
        <v>722</v>
      </c>
      <c r="D177" s="2">
        <v>500</v>
      </c>
      <c r="E177">
        <v>40</v>
      </c>
      <c r="F177">
        <v>28</v>
      </c>
      <c r="G177">
        <v>23</v>
      </c>
      <c r="H177">
        <v>20</v>
      </c>
      <c r="J177" t="s">
        <v>677</v>
      </c>
      <c r="K177" t="s">
        <v>663</v>
      </c>
    </row>
    <row r="178" spans="1:11" x14ac:dyDescent="0.25">
      <c r="A178" s="2" t="s">
        <v>711</v>
      </c>
      <c r="B178" t="s">
        <v>546</v>
      </c>
      <c r="C178" t="s">
        <v>712</v>
      </c>
      <c r="D178">
        <v>200</v>
      </c>
      <c r="E178">
        <v>50</v>
      </c>
      <c r="F178">
        <v>35</v>
      </c>
      <c r="G178">
        <v>29</v>
      </c>
      <c r="H178">
        <v>25</v>
      </c>
      <c r="J178" t="s">
        <v>666</v>
      </c>
      <c r="K178" t="s">
        <v>663</v>
      </c>
    </row>
    <row r="179" spans="1:11" x14ac:dyDescent="0.25">
      <c r="A179" s="2" t="s">
        <v>711</v>
      </c>
      <c r="B179" t="s">
        <v>167</v>
      </c>
      <c r="C179" t="s">
        <v>712</v>
      </c>
      <c r="D179" s="2">
        <v>300</v>
      </c>
      <c r="E179" s="2">
        <v>30</v>
      </c>
      <c r="F179" s="2">
        <v>21</v>
      </c>
      <c r="G179" s="2">
        <v>17</v>
      </c>
      <c r="H179" s="2">
        <v>15</v>
      </c>
      <c r="J179" t="s">
        <v>666</v>
      </c>
      <c r="K179" t="s">
        <v>663</v>
      </c>
    </row>
    <row r="180" spans="1:11" x14ac:dyDescent="0.25">
      <c r="A180" s="2" t="s">
        <v>709</v>
      </c>
      <c r="B180" t="s">
        <v>546</v>
      </c>
      <c r="C180" t="s">
        <v>710</v>
      </c>
      <c r="D180">
        <v>100</v>
      </c>
      <c r="E180">
        <v>35</v>
      </c>
      <c r="F180">
        <v>25</v>
      </c>
      <c r="G180">
        <v>20</v>
      </c>
      <c r="H180">
        <v>18</v>
      </c>
      <c r="K180" t="s">
        <v>663</v>
      </c>
    </row>
    <row r="181" spans="1:11" x14ac:dyDescent="0.25">
      <c r="A181" s="2" t="s">
        <v>709</v>
      </c>
      <c r="B181" t="s">
        <v>167</v>
      </c>
      <c r="C181" t="s">
        <v>710</v>
      </c>
      <c r="D181" s="2">
        <v>200</v>
      </c>
      <c r="E181" s="2">
        <v>20</v>
      </c>
      <c r="F181" s="2">
        <v>14</v>
      </c>
      <c r="G181" s="2">
        <v>12</v>
      </c>
      <c r="H181" s="2">
        <v>10</v>
      </c>
      <c r="K181" t="s">
        <v>663</v>
      </c>
    </row>
    <row r="182" spans="1:11" x14ac:dyDescent="0.25">
      <c r="A182" t="s">
        <v>743</v>
      </c>
      <c r="B182" t="s">
        <v>546</v>
      </c>
      <c r="C182" t="s">
        <v>744</v>
      </c>
      <c r="D182">
        <v>500</v>
      </c>
      <c r="E182">
        <v>100</v>
      </c>
      <c r="F182">
        <v>71</v>
      </c>
      <c r="G182">
        <v>58</v>
      </c>
      <c r="H182">
        <v>50</v>
      </c>
      <c r="J182" t="s">
        <v>686</v>
      </c>
      <c r="K182" t="s">
        <v>663</v>
      </c>
    </row>
    <row r="183" spans="1:11" x14ac:dyDescent="0.25">
      <c r="A183" t="s">
        <v>743</v>
      </c>
      <c r="B183" t="s">
        <v>167</v>
      </c>
      <c r="C183" t="s">
        <v>744</v>
      </c>
      <c r="D183">
        <v>500</v>
      </c>
      <c r="E183">
        <v>100</v>
      </c>
      <c r="F183">
        <v>71</v>
      </c>
      <c r="G183">
        <v>58</v>
      </c>
      <c r="H183">
        <v>50</v>
      </c>
      <c r="J183" t="s">
        <v>686</v>
      </c>
      <c r="K183" t="s">
        <v>663</v>
      </c>
    </row>
    <row r="184" spans="1:11" x14ac:dyDescent="0.25">
      <c r="A184" s="2" t="s">
        <v>735</v>
      </c>
      <c r="B184" t="s">
        <v>546</v>
      </c>
      <c r="C184" t="s">
        <v>736</v>
      </c>
      <c r="D184">
        <v>1400</v>
      </c>
      <c r="E184">
        <v>60</v>
      </c>
      <c r="F184">
        <v>42</v>
      </c>
      <c r="G184">
        <v>35</v>
      </c>
      <c r="H184">
        <v>30</v>
      </c>
      <c r="J184" t="s">
        <v>696</v>
      </c>
      <c r="K184" t="s">
        <v>663</v>
      </c>
    </row>
    <row r="185" spans="1:11" x14ac:dyDescent="0.25">
      <c r="A185" s="2" t="s">
        <v>735</v>
      </c>
      <c r="B185" t="s">
        <v>167</v>
      </c>
      <c r="C185" t="s">
        <v>736</v>
      </c>
      <c r="D185" s="2">
        <v>3500</v>
      </c>
      <c r="E185" s="2">
        <v>120</v>
      </c>
      <c r="F185" s="2">
        <v>85</v>
      </c>
      <c r="G185" s="2">
        <v>69</v>
      </c>
      <c r="H185" s="2">
        <v>60</v>
      </c>
      <c r="J185" t="s">
        <v>696</v>
      </c>
      <c r="K185" t="s">
        <v>663</v>
      </c>
    </row>
    <row r="186" spans="1:11" x14ac:dyDescent="0.25">
      <c r="A186" s="2" t="s">
        <v>719</v>
      </c>
      <c r="B186" t="s">
        <v>546</v>
      </c>
      <c r="C186" t="s">
        <v>720</v>
      </c>
      <c r="D186">
        <v>600</v>
      </c>
      <c r="E186">
        <v>30</v>
      </c>
      <c r="F186">
        <v>21</v>
      </c>
      <c r="G186">
        <v>17</v>
      </c>
      <c r="H186">
        <v>15</v>
      </c>
      <c r="J186" t="s">
        <v>677</v>
      </c>
      <c r="K186" t="s">
        <v>663</v>
      </c>
    </row>
    <row r="187" spans="1:11" x14ac:dyDescent="0.25">
      <c r="A187" s="2" t="s">
        <v>719</v>
      </c>
      <c r="B187" t="s">
        <v>167</v>
      </c>
      <c r="C187" t="s">
        <v>720</v>
      </c>
      <c r="D187" s="2">
        <v>400</v>
      </c>
      <c r="E187">
        <v>30</v>
      </c>
      <c r="F187">
        <v>21</v>
      </c>
      <c r="G187">
        <v>17</v>
      </c>
      <c r="H187">
        <v>15</v>
      </c>
      <c r="J187" t="s">
        <v>677</v>
      </c>
      <c r="K187" t="s">
        <v>663</v>
      </c>
    </row>
    <row r="188" spans="1:11" x14ac:dyDescent="0.25">
      <c r="A188" s="2" t="s">
        <v>739</v>
      </c>
      <c r="B188" t="s">
        <v>546</v>
      </c>
      <c r="C188" t="s">
        <v>740</v>
      </c>
      <c r="D188">
        <v>5500</v>
      </c>
      <c r="E188">
        <v>360</v>
      </c>
      <c r="F188">
        <v>255</v>
      </c>
      <c r="G188">
        <v>208</v>
      </c>
      <c r="H188">
        <v>180</v>
      </c>
      <c r="J188" t="s">
        <v>886</v>
      </c>
      <c r="K188" t="s">
        <v>663</v>
      </c>
    </row>
    <row r="189" spans="1:11" x14ac:dyDescent="0.25">
      <c r="A189" s="2" t="s">
        <v>739</v>
      </c>
      <c r="B189" t="s">
        <v>167</v>
      </c>
      <c r="C189" t="s">
        <v>740</v>
      </c>
      <c r="D189" s="2">
        <v>7000</v>
      </c>
      <c r="E189">
        <v>360</v>
      </c>
      <c r="F189">
        <v>255</v>
      </c>
      <c r="G189">
        <v>208</v>
      </c>
      <c r="H189">
        <v>180</v>
      </c>
      <c r="J189" t="s">
        <v>886</v>
      </c>
      <c r="K189" t="s">
        <v>663</v>
      </c>
    </row>
    <row r="190" spans="1:11" x14ac:dyDescent="0.25">
      <c r="A190" s="2" t="s">
        <v>729</v>
      </c>
      <c r="B190" t="s">
        <v>546</v>
      </c>
      <c r="C190" t="s">
        <v>730</v>
      </c>
      <c r="D190">
        <v>1000</v>
      </c>
      <c r="E190">
        <v>50</v>
      </c>
      <c r="F190">
        <v>35</v>
      </c>
      <c r="G190">
        <v>29</v>
      </c>
      <c r="H190">
        <v>25</v>
      </c>
      <c r="J190" t="s">
        <v>689</v>
      </c>
      <c r="K190" t="s">
        <v>663</v>
      </c>
    </row>
    <row r="191" spans="1:11" x14ac:dyDescent="0.25">
      <c r="A191" s="2" t="s">
        <v>729</v>
      </c>
      <c r="B191" t="s">
        <v>167</v>
      </c>
      <c r="C191" t="s">
        <v>730</v>
      </c>
      <c r="D191" s="2">
        <v>1700</v>
      </c>
      <c r="E191" s="2">
        <v>120</v>
      </c>
      <c r="F191" s="2">
        <v>85</v>
      </c>
      <c r="G191" s="2">
        <v>69</v>
      </c>
      <c r="H191" s="2">
        <v>60</v>
      </c>
      <c r="J191" t="s">
        <v>689</v>
      </c>
      <c r="K191" t="s">
        <v>663</v>
      </c>
    </row>
    <row r="192" spans="1:11" x14ac:dyDescent="0.25">
      <c r="A192" s="2" t="s">
        <v>723</v>
      </c>
      <c r="B192" t="s">
        <v>546</v>
      </c>
      <c r="C192" t="s">
        <v>724</v>
      </c>
      <c r="D192">
        <v>700</v>
      </c>
      <c r="E192">
        <v>70</v>
      </c>
      <c r="F192">
        <v>49</v>
      </c>
      <c r="G192">
        <v>40</v>
      </c>
      <c r="H192">
        <v>35</v>
      </c>
      <c r="J192" t="s">
        <v>677</v>
      </c>
      <c r="K192" t="s">
        <v>663</v>
      </c>
    </row>
    <row r="193" spans="1:11" x14ac:dyDescent="0.25">
      <c r="A193" s="2" t="s">
        <v>723</v>
      </c>
      <c r="B193" t="s">
        <v>167</v>
      </c>
      <c r="C193" t="s">
        <v>724</v>
      </c>
      <c r="D193" s="2">
        <v>1200</v>
      </c>
      <c r="E193" s="2">
        <v>100</v>
      </c>
      <c r="F193" s="2">
        <v>71</v>
      </c>
      <c r="G193" s="2">
        <v>58</v>
      </c>
      <c r="H193" s="2">
        <v>50</v>
      </c>
      <c r="J193" t="s">
        <v>677</v>
      </c>
      <c r="K193" t="s">
        <v>663</v>
      </c>
    </row>
    <row r="194" spans="1:11" x14ac:dyDescent="0.25">
      <c r="A194" s="18" t="s">
        <v>1626</v>
      </c>
      <c r="B194" t="s">
        <v>167</v>
      </c>
      <c r="C194" t="s">
        <v>1627</v>
      </c>
      <c r="D194">
        <v>400</v>
      </c>
      <c r="E194">
        <v>40</v>
      </c>
      <c r="F194">
        <v>28</v>
      </c>
      <c r="G194">
        <v>23</v>
      </c>
      <c r="H194">
        <v>20</v>
      </c>
      <c r="J194" t="s">
        <v>670</v>
      </c>
      <c r="K194" t="s">
        <v>663</v>
      </c>
    </row>
    <row r="195" spans="1:11" x14ac:dyDescent="0.25">
      <c r="A195" s="2" t="s">
        <v>741</v>
      </c>
      <c r="B195" t="s">
        <v>546</v>
      </c>
      <c r="C195" t="s">
        <v>741</v>
      </c>
      <c r="D195">
        <v>250</v>
      </c>
      <c r="E195">
        <v>40</v>
      </c>
      <c r="F195">
        <v>28</v>
      </c>
      <c r="G195">
        <v>23</v>
      </c>
      <c r="H195">
        <v>20</v>
      </c>
      <c r="K195" t="s">
        <v>663</v>
      </c>
    </row>
    <row r="196" spans="1:11" x14ac:dyDescent="0.25">
      <c r="A196" s="2" t="s">
        <v>741</v>
      </c>
      <c r="B196" t="s">
        <v>167</v>
      </c>
      <c r="C196" t="s">
        <v>741</v>
      </c>
      <c r="D196" s="2">
        <v>500</v>
      </c>
      <c r="E196">
        <v>40</v>
      </c>
      <c r="F196">
        <v>28</v>
      </c>
      <c r="G196">
        <v>23</v>
      </c>
      <c r="H196">
        <v>20</v>
      </c>
      <c r="K196" t="s">
        <v>663</v>
      </c>
    </row>
    <row r="197" spans="1:11" x14ac:dyDescent="0.25">
      <c r="A197" s="2" t="s">
        <v>742</v>
      </c>
      <c r="B197" t="s">
        <v>546</v>
      </c>
      <c r="C197" t="s">
        <v>742</v>
      </c>
      <c r="D197">
        <v>350</v>
      </c>
      <c r="E197">
        <v>80</v>
      </c>
      <c r="F197">
        <v>57</v>
      </c>
      <c r="G197">
        <v>46</v>
      </c>
      <c r="H197">
        <v>40</v>
      </c>
      <c r="J197" t="s">
        <v>704</v>
      </c>
      <c r="K197" t="s">
        <v>663</v>
      </c>
    </row>
    <row r="198" spans="1:11" x14ac:dyDescent="0.25">
      <c r="A198" s="2" t="s">
        <v>742</v>
      </c>
      <c r="B198" t="s">
        <v>167</v>
      </c>
      <c r="C198" t="s">
        <v>742</v>
      </c>
      <c r="D198" s="2">
        <v>500</v>
      </c>
      <c r="E198" s="2">
        <v>50</v>
      </c>
      <c r="F198" s="2">
        <v>35</v>
      </c>
      <c r="G198" s="2">
        <v>29</v>
      </c>
      <c r="H198" s="2">
        <v>25</v>
      </c>
      <c r="J198" t="s">
        <v>704</v>
      </c>
      <c r="K198" t="s">
        <v>663</v>
      </c>
    </row>
    <row r="199" spans="1:11" x14ac:dyDescent="0.25">
      <c r="A199" s="2" t="s">
        <v>733</v>
      </c>
      <c r="B199" t="s">
        <v>546</v>
      </c>
      <c r="C199" t="s">
        <v>738</v>
      </c>
      <c r="D199">
        <v>1300</v>
      </c>
      <c r="E199">
        <v>100</v>
      </c>
      <c r="F199">
        <v>71</v>
      </c>
      <c r="G199">
        <v>58</v>
      </c>
      <c r="H199">
        <v>50</v>
      </c>
      <c r="J199" t="s">
        <v>689</v>
      </c>
      <c r="K199" t="s">
        <v>663</v>
      </c>
    </row>
    <row r="200" spans="1:11" x14ac:dyDescent="0.25">
      <c r="A200" s="2" t="s">
        <v>733</v>
      </c>
      <c r="B200" t="s">
        <v>167</v>
      </c>
      <c r="C200" t="s">
        <v>738</v>
      </c>
      <c r="D200" s="2">
        <v>1500</v>
      </c>
      <c r="E200" s="2">
        <v>50</v>
      </c>
      <c r="F200" s="2">
        <v>35</v>
      </c>
      <c r="G200" s="2">
        <v>29</v>
      </c>
      <c r="H200" s="2">
        <v>25</v>
      </c>
      <c r="J200" t="s">
        <v>689</v>
      </c>
      <c r="K200" t="s">
        <v>663</v>
      </c>
    </row>
    <row r="201" spans="1:11" x14ac:dyDescent="0.25">
      <c r="A201" s="2" t="s">
        <v>737</v>
      </c>
      <c r="B201" t="s">
        <v>546</v>
      </c>
      <c r="C201" t="s">
        <v>734</v>
      </c>
      <c r="D201">
        <v>1900</v>
      </c>
      <c r="E201">
        <v>75</v>
      </c>
      <c r="F201">
        <v>53</v>
      </c>
      <c r="G201">
        <v>43</v>
      </c>
      <c r="H201">
        <v>38</v>
      </c>
      <c r="J201" t="s">
        <v>885</v>
      </c>
      <c r="K201" t="s">
        <v>663</v>
      </c>
    </row>
    <row r="202" spans="1:11" x14ac:dyDescent="0.25">
      <c r="A202" s="2" t="s">
        <v>737</v>
      </c>
      <c r="B202" t="s">
        <v>167</v>
      </c>
      <c r="C202" t="s">
        <v>734</v>
      </c>
      <c r="D202" s="2">
        <v>4000</v>
      </c>
      <c r="E202" s="2">
        <v>140</v>
      </c>
      <c r="F202" s="2">
        <v>99</v>
      </c>
      <c r="G202" s="2">
        <v>81</v>
      </c>
      <c r="H202" s="2">
        <v>70</v>
      </c>
      <c r="J202" t="s">
        <v>885</v>
      </c>
      <c r="K202" t="s">
        <v>663</v>
      </c>
    </row>
    <row r="203" spans="1:11" x14ac:dyDescent="0.25">
      <c r="A203" t="s">
        <v>849</v>
      </c>
      <c r="B203" t="s">
        <v>531</v>
      </c>
      <c r="C203" t="s">
        <v>851</v>
      </c>
      <c r="D203">
        <v>2500</v>
      </c>
      <c r="E203">
        <v>200</v>
      </c>
      <c r="F203">
        <v>141</v>
      </c>
      <c r="G203">
        <v>115</v>
      </c>
      <c r="H203">
        <v>100</v>
      </c>
      <c r="K203" t="s">
        <v>850</v>
      </c>
    </row>
    <row r="204" spans="1:11" x14ac:dyDescent="0.25">
      <c r="A204" t="s">
        <v>849</v>
      </c>
      <c r="B204" t="s">
        <v>167</v>
      </c>
      <c r="C204" t="s">
        <v>851</v>
      </c>
      <c r="D204">
        <v>2500</v>
      </c>
      <c r="E204">
        <v>200</v>
      </c>
      <c r="F204">
        <v>141</v>
      </c>
      <c r="G204">
        <v>115</v>
      </c>
      <c r="H204">
        <v>100</v>
      </c>
      <c r="K204" t="s">
        <v>850</v>
      </c>
    </row>
    <row r="205" spans="1:11" x14ac:dyDescent="0.25">
      <c r="A205" t="s">
        <v>860</v>
      </c>
      <c r="B205" t="s">
        <v>531</v>
      </c>
      <c r="C205" t="s">
        <v>833</v>
      </c>
      <c r="D205">
        <v>1500</v>
      </c>
      <c r="E205">
        <v>45</v>
      </c>
      <c r="F205">
        <v>32</v>
      </c>
      <c r="G205">
        <v>26</v>
      </c>
      <c r="H205">
        <v>22</v>
      </c>
      <c r="J205" t="s">
        <v>861</v>
      </c>
      <c r="K205" t="s">
        <v>663</v>
      </c>
    </row>
    <row r="206" spans="1:11" x14ac:dyDescent="0.25">
      <c r="A206" t="s">
        <v>860</v>
      </c>
      <c r="B206" t="s">
        <v>167</v>
      </c>
      <c r="C206" t="s">
        <v>833</v>
      </c>
      <c r="D206">
        <v>1500</v>
      </c>
      <c r="E206">
        <v>45</v>
      </c>
      <c r="F206">
        <v>32</v>
      </c>
      <c r="G206">
        <v>26</v>
      </c>
      <c r="H206">
        <v>22</v>
      </c>
      <c r="J206" t="s">
        <v>861</v>
      </c>
      <c r="K206" t="s">
        <v>663</v>
      </c>
    </row>
    <row r="207" spans="1:11" x14ac:dyDescent="0.25">
      <c r="A207" s="2" t="s">
        <v>867</v>
      </c>
      <c r="B207" t="s">
        <v>531</v>
      </c>
      <c r="C207" t="s">
        <v>868</v>
      </c>
      <c r="D207">
        <v>1500</v>
      </c>
      <c r="E207">
        <v>100</v>
      </c>
      <c r="F207">
        <v>71</v>
      </c>
      <c r="G207">
        <v>58</v>
      </c>
      <c r="H207">
        <v>50</v>
      </c>
      <c r="I207">
        <v>1.3</v>
      </c>
      <c r="K207" t="s">
        <v>850</v>
      </c>
    </row>
    <row r="208" spans="1:11" x14ac:dyDescent="0.25">
      <c r="A208" s="2" t="s">
        <v>867</v>
      </c>
      <c r="B208" t="s">
        <v>167</v>
      </c>
      <c r="C208" t="s">
        <v>868</v>
      </c>
      <c r="D208" s="2">
        <v>2500</v>
      </c>
      <c r="E208">
        <v>100</v>
      </c>
      <c r="F208">
        <v>71</v>
      </c>
      <c r="G208">
        <v>58</v>
      </c>
      <c r="H208">
        <v>50</v>
      </c>
      <c r="I208">
        <v>1.3</v>
      </c>
      <c r="K208" t="s">
        <v>850</v>
      </c>
    </row>
    <row r="209" spans="1:11" x14ac:dyDescent="0.25">
      <c r="A209" t="s">
        <v>839</v>
      </c>
      <c r="B209" t="s">
        <v>531</v>
      </c>
      <c r="C209" t="s">
        <v>840</v>
      </c>
      <c r="D209">
        <v>500</v>
      </c>
      <c r="E209">
        <v>60</v>
      </c>
      <c r="F209">
        <v>42</v>
      </c>
      <c r="G209">
        <v>35</v>
      </c>
      <c r="H209">
        <v>30</v>
      </c>
      <c r="K209" t="s">
        <v>835</v>
      </c>
    </row>
    <row r="210" spans="1:11" x14ac:dyDescent="0.25">
      <c r="A210" t="s">
        <v>839</v>
      </c>
      <c r="B210" t="s">
        <v>167</v>
      </c>
      <c r="C210" t="s">
        <v>840</v>
      </c>
      <c r="D210">
        <v>500</v>
      </c>
      <c r="E210">
        <v>60</v>
      </c>
      <c r="F210">
        <v>42</v>
      </c>
      <c r="G210">
        <v>35</v>
      </c>
      <c r="H210">
        <v>30</v>
      </c>
      <c r="K210" t="s">
        <v>835</v>
      </c>
    </row>
    <row r="211" spans="1:11" x14ac:dyDescent="0.25">
      <c r="A211" t="s">
        <v>834</v>
      </c>
      <c r="B211" t="s">
        <v>531</v>
      </c>
      <c r="C211" t="s">
        <v>836</v>
      </c>
      <c r="D211">
        <v>1500</v>
      </c>
      <c r="E211">
        <v>100</v>
      </c>
      <c r="F211">
        <v>71</v>
      </c>
      <c r="G211">
        <v>58</v>
      </c>
      <c r="H211">
        <v>50</v>
      </c>
      <c r="K211" t="s">
        <v>835</v>
      </c>
    </row>
    <row r="212" spans="1:11" x14ac:dyDescent="0.25">
      <c r="A212" t="s">
        <v>834</v>
      </c>
      <c r="B212" t="s">
        <v>167</v>
      </c>
      <c r="C212" t="s">
        <v>836</v>
      </c>
      <c r="D212">
        <v>1500</v>
      </c>
      <c r="E212">
        <v>100</v>
      </c>
      <c r="F212">
        <v>71</v>
      </c>
      <c r="G212">
        <v>58</v>
      </c>
      <c r="H212">
        <v>50</v>
      </c>
      <c r="K212" t="s">
        <v>835</v>
      </c>
    </row>
    <row r="213" spans="1:11" x14ac:dyDescent="0.25">
      <c r="A213" s="2" t="s">
        <v>874</v>
      </c>
      <c r="B213" t="s">
        <v>531</v>
      </c>
      <c r="C213" t="s">
        <v>579</v>
      </c>
      <c r="D213">
        <v>900</v>
      </c>
      <c r="E213">
        <v>60</v>
      </c>
      <c r="F213">
        <v>42</v>
      </c>
      <c r="G213">
        <v>35</v>
      </c>
      <c r="H213">
        <v>30</v>
      </c>
      <c r="I213">
        <v>1.3</v>
      </c>
      <c r="K213" t="s">
        <v>875</v>
      </c>
    </row>
    <row r="214" spans="1:11" x14ac:dyDescent="0.25">
      <c r="A214" s="2" t="s">
        <v>874</v>
      </c>
      <c r="B214" t="s">
        <v>167</v>
      </c>
      <c r="C214" t="s">
        <v>579</v>
      </c>
      <c r="D214" s="2">
        <v>1800</v>
      </c>
      <c r="E214" s="2">
        <v>75</v>
      </c>
      <c r="F214" s="2">
        <v>53</v>
      </c>
      <c r="G214" s="2">
        <v>43</v>
      </c>
      <c r="H214" s="2">
        <v>38</v>
      </c>
      <c r="I214" s="2">
        <v>1.5</v>
      </c>
      <c r="K214" t="s">
        <v>875</v>
      </c>
    </row>
    <row r="215" spans="1:11" x14ac:dyDescent="0.25">
      <c r="A215" s="19" t="s">
        <v>1594</v>
      </c>
      <c r="B215" t="s">
        <v>531</v>
      </c>
      <c r="C215" t="s">
        <v>579</v>
      </c>
      <c r="D215">
        <v>1800</v>
      </c>
      <c r="E215">
        <v>80</v>
      </c>
      <c r="F215">
        <v>57</v>
      </c>
      <c r="G215">
        <v>46</v>
      </c>
      <c r="H215">
        <v>40</v>
      </c>
      <c r="I215">
        <v>1.6</v>
      </c>
      <c r="J215" t="s">
        <v>1595</v>
      </c>
      <c r="K215" t="s">
        <v>875</v>
      </c>
    </row>
    <row r="216" spans="1:11" x14ac:dyDescent="0.25">
      <c r="A216" t="s">
        <v>837</v>
      </c>
      <c r="B216" t="s">
        <v>531</v>
      </c>
      <c r="C216" t="s">
        <v>838</v>
      </c>
      <c r="D216">
        <v>500</v>
      </c>
      <c r="E216">
        <v>60</v>
      </c>
      <c r="F216">
        <v>42</v>
      </c>
      <c r="G216">
        <v>35</v>
      </c>
      <c r="H216">
        <v>30</v>
      </c>
      <c r="K216" t="s">
        <v>835</v>
      </c>
    </row>
    <row r="217" spans="1:11" x14ac:dyDescent="0.25">
      <c r="A217" t="s">
        <v>837</v>
      </c>
      <c r="B217" t="s">
        <v>167</v>
      </c>
      <c r="C217" t="s">
        <v>838</v>
      </c>
      <c r="D217">
        <v>500</v>
      </c>
      <c r="E217">
        <v>60</v>
      </c>
      <c r="F217">
        <v>42</v>
      </c>
      <c r="G217">
        <v>35</v>
      </c>
      <c r="H217">
        <v>30</v>
      </c>
      <c r="K217" t="s">
        <v>835</v>
      </c>
    </row>
    <row r="218" spans="1:11" x14ac:dyDescent="0.25">
      <c r="A218" s="2" t="s">
        <v>876</v>
      </c>
      <c r="B218" t="s">
        <v>531</v>
      </c>
      <c r="C218" t="s">
        <v>579</v>
      </c>
      <c r="D218">
        <v>800</v>
      </c>
      <c r="E218">
        <v>60</v>
      </c>
      <c r="F218">
        <v>42</v>
      </c>
      <c r="G218">
        <v>35</v>
      </c>
      <c r="H218">
        <v>30</v>
      </c>
      <c r="I218">
        <v>1.2</v>
      </c>
      <c r="K218" t="s">
        <v>875</v>
      </c>
    </row>
    <row r="219" spans="1:11" x14ac:dyDescent="0.25">
      <c r="A219" s="2" t="s">
        <v>876</v>
      </c>
      <c r="B219" t="s">
        <v>167</v>
      </c>
      <c r="C219" t="s">
        <v>579</v>
      </c>
      <c r="D219" s="2">
        <v>1000</v>
      </c>
      <c r="E219">
        <v>60</v>
      </c>
      <c r="F219">
        <v>42</v>
      </c>
      <c r="G219">
        <v>35</v>
      </c>
      <c r="H219">
        <v>30</v>
      </c>
      <c r="I219" s="2">
        <v>1.3</v>
      </c>
      <c r="K219" t="s">
        <v>875</v>
      </c>
    </row>
    <row r="220" spans="1:11" x14ac:dyDescent="0.25">
      <c r="A220" s="19" t="s">
        <v>1596</v>
      </c>
      <c r="B220" t="s">
        <v>531</v>
      </c>
      <c r="C220" t="s">
        <v>579</v>
      </c>
      <c r="D220">
        <v>1600</v>
      </c>
      <c r="E220">
        <v>80</v>
      </c>
      <c r="F220">
        <v>57</v>
      </c>
      <c r="G220">
        <v>46</v>
      </c>
      <c r="H220">
        <v>40</v>
      </c>
      <c r="I220">
        <v>1.4</v>
      </c>
      <c r="J220" t="s">
        <v>1597</v>
      </c>
      <c r="K220" t="s">
        <v>875</v>
      </c>
    </row>
    <row r="221" spans="1:11" x14ac:dyDescent="0.25">
      <c r="A221" t="s">
        <v>823</v>
      </c>
      <c r="B221" t="s">
        <v>531</v>
      </c>
      <c r="C221" t="s">
        <v>579</v>
      </c>
      <c r="D221">
        <v>500</v>
      </c>
      <c r="E221">
        <v>40</v>
      </c>
      <c r="F221">
        <v>28</v>
      </c>
      <c r="G221">
        <v>23</v>
      </c>
      <c r="H221">
        <v>20</v>
      </c>
      <c r="K221" t="s">
        <v>663</v>
      </c>
    </row>
    <row r="222" spans="1:11" x14ac:dyDescent="0.25">
      <c r="A222" t="s">
        <v>823</v>
      </c>
      <c r="B222" t="s">
        <v>167</v>
      </c>
      <c r="C222" t="s">
        <v>579</v>
      </c>
      <c r="D222">
        <v>500</v>
      </c>
      <c r="E222">
        <v>40</v>
      </c>
      <c r="F222">
        <v>28</v>
      </c>
      <c r="G222">
        <v>23</v>
      </c>
      <c r="H222">
        <v>20</v>
      </c>
      <c r="K222" t="s">
        <v>663</v>
      </c>
    </row>
    <row r="223" spans="1:11" x14ac:dyDescent="0.25">
      <c r="A223" t="s">
        <v>852</v>
      </c>
      <c r="B223" t="s">
        <v>531</v>
      </c>
      <c r="C223" t="s">
        <v>853</v>
      </c>
      <c r="D223">
        <v>2000</v>
      </c>
      <c r="E223">
        <v>140</v>
      </c>
      <c r="F223">
        <v>99</v>
      </c>
      <c r="G223">
        <v>81</v>
      </c>
      <c r="H223">
        <v>70</v>
      </c>
      <c r="K223" t="s">
        <v>850</v>
      </c>
    </row>
    <row r="224" spans="1:11" x14ac:dyDescent="0.25">
      <c r="A224" t="s">
        <v>852</v>
      </c>
      <c r="B224" t="s">
        <v>167</v>
      </c>
      <c r="C224" t="s">
        <v>853</v>
      </c>
      <c r="D224">
        <v>2000</v>
      </c>
      <c r="E224">
        <v>140</v>
      </c>
      <c r="F224">
        <v>99</v>
      </c>
      <c r="G224">
        <v>81</v>
      </c>
      <c r="H224">
        <v>70</v>
      </c>
      <c r="K224" t="s">
        <v>850</v>
      </c>
    </row>
    <row r="225" spans="1:11" x14ac:dyDescent="0.25">
      <c r="A225" s="2" t="s">
        <v>872</v>
      </c>
      <c r="B225" t="s">
        <v>531</v>
      </c>
      <c r="C225" t="s">
        <v>583</v>
      </c>
      <c r="D225">
        <v>600</v>
      </c>
      <c r="E225">
        <v>50</v>
      </c>
      <c r="F225">
        <v>35</v>
      </c>
      <c r="G225">
        <v>29</v>
      </c>
      <c r="H225">
        <v>25</v>
      </c>
      <c r="I225">
        <v>1.25</v>
      </c>
      <c r="K225" t="s">
        <v>873</v>
      </c>
    </row>
    <row r="226" spans="1:11" x14ac:dyDescent="0.25">
      <c r="A226" s="2" t="s">
        <v>872</v>
      </c>
      <c r="B226" t="s">
        <v>167</v>
      </c>
      <c r="C226" t="s">
        <v>583</v>
      </c>
      <c r="D226" s="2">
        <v>1200</v>
      </c>
      <c r="E226" s="2">
        <v>45</v>
      </c>
      <c r="F226" s="2">
        <v>32</v>
      </c>
      <c r="G226" s="2">
        <v>26</v>
      </c>
      <c r="H226" s="2">
        <v>22</v>
      </c>
      <c r="I226" s="2">
        <v>1.4</v>
      </c>
      <c r="K226" t="s">
        <v>873</v>
      </c>
    </row>
    <row r="227" spans="1:11" x14ac:dyDescent="0.25">
      <c r="A227" s="19" t="s">
        <v>1592</v>
      </c>
      <c r="B227" t="s">
        <v>531</v>
      </c>
      <c r="C227" t="s">
        <v>583</v>
      </c>
      <c r="D227">
        <v>1000</v>
      </c>
      <c r="E227">
        <v>70</v>
      </c>
      <c r="F227">
        <v>49</v>
      </c>
      <c r="G227">
        <v>40</v>
      </c>
      <c r="H227">
        <v>35</v>
      </c>
      <c r="I227">
        <v>1.5</v>
      </c>
      <c r="J227" t="s">
        <v>1593</v>
      </c>
      <c r="K227" t="s">
        <v>873</v>
      </c>
    </row>
    <row r="228" spans="1:11" x14ac:dyDescent="0.25">
      <c r="A228" t="s">
        <v>844</v>
      </c>
      <c r="B228" t="s">
        <v>531</v>
      </c>
      <c r="C228" t="s">
        <v>846</v>
      </c>
      <c r="D228">
        <v>650</v>
      </c>
      <c r="E228">
        <v>45</v>
      </c>
      <c r="F228">
        <v>32</v>
      </c>
      <c r="G228">
        <v>26</v>
      </c>
      <c r="H228">
        <v>22</v>
      </c>
      <c r="K228" t="s">
        <v>845</v>
      </c>
    </row>
    <row r="229" spans="1:11" x14ac:dyDescent="0.25">
      <c r="A229" t="s">
        <v>844</v>
      </c>
      <c r="B229" t="s">
        <v>167</v>
      </c>
      <c r="C229" t="s">
        <v>846</v>
      </c>
      <c r="D229">
        <v>650</v>
      </c>
      <c r="E229">
        <v>45</v>
      </c>
      <c r="F229">
        <v>32</v>
      </c>
      <c r="G229">
        <v>26</v>
      </c>
      <c r="H229">
        <v>22</v>
      </c>
      <c r="K229" t="s">
        <v>845</v>
      </c>
    </row>
    <row r="230" spans="1:11" x14ac:dyDescent="0.25">
      <c r="A230" s="2" t="s">
        <v>877</v>
      </c>
      <c r="B230" t="s">
        <v>531</v>
      </c>
      <c r="C230" t="s">
        <v>581</v>
      </c>
      <c r="D230">
        <v>1600</v>
      </c>
      <c r="E230">
        <v>80</v>
      </c>
      <c r="F230">
        <v>57</v>
      </c>
      <c r="G230">
        <v>46</v>
      </c>
      <c r="H230">
        <v>40</v>
      </c>
      <c r="I230">
        <v>1.3</v>
      </c>
      <c r="K230" t="s">
        <v>878</v>
      </c>
    </row>
    <row r="231" spans="1:11" x14ac:dyDescent="0.25">
      <c r="A231" s="2" t="s">
        <v>877</v>
      </c>
      <c r="B231" t="s">
        <v>167</v>
      </c>
      <c r="C231" t="s">
        <v>581</v>
      </c>
      <c r="D231" s="2">
        <v>2000</v>
      </c>
      <c r="E231" s="2">
        <v>100</v>
      </c>
      <c r="F231" s="2">
        <v>71</v>
      </c>
      <c r="G231" s="2">
        <v>58</v>
      </c>
      <c r="H231" s="2">
        <v>50</v>
      </c>
      <c r="I231" s="2">
        <v>1.4</v>
      </c>
      <c r="K231" t="s">
        <v>878</v>
      </c>
    </row>
    <row r="232" spans="1:11" x14ac:dyDescent="0.25">
      <c r="A232" s="19" t="s">
        <v>1598</v>
      </c>
      <c r="B232" t="s">
        <v>531</v>
      </c>
      <c r="C232" t="s">
        <v>581</v>
      </c>
      <c r="D232">
        <v>2800</v>
      </c>
      <c r="E232">
        <v>100</v>
      </c>
      <c r="F232">
        <v>71</v>
      </c>
      <c r="G232">
        <v>58</v>
      </c>
      <c r="H232">
        <v>50</v>
      </c>
      <c r="I232">
        <v>1.6</v>
      </c>
      <c r="J232" t="s">
        <v>1599</v>
      </c>
      <c r="K232" t="s">
        <v>878</v>
      </c>
    </row>
    <row r="233" spans="1:11" x14ac:dyDescent="0.25">
      <c r="A233" t="s">
        <v>847</v>
      </c>
      <c r="B233" t="s">
        <v>531</v>
      </c>
      <c r="C233" t="s">
        <v>848</v>
      </c>
      <c r="D233">
        <v>1000</v>
      </c>
      <c r="E233">
        <v>60</v>
      </c>
      <c r="F233">
        <v>42</v>
      </c>
      <c r="G233">
        <v>35</v>
      </c>
      <c r="H233">
        <v>30</v>
      </c>
      <c r="K233" t="s">
        <v>845</v>
      </c>
    </row>
    <row r="234" spans="1:11" x14ac:dyDescent="0.25">
      <c r="A234" t="s">
        <v>847</v>
      </c>
      <c r="B234" t="s">
        <v>167</v>
      </c>
      <c r="C234" t="s">
        <v>848</v>
      </c>
      <c r="D234">
        <v>1000</v>
      </c>
      <c r="E234">
        <v>60</v>
      </c>
      <c r="F234">
        <v>42</v>
      </c>
      <c r="G234">
        <v>35</v>
      </c>
      <c r="H234">
        <v>30</v>
      </c>
      <c r="K234" t="s">
        <v>845</v>
      </c>
    </row>
    <row r="235" spans="1:11" x14ac:dyDescent="0.25">
      <c r="A235" s="2" t="s">
        <v>879</v>
      </c>
      <c r="B235" t="s">
        <v>531</v>
      </c>
      <c r="C235" t="s">
        <v>581</v>
      </c>
      <c r="D235">
        <v>1000</v>
      </c>
      <c r="E235">
        <v>70</v>
      </c>
      <c r="F235">
        <v>49</v>
      </c>
      <c r="G235">
        <v>40</v>
      </c>
      <c r="H235">
        <v>35</v>
      </c>
      <c r="I235">
        <v>1.2</v>
      </c>
      <c r="K235" t="s">
        <v>878</v>
      </c>
    </row>
    <row r="236" spans="1:11" x14ac:dyDescent="0.25">
      <c r="A236" s="2" t="s">
        <v>879</v>
      </c>
      <c r="B236" t="s">
        <v>167</v>
      </c>
      <c r="C236" t="s">
        <v>581</v>
      </c>
      <c r="D236" s="2">
        <v>1200</v>
      </c>
      <c r="E236">
        <v>70</v>
      </c>
      <c r="F236">
        <v>49</v>
      </c>
      <c r="G236">
        <v>40</v>
      </c>
      <c r="H236">
        <v>35</v>
      </c>
      <c r="I236" s="2">
        <v>1.25</v>
      </c>
      <c r="K236" t="s">
        <v>878</v>
      </c>
    </row>
    <row r="237" spans="1:11" x14ac:dyDescent="0.25">
      <c r="A237" t="s">
        <v>824</v>
      </c>
      <c r="B237" t="s">
        <v>531</v>
      </c>
      <c r="C237" t="s">
        <v>581</v>
      </c>
      <c r="D237">
        <v>1800</v>
      </c>
      <c r="E237">
        <v>120</v>
      </c>
      <c r="F237">
        <v>85</v>
      </c>
      <c r="G237">
        <v>69</v>
      </c>
      <c r="H237">
        <v>60</v>
      </c>
      <c r="K237" t="s">
        <v>663</v>
      </c>
    </row>
    <row r="238" spans="1:11" x14ac:dyDescent="0.25">
      <c r="A238" t="s">
        <v>824</v>
      </c>
      <c r="B238" t="s">
        <v>167</v>
      </c>
      <c r="C238" t="s">
        <v>581</v>
      </c>
      <c r="D238">
        <v>1800</v>
      </c>
      <c r="E238">
        <v>120</v>
      </c>
      <c r="F238">
        <v>85</v>
      </c>
      <c r="G238">
        <v>69</v>
      </c>
      <c r="H238">
        <v>60</v>
      </c>
      <c r="K238" t="s">
        <v>663</v>
      </c>
    </row>
    <row r="239" spans="1:11" x14ac:dyDescent="0.25">
      <c r="A239" t="s">
        <v>854</v>
      </c>
      <c r="B239" t="s">
        <v>531</v>
      </c>
      <c r="C239" t="s">
        <v>855</v>
      </c>
      <c r="D239">
        <v>750</v>
      </c>
      <c r="E239">
        <v>50</v>
      </c>
      <c r="F239">
        <v>35</v>
      </c>
      <c r="G239">
        <v>29</v>
      </c>
      <c r="H239">
        <v>25</v>
      </c>
      <c r="K239" t="s">
        <v>663</v>
      </c>
    </row>
    <row r="240" spans="1:11" x14ac:dyDescent="0.25">
      <c r="A240" t="s">
        <v>854</v>
      </c>
      <c r="B240" t="s">
        <v>167</v>
      </c>
      <c r="C240" t="s">
        <v>855</v>
      </c>
      <c r="D240">
        <v>750</v>
      </c>
      <c r="E240">
        <v>50</v>
      </c>
      <c r="F240">
        <v>35</v>
      </c>
      <c r="G240">
        <v>29</v>
      </c>
      <c r="H240">
        <v>25</v>
      </c>
      <c r="K240" t="s">
        <v>663</v>
      </c>
    </row>
    <row r="241" spans="1:11" x14ac:dyDescent="0.25">
      <c r="A241" t="s">
        <v>829</v>
      </c>
      <c r="B241" t="s">
        <v>531</v>
      </c>
      <c r="C241" t="s">
        <v>831</v>
      </c>
      <c r="D241">
        <v>250</v>
      </c>
      <c r="E241">
        <v>25</v>
      </c>
      <c r="F241">
        <v>18</v>
      </c>
      <c r="G241">
        <v>14</v>
      </c>
      <c r="H241">
        <v>12</v>
      </c>
      <c r="K241" t="s">
        <v>830</v>
      </c>
    </row>
    <row r="242" spans="1:11" x14ac:dyDescent="0.25">
      <c r="A242" t="s">
        <v>829</v>
      </c>
      <c r="B242" t="s">
        <v>167</v>
      </c>
      <c r="C242" t="s">
        <v>831</v>
      </c>
      <c r="D242">
        <v>250</v>
      </c>
      <c r="E242">
        <v>25</v>
      </c>
      <c r="F242">
        <v>18</v>
      </c>
      <c r="G242">
        <v>14</v>
      </c>
      <c r="H242">
        <v>12</v>
      </c>
      <c r="K242" t="s">
        <v>830</v>
      </c>
    </row>
    <row r="243" spans="1:11" x14ac:dyDescent="0.25">
      <c r="A243" t="s">
        <v>862</v>
      </c>
      <c r="B243" t="s">
        <v>531</v>
      </c>
      <c r="C243" t="s">
        <v>863</v>
      </c>
      <c r="D243">
        <v>1000</v>
      </c>
      <c r="E243">
        <v>60</v>
      </c>
      <c r="F243">
        <v>42</v>
      </c>
      <c r="G243">
        <v>35</v>
      </c>
      <c r="H243">
        <v>30</v>
      </c>
      <c r="I243">
        <v>1.3</v>
      </c>
      <c r="K243" t="s">
        <v>663</v>
      </c>
    </row>
    <row r="244" spans="1:11" x14ac:dyDescent="0.25">
      <c r="A244" t="s">
        <v>862</v>
      </c>
      <c r="B244" t="s">
        <v>167</v>
      </c>
      <c r="C244" t="s">
        <v>863</v>
      </c>
      <c r="D244">
        <v>1000</v>
      </c>
      <c r="E244">
        <v>60</v>
      </c>
      <c r="F244">
        <v>42</v>
      </c>
      <c r="G244">
        <v>35</v>
      </c>
      <c r="H244">
        <v>30</v>
      </c>
      <c r="I244">
        <v>1.3</v>
      </c>
      <c r="K244" t="s">
        <v>663</v>
      </c>
    </row>
    <row r="245" spans="1:11" x14ac:dyDescent="0.25">
      <c r="A245" t="s">
        <v>832</v>
      </c>
      <c r="B245" t="s">
        <v>531</v>
      </c>
      <c r="C245" t="s">
        <v>833</v>
      </c>
      <c r="D245">
        <v>250</v>
      </c>
      <c r="E245">
        <v>25</v>
      </c>
      <c r="F245">
        <v>18</v>
      </c>
      <c r="G245">
        <v>14</v>
      </c>
      <c r="H245">
        <v>12</v>
      </c>
      <c r="K245" t="s">
        <v>830</v>
      </c>
    </row>
    <row r="246" spans="1:11" x14ac:dyDescent="0.25">
      <c r="A246" t="s">
        <v>832</v>
      </c>
      <c r="B246" t="s">
        <v>167</v>
      </c>
      <c r="C246" t="s">
        <v>833</v>
      </c>
      <c r="D246">
        <v>250</v>
      </c>
      <c r="E246">
        <v>25</v>
      </c>
      <c r="F246">
        <v>18</v>
      </c>
      <c r="G246">
        <v>14</v>
      </c>
      <c r="H246">
        <v>12</v>
      </c>
      <c r="K246" t="s">
        <v>830</v>
      </c>
    </row>
    <row r="247" spans="1:11" x14ac:dyDescent="0.25">
      <c r="A247" s="2" t="s">
        <v>880</v>
      </c>
      <c r="B247" t="s">
        <v>531</v>
      </c>
      <c r="C247" t="s">
        <v>882</v>
      </c>
      <c r="D247">
        <v>1000</v>
      </c>
      <c r="E247">
        <v>50</v>
      </c>
      <c r="F247">
        <v>35</v>
      </c>
      <c r="G247">
        <v>29</v>
      </c>
      <c r="H247">
        <v>25</v>
      </c>
      <c r="I247">
        <v>1.5</v>
      </c>
      <c r="K247" t="s">
        <v>881</v>
      </c>
    </row>
    <row r="248" spans="1:11" x14ac:dyDescent="0.25">
      <c r="A248" s="2" t="s">
        <v>880</v>
      </c>
      <c r="B248" t="s">
        <v>167</v>
      </c>
      <c r="C248" t="s">
        <v>882</v>
      </c>
      <c r="D248" s="2">
        <v>1600</v>
      </c>
      <c r="E248" s="2">
        <v>140</v>
      </c>
      <c r="F248" s="2">
        <v>99</v>
      </c>
      <c r="G248" s="2">
        <v>81</v>
      </c>
      <c r="H248" s="2">
        <v>70</v>
      </c>
      <c r="I248" s="2">
        <v>1.75</v>
      </c>
      <c r="K248" t="s">
        <v>881</v>
      </c>
    </row>
    <row r="249" spans="1:11" x14ac:dyDescent="0.25">
      <c r="A249" s="19" t="s">
        <v>1602</v>
      </c>
      <c r="B249" t="s">
        <v>531</v>
      </c>
      <c r="C249" t="s">
        <v>882</v>
      </c>
      <c r="D249">
        <v>1600</v>
      </c>
      <c r="E249">
        <v>70</v>
      </c>
      <c r="F249">
        <v>49</v>
      </c>
      <c r="G249">
        <v>40</v>
      </c>
      <c r="H249">
        <v>35</v>
      </c>
      <c r="I249">
        <v>2</v>
      </c>
      <c r="J249" t="s">
        <v>1603</v>
      </c>
      <c r="K249" t="s">
        <v>881</v>
      </c>
    </row>
    <row r="250" spans="1:11" x14ac:dyDescent="0.25">
      <c r="A250" t="s">
        <v>841</v>
      </c>
      <c r="B250" t="s">
        <v>531</v>
      </c>
      <c r="C250" t="s">
        <v>843</v>
      </c>
      <c r="D250">
        <v>1200</v>
      </c>
      <c r="E250">
        <v>105</v>
      </c>
      <c r="F250">
        <v>74</v>
      </c>
      <c r="G250">
        <v>61</v>
      </c>
      <c r="H250">
        <v>52</v>
      </c>
      <c r="K250" t="s">
        <v>842</v>
      </c>
    </row>
    <row r="251" spans="1:11" x14ac:dyDescent="0.25">
      <c r="A251" t="s">
        <v>841</v>
      </c>
      <c r="B251" t="s">
        <v>167</v>
      </c>
      <c r="C251" t="s">
        <v>843</v>
      </c>
      <c r="D251">
        <v>1200</v>
      </c>
      <c r="E251">
        <v>105</v>
      </c>
      <c r="F251">
        <v>74</v>
      </c>
      <c r="G251">
        <v>61</v>
      </c>
      <c r="H251">
        <v>52</v>
      </c>
      <c r="K251" t="s">
        <v>842</v>
      </c>
    </row>
    <row r="252" spans="1:11" x14ac:dyDescent="0.25">
      <c r="A252" t="s">
        <v>827</v>
      </c>
      <c r="B252" t="s">
        <v>531</v>
      </c>
      <c r="C252" t="s">
        <v>828</v>
      </c>
      <c r="D252">
        <v>500</v>
      </c>
      <c r="E252">
        <v>40</v>
      </c>
      <c r="F252">
        <v>28</v>
      </c>
      <c r="G252">
        <v>23</v>
      </c>
      <c r="H252">
        <v>20</v>
      </c>
      <c r="K252" t="s">
        <v>663</v>
      </c>
    </row>
    <row r="253" spans="1:11" x14ac:dyDescent="0.25">
      <c r="A253" t="s">
        <v>827</v>
      </c>
      <c r="B253" t="s">
        <v>167</v>
      </c>
      <c r="C253" t="s">
        <v>828</v>
      </c>
      <c r="D253">
        <v>500</v>
      </c>
      <c r="E253">
        <v>40</v>
      </c>
      <c r="F253">
        <v>28</v>
      </c>
      <c r="G253">
        <v>23</v>
      </c>
      <c r="H253">
        <v>20</v>
      </c>
      <c r="K253" t="s">
        <v>663</v>
      </c>
    </row>
    <row r="254" spans="1:11" x14ac:dyDescent="0.25">
      <c r="A254" t="s">
        <v>825</v>
      </c>
      <c r="B254" t="s">
        <v>531</v>
      </c>
      <c r="C254" t="s">
        <v>826</v>
      </c>
      <c r="D254">
        <v>800</v>
      </c>
      <c r="E254">
        <v>60</v>
      </c>
      <c r="F254">
        <v>42</v>
      </c>
      <c r="G254">
        <v>35</v>
      </c>
      <c r="H254">
        <v>30</v>
      </c>
      <c r="K254" t="s">
        <v>663</v>
      </c>
    </row>
    <row r="255" spans="1:11" x14ac:dyDescent="0.25">
      <c r="A255" t="s">
        <v>825</v>
      </c>
      <c r="B255" t="s">
        <v>167</v>
      </c>
      <c r="C255" t="s">
        <v>826</v>
      </c>
      <c r="D255">
        <v>800</v>
      </c>
      <c r="E255">
        <v>60</v>
      </c>
      <c r="F255">
        <v>42</v>
      </c>
      <c r="G255">
        <v>35</v>
      </c>
      <c r="H255">
        <v>30</v>
      </c>
      <c r="K255" t="s">
        <v>663</v>
      </c>
    </row>
    <row r="256" spans="1:11" x14ac:dyDescent="0.25">
      <c r="A256" s="2" t="s">
        <v>856</v>
      </c>
      <c r="B256" t="s">
        <v>531</v>
      </c>
      <c r="C256" t="s">
        <v>857</v>
      </c>
      <c r="D256">
        <v>500</v>
      </c>
      <c r="E256">
        <v>30</v>
      </c>
      <c r="F256">
        <v>21</v>
      </c>
      <c r="G256">
        <v>17</v>
      </c>
      <c r="H256">
        <v>15</v>
      </c>
      <c r="K256" t="s">
        <v>663</v>
      </c>
    </row>
    <row r="257" spans="1:11" x14ac:dyDescent="0.25">
      <c r="A257" s="2" t="s">
        <v>856</v>
      </c>
      <c r="B257" t="s">
        <v>167</v>
      </c>
      <c r="C257" t="s">
        <v>857</v>
      </c>
      <c r="D257" s="2">
        <v>250</v>
      </c>
      <c r="E257" s="2">
        <v>20</v>
      </c>
      <c r="F257" s="2">
        <v>14</v>
      </c>
      <c r="G257" s="2">
        <v>12</v>
      </c>
      <c r="H257" s="2">
        <v>10</v>
      </c>
      <c r="K257" t="s">
        <v>663</v>
      </c>
    </row>
    <row r="258" spans="1:11" x14ac:dyDescent="0.25">
      <c r="A258" s="2" t="s">
        <v>858</v>
      </c>
      <c r="B258" t="s">
        <v>531</v>
      </c>
      <c r="C258" t="s">
        <v>859</v>
      </c>
      <c r="D258">
        <v>1000</v>
      </c>
      <c r="E258">
        <v>70</v>
      </c>
      <c r="F258">
        <v>49</v>
      </c>
      <c r="G258">
        <v>40</v>
      </c>
      <c r="H258">
        <v>35</v>
      </c>
      <c r="K258" t="s">
        <v>830</v>
      </c>
    </row>
    <row r="259" spans="1:11" x14ac:dyDescent="0.25">
      <c r="A259" s="2" t="s">
        <v>858</v>
      </c>
      <c r="B259" t="s">
        <v>167</v>
      </c>
      <c r="C259" t="s">
        <v>859</v>
      </c>
      <c r="D259" s="2">
        <v>1500</v>
      </c>
      <c r="E259">
        <v>70</v>
      </c>
      <c r="F259">
        <v>49</v>
      </c>
      <c r="G259">
        <v>40</v>
      </c>
      <c r="H259">
        <v>35</v>
      </c>
      <c r="K259" t="s">
        <v>830</v>
      </c>
    </row>
    <row r="260" spans="1:11" x14ac:dyDescent="0.25">
      <c r="A260" t="s">
        <v>869</v>
      </c>
      <c r="B260" t="s">
        <v>531</v>
      </c>
      <c r="C260" t="s">
        <v>871</v>
      </c>
      <c r="D260">
        <v>1000</v>
      </c>
      <c r="E260">
        <v>95</v>
      </c>
      <c r="F260">
        <v>67</v>
      </c>
      <c r="G260">
        <v>55</v>
      </c>
      <c r="H260">
        <v>48</v>
      </c>
      <c r="I260">
        <v>1.3</v>
      </c>
      <c r="K260" t="s">
        <v>870</v>
      </c>
    </row>
    <row r="261" spans="1:11" x14ac:dyDescent="0.25">
      <c r="A261" t="s">
        <v>869</v>
      </c>
      <c r="B261" t="s">
        <v>167</v>
      </c>
      <c r="C261" t="s">
        <v>871</v>
      </c>
      <c r="D261">
        <v>1000</v>
      </c>
      <c r="E261">
        <v>95</v>
      </c>
      <c r="F261">
        <v>67</v>
      </c>
      <c r="G261">
        <v>55</v>
      </c>
      <c r="H261">
        <v>48</v>
      </c>
      <c r="I261">
        <v>1.3</v>
      </c>
      <c r="K261" t="s">
        <v>870</v>
      </c>
    </row>
    <row r="262" spans="1:11" x14ac:dyDescent="0.25">
      <c r="A262" s="19" t="s">
        <v>1600</v>
      </c>
      <c r="B262" t="s">
        <v>531</v>
      </c>
      <c r="C262" t="s">
        <v>581</v>
      </c>
      <c r="D262">
        <v>1500</v>
      </c>
      <c r="E262">
        <v>100</v>
      </c>
      <c r="F262">
        <v>71</v>
      </c>
      <c r="G262">
        <v>58</v>
      </c>
      <c r="H262">
        <v>50</v>
      </c>
      <c r="I262">
        <v>1.35</v>
      </c>
      <c r="J262" t="s">
        <v>1601</v>
      </c>
      <c r="K262" t="s">
        <v>878</v>
      </c>
    </row>
    <row r="263" spans="1:11" x14ac:dyDescent="0.25">
      <c r="A263" s="2" t="s">
        <v>864</v>
      </c>
      <c r="B263" t="s">
        <v>531</v>
      </c>
      <c r="C263" t="s">
        <v>708</v>
      </c>
      <c r="D263">
        <v>4000</v>
      </c>
      <c r="E263">
        <v>60</v>
      </c>
      <c r="F263">
        <v>42</v>
      </c>
      <c r="G263">
        <v>35</v>
      </c>
      <c r="H263">
        <v>30</v>
      </c>
      <c r="I263">
        <v>1.3</v>
      </c>
      <c r="K263" t="s">
        <v>865</v>
      </c>
    </row>
    <row r="264" spans="1:11" x14ac:dyDescent="0.25">
      <c r="A264" s="2" t="s">
        <v>864</v>
      </c>
      <c r="B264" t="s">
        <v>167</v>
      </c>
      <c r="C264" t="s">
        <v>708</v>
      </c>
      <c r="D264" s="2">
        <v>3500</v>
      </c>
      <c r="E264" s="2">
        <v>95</v>
      </c>
      <c r="F264" s="2">
        <v>67</v>
      </c>
      <c r="G264" s="2">
        <v>55</v>
      </c>
      <c r="H264" s="2">
        <v>48</v>
      </c>
      <c r="I264" s="2">
        <v>1.4</v>
      </c>
      <c r="K264" t="s">
        <v>865</v>
      </c>
    </row>
    <row r="265" spans="1:11" x14ac:dyDescent="0.25">
      <c r="A265" s="19" t="s">
        <v>1588</v>
      </c>
      <c r="B265" t="s">
        <v>531</v>
      </c>
      <c r="C265" t="s">
        <v>708</v>
      </c>
      <c r="D265">
        <v>6000</v>
      </c>
      <c r="E265">
        <v>80</v>
      </c>
      <c r="F265">
        <v>57</v>
      </c>
      <c r="G265">
        <v>46</v>
      </c>
      <c r="H265">
        <v>40</v>
      </c>
      <c r="I265">
        <v>1.6</v>
      </c>
      <c r="J265" t="s">
        <v>1589</v>
      </c>
      <c r="K265" t="s">
        <v>865</v>
      </c>
    </row>
    <row r="266" spans="1:11" x14ac:dyDescent="0.25">
      <c r="A266" s="2" t="s">
        <v>866</v>
      </c>
      <c r="B266" t="s">
        <v>531</v>
      </c>
      <c r="C266" t="s">
        <v>708</v>
      </c>
      <c r="D266">
        <v>3500</v>
      </c>
      <c r="E266">
        <v>60</v>
      </c>
      <c r="F266">
        <v>42</v>
      </c>
      <c r="G266">
        <v>35</v>
      </c>
      <c r="H266">
        <v>30</v>
      </c>
      <c r="I266">
        <v>1.2</v>
      </c>
      <c r="K266" t="s">
        <v>865</v>
      </c>
    </row>
    <row r="267" spans="1:11" x14ac:dyDescent="0.25">
      <c r="A267" s="2" t="s">
        <v>866</v>
      </c>
      <c r="B267" t="s">
        <v>167</v>
      </c>
      <c r="C267" t="s">
        <v>708</v>
      </c>
      <c r="D267" s="2">
        <v>2000</v>
      </c>
      <c r="E267" s="2">
        <v>80</v>
      </c>
      <c r="F267" s="2">
        <v>57</v>
      </c>
      <c r="G267" s="2">
        <v>46</v>
      </c>
      <c r="H267" s="2">
        <v>40</v>
      </c>
      <c r="I267" s="2">
        <v>1.25</v>
      </c>
      <c r="K267" t="s">
        <v>865</v>
      </c>
    </row>
    <row r="268" spans="1:11" x14ac:dyDescent="0.25">
      <c r="A268" s="19" t="s">
        <v>1590</v>
      </c>
      <c r="B268" t="s">
        <v>531</v>
      </c>
      <c r="C268" t="s">
        <v>708</v>
      </c>
      <c r="D268">
        <v>5000</v>
      </c>
      <c r="E268">
        <v>80</v>
      </c>
      <c r="F268">
        <v>57</v>
      </c>
      <c r="G268">
        <v>46</v>
      </c>
      <c r="H268">
        <v>40</v>
      </c>
      <c r="I268">
        <v>1.35</v>
      </c>
      <c r="J268" t="s">
        <v>1591</v>
      </c>
      <c r="K268" t="s">
        <v>865</v>
      </c>
    </row>
    <row r="269" spans="1:11" x14ac:dyDescent="0.25">
      <c r="A269" s="2" t="s">
        <v>883</v>
      </c>
      <c r="B269" t="s">
        <v>531</v>
      </c>
      <c r="C269" t="s">
        <v>588</v>
      </c>
      <c r="D269">
        <v>1200</v>
      </c>
      <c r="E269">
        <v>50</v>
      </c>
      <c r="F269">
        <v>35</v>
      </c>
      <c r="G269">
        <v>29</v>
      </c>
      <c r="H269">
        <v>25</v>
      </c>
      <c r="I269">
        <v>1.5</v>
      </c>
      <c r="K269" t="s">
        <v>663</v>
      </c>
    </row>
    <row r="270" spans="1:11" x14ac:dyDescent="0.25">
      <c r="A270" s="2" t="s">
        <v>883</v>
      </c>
      <c r="B270" t="s">
        <v>167</v>
      </c>
      <c r="C270" t="s">
        <v>588</v>
      </c>
      <c r="D270" s="2">
        <v>1400</v>
      </c>
      <c r="E270" s="2">
        <v>120</v>
      </c>
      <c r="F270" s="2">
        <v>85</v>
      </c>
      <c r="G270" s="2">
        <v>69</v>
      </c>
      <c r="H270" s="2">
        <v>60</v>
      </c>
      <c r="I270" s="2">
        <v>1.6</v>
      </c>
      <c r="K270" t="s">
        <v>663</v>
      </c>
    </row>
    <row r="271" spans="1:11" x14ac:dyDescent="0.25">
      <c r="A271" s="19" t="s">
        <v>1604</v>
      </c>
      <c r="B271" t="s">
        <v>531</v>
      </c>
      <c r="C271" t="s">
        <v>588</v>
      </c>
      <c r="D271">
        <v>2400</v>
      </c>
      <c r="E271">
        <v>70</v>
      </c>
      <c r="F271">
        <v>49</v>
      </c>
      <c r="G271">
        <v>40</v>
      </c>
      <c r="H271">
        <v>35</v>
      </c>
      <c r="I271">
        <v>2</v>
      </c>
      <c r="J271" t="s">
        <v>1605</v>
      </c>
      <c r="K271" t="s">
        <v>663</v>
      </c>
    </row>
  </sheetData>
  <autoFilter ref="A1:K271"/>
  <sortState ref="A2:K324">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1110</v>
      </c>
    </row>
    <row r="13" spans="1:13" x14ac:dyDescent="0.25">
      <c r="A13" t="s">
        <v>207</v>
      </c>
      <c r="B13" t="s">
        <v>167</v>
      </c>
      <c r="C13">
        <v>500</v>
      </c>
      <c r="D13">
        <v>35</v>
      </c>
      <c r="E13">
        <v>35000</v>
      </c>
      <c r="F13">
        <v>250</v>
      </c>
      <c r="G13">
        <v>90</v>
      </c>
      <c r="H13" t="s">
        <v>911</v>
      </c>
      <c r="I13" t="s">
        <v>910</v>
      </c>
      <c r="J13" t="s">
        <v>1110</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1111</v>
      </c>
    </row>
    <row r="17" spans="1:10" x14ac:dyDescent="0.25">
      <c r="A17" s="2" t="s">
        <v>209</v>
      </c>
      <c r="B17" t="s">
        <v>167</v>
      </c>
      <c r="C17" s="2"/>
      <c r="D17" s="2"/>
      <c r="E17" s="2"/>
      <c r="F17" s="2"/>
      <c r="G17" s="2"/>
      <c r="H17" s="2" t="s">
        <v>586</v>
      </c>
      <c r="I17" s="2" t="s">
        <v>585</v>
      </c>
      <c r="J17" t="s">
        <v>1111</v>
      </c>
    </row>
    <row r="18" spans="1:10" x14ac:dyDescent="0.25">
      <c r="A18" s="2" t="s">
        <v>210</v>
      </c>
      <c r="B18" t="s">
        <v>531</v>
      </c>
      <c r="C18">
        <v>500</v>
      </c>
      <c r="D18">
        <v>35</v>
      </c>
      <c r="E18">
        <v>20000</v>
      </c>
      <c r="F18">
        <v>250</v>
      </c>
      <c r="G18">
        <v>80</v>
      </c>
      <c r="H18" t="s">
        <v>911</v>
      </c>
      <c r="I18" t="s">
        <v>910</v>
      </c>
      <c r="J18" t="s">
        <v>1112</v>
      </c>
    </row>
    <row r="19" spans="1:10" x14ac:dyDescent="0.25">
      <c r="A19" s="2" t="s">
        <v>210</v>
      </c>
      <c r="B19" t="s">
        <v>167</v>
      </c>
      <c r="C19" s="2"/>
      <c r="D19" s="2"/>
      <c r="E19" s="2"/>
      <c r="F19" s="2"/>
      <c r="G19" s="2"/>
      <c r="H19" s="2" t="s">
        <v>586</v>
      </c>
      <c r="I19" s="2" t="s">
        <v>585</v>
      </c>
      <c r="J19" t="s">
        <v>1112</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s="2">
        <v>500</v>
      </c>
      <c r="D53" s="2">
        <v>45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s="2">
        <v>500</v>
      </c>
      <c r="D55" s="2">
        <v>45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8" t="s">
        <v>1133</v>
      </c>
      <c r="B70" t="s">
        <v>167</v>
      </c>
      <c r="H70" t="s">
        <v>596</v>
      </c>
      <c r="I70" t="s">
        <v>581</v>
      </c>
      <c r="J70" t="s">
        <v>1022</v>
      </c>
    </row>
    <row r="71" spans="1:11" x14ac:dyDescent="0.25">
      <c r="A71" s="18" t="s">
        <v>1134</v>
      </c>
      <c r="B71" t="s">
        <v>167</v>
      </c>
      <c r="H71" t="s">
        <v>582</v>
      </c>
      <c r="I71" t="s">
        <v>581</v>
      </c>
      <c r="J71" t="s">
        <v>1135</v>
      </c>
    </row>
    <row r="72" spans="1:11" x14ac:dyDescent="0.25">
      <c r="A72" s="18" t="s">
        <v>1136</v>
      </c>
      <c r="B72" t="s">
        <v>167</v>
      </c>
      <c r="H72" t="s">
        <v>586</v>
      </c>
      <c r="I72" t="s">
        <v>589</v>
      </c>
      <c r="J72" t="s">
        <v>1002</v>
      </c>
    </row>
    <row r="73" spans="1:11" x14ac:dyDescent="0.25">
      <c r="A73" s="18" t="s">
        <v>1137</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s="2">
        <v>500</v>
      </c>
      <c r="D113" s="2">
        <v>45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s="2">
        <v>500</v>
      </c>
      <c r="D115" s="2">
        <v>45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8" t="s">
        <v>1138</v>
      </c>
      <c r="B118" t="s">
        <v>167</v>
      </c>
      <c r="H118" t="s">
        <v>580</v>
      </c>
      <c r="I118" t="s">
        <v>579</v>
      </c>
      <c r="J118" t="s">
        <v>1139</v>
      </c>
    </row>
    <row r="119" spans="1:10" x14ac:dyDescent="0.25">
      <c r="A119" t="s">
        <v>258</v>
      </c>
      <c r="B119" t="s">
        <v>531</v>
      </c>
      <c r="C119">
        <v>500</v>
      </c>
      <c r="D119">
        <v>35</v>
      </c>
      <c r="E119">
        <v>3000</v>
      </c>
      <c r="F119">
        <v>250</v>
      </c>
      <c r="G119">
        <v>40</v>
      </c>
      <c r="H119" t="s">
        <v>584</v>
      </c>
      <c r="I119" t="s">
        <v>910</v>
      </c>
      <c r="J119" t="s">
        <v>1113</v>
      </c>
    </row>
    <row r="120" spans="1:10" x14ac:dyDescent="0.25">
      <c r="A120" t="s">
        <v>258</v>
      </c>
      <c r="B120" t="s">
        <v>167</v>
      </c>
      <c r="C120">
        <v>500</v>
      </c>
      <c r="D120">
        <v>35</v>
      </c>
      <c r="E120">
        <v>3000</v>
      </c>
      <c r="F120">
        <v>250</v>
      </c>
      <c r="G120">
        <v>40</v>
      </c>
      <c r="H120" t="s">
        <v>584</v>
      </c>
      <c r="I120" t="s">
        <v>910</v>
      </c>
      <c r="J120" t="s">
        <v>1113</v>
      </c>
    </row>
    <row r="121" spans="1:10" x14ac:dyDescent="0.25">
      <c r="A121" t="s">
        <v>259</v>
      </c>
      <c r="B121" t="s">
        <v>531</v>
      </c>
      <c r="C121">
        <v>500</v>
      </c>
      <c r="D121">
        <v>35</v>
      </c>
      <c r="E121">
        <v>3000</v>
      </c>
      <c r="F121">
        <v>250</v>
      </c>
      <c r="G121">
        <v>40</v>
      </c>
      <c r="H121" t="s">
        <v>584</v>
      </c>
      <c r="I121" t="s">
        <v>910</v>
      </c>
      <c r="J121" t="s">
        <v>1114</v>
      </c>
    </row>
    <row r="122" spans="1:10" x14ac:dyDescent="0.25">
      <c r="A122" t="s">
        <v>259</v>
      </c>
      <c r="B122" t="s">
        <v>167</v>
      </c>
      <c r="C122">
        <v>500</v>
      </c>
      <c r="D122">
        <v>35</v>
      </c>
      <c r="E122">
        <v>3000</v>
      </c>
      <c r="F122">
        <v>250</v>
      </c>
      <c r="G122">
        <v>40</v>
      </c>
      <c r="H122" t="s">
        <v>584</v>
      </c>
      <c r="I122" t="s">
        <v>910</v>
      </c>
      <c r="J122" t="s">
        <v>1114</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8" t="s">
        <v>1140</v>
      </c>
      <c r="B131" t="s">
        <v>167</v>
      </c>
      <c r="H131" t="s">
        <v>582</v>
      </c>
      <c r="I131" t="s">
        <v>581</v>
      </c>
      <c r="J131" t="s">
        <v>1141</v>
      </c>
    </row>
    <row r="132" spans="1:10" x14ac:dyDescent="0.25">
      <c r="A132" s="18" t="s">
        <v>1142</v>
      </c>
      <c r="B132" t="s">
        <v>167</v>
      </c>
      <c r="H132" t="s">
        <v>596</v>
      </c>
      <c r="I132" t="s">
        <v>581</v>
      </c>
      <c r="J132" t="s">
        <v>1019</v>
      </c>
    </row>
    <row r="133" spans="1:10" x14ac:dyDescent="0.25">
      <c r="A133" s="18" t="s">
        <v>1389</v>
      </c>
      <c r="B133" t="s">
        <v>167</v>
      </c>
      <c r="H133" t="s">
        <v>582</v>
      </c>
      <c r="I133" t="s">
        <v>581</v>
      </c>
      <c r="J133" t="s">
        <v>1390</v>
      </c>
    </row>
    <row r="134" spans="1:10" x14ac:dyDescent="0.25">
      <c r="A134" t="s">
        <v>1143</v>
      </c>
      <c r="B134" t="s">
        <v>546</v>
      </c>
      <c r="H134" t="s">
        <v>582</v>
      </c>
      <c r="I134" t="s">
        <v>581</v>
      </c>
      <c r="J134" t="s">
        <v>915</v>
      </c>
    </row>
    <row r="135" spans="1:10" x14ac:dyDescent="0.25">
      <c r="A135" t="s">
        <v>1143</v>
      </c>
      <c r="B135" t="s">
        <v>167</v>
      </c>
      <c r="H135" t="s">
        <v>582</v>
      </c>
      <c r="I135" t="s">
        <v>581</v>
      </c>
      <c r="J135" t="s">
        <v>915</v>
      </c>
    </row>
    <row r="136" spans="1:10" x14ac:dyDescent="0.25">
      <c r="A136" t="s">
        <v>318</v>
      </c>
      <c r="B136" t="s">
        <v>546</v>
      </c>
      <c r="C136">
        <v>500</v>
      </c>
      <c r="D136">
        <v>35</v>
      </c>
      <c r="E136">
        <v>20000</v>
      </c>
      <c r="F136">
        <v>250</v>
      </c>
      <c r="G136">
        <v>80</v>
      </c>
      <c r="H136" t="s">
        <v>911</v>
      </c>
      <c r="I136" t="s">
        <v>910</v>
      </c>
    </row>
    <row r="137" spans="1:10" x14ac:dyDescent="0.25">
      <c r="A137" t="s">
        <v>318</v>
      </c>
      <c r="B137" t="s">
        <v>167</v>
      </c>
      <c r="C137">
        <v>500</v>
      </c>
      <c r="D137">
        <v>35</v>
      </c>
      <c r="E137">
        <v>20000</v>
      </c>
      <c r="F137">
        <v>250</v>
      </c>
      <c r="G137">
        <v>80</v>
      </c>
      <c r="H137" t="s">
        <v>911</v>
      </c>
      <c r="I137" t="s">
        <v>910</v>
      </c>
    </row>
    <row r="138" spans="1:10" x14ac:dyDescent="0.25">
      <c r="A138" t="s">
        <v>319</v>
      </c>
      <c r="B138" t="s">
        <v>546</v>
      </c>
      <c r="C138">
        <v>750</v>
      </c>
      <c r="D138">
        <v>45</v>
      </c>
      <c r="E138">
        <v>20000</v>
      </c>
      <c r="F138">
        <v>150</v>
      </c>
      <c r="G138">
        <v>40</v>
      </c>
      <c r="H138" t="s">
        <v>911</v>
      </c>
      <c r="I138" t="s">
        <v>910</v>
      </c>
    </row>
    <row r="139" spans="1:10" x14ac:dyDescent="0.25">
      <c r="A139" t="s">
        <v>319</v>
      </c>
      <c r="B139" t="s">
        <v>167</v>
      </c>
      <c r="C139">
        <v>750</v>
      </c>
      <c r="D139">
        <v>45</v>
      </c>
      <c r="E139">
        <v>20000</v>
      </c>
      <c r="F139">
        <v>150</v>
      </c>
      <c r="G139">
        <v>40</v>
      </c>
      <c r="H139" t="s">
        <v>911</v>
      </c>
      <c r="I139" t="s">
        <v>910</v>
      </c>
    </row>
    <row r="140" spans="1:10" x14ac:dyDescent="0.25">
      <c r="A140" t="s">
        <v>1144</v>
      </c>
      <c r="B140" t="s">
        <v>546</v>
      </c>
      <c r="H140" t="s">
        <v>586</v>
      </c>
      <c r="I140" t="s">
        <v>585</v>
      </c>
      <c r="J140" t="s">
        <v>1145</v>
      </c>
    </row>
    <row r="141" spans="1:10" x14ac:dyDescent="0.25">
      <c r="A141" t="s">
        <v>1144</v>
      </c>
      <c r="B141" t="s">
        <v>167</v>
      </c>
      <c r="H141" t="s">
        <v>586</v>
      </c>
      <c r="I141" t="s">
        <v>585</v>
      </c>
      <c r="J141" t="s">
        <v>1145</v>
      </c>
    </row>
    <row r="142" spans="1:10" x14ac:dyDescent="0.25">
      <c r="A142" t="s">
        <v>1146</v>
      </c>
      <c r="B142" t="s">
        <v>546</v>
      </c>
      <c r="H142" t="s">
        <v>586</v>
      </c>
      <c r="I142" t="s">
        <v>585</v>
      </c>
      <c r="J142" t="s">
        <v>1147</v>
      </c>
    </row>
    <row r="143" spans="1:10" x14ac:dyDescent="0.25">
      <c r="A143" t="s">
        <v>1146</v>
      </c>
      <c r="B143" t="s">
        <v>167</v>
      </c>
      <c r="H143" t="s">
        <v>586</v>
      </c>
      <c r="I143" t="s">
        <v>585</v>
      </c>
      <c r="J143" t="s">
        <v>1147</v>
      </c>
    </row>
    <row r="144" spans="1:10" x14ac:dyDescent="0.25">
      <c r="A144" t="s">
        <v>1148</v>
      </c>
      <c r="B144" t="s">
        <v>546</v>
      </c>
      <c r="H144" t="s">
        <v>586</v>
      </c>
      <c r="I144" t="s">
        <v>585</v>
      </c>
      <c r="J144" t="s">
        <v>1149</v>
      </c>
    </row>
    <row r="145" spans="1:11" x14ac:dyDescent="0.25">
      <c r="A145" t="s">
        <v>1148</v>
      </c>
      <c r="B145" t="s">
        <v>167</v>
      </c>
      <c r="H145" t="s">
        <v>586</v>
      </c>
      <c r="I145" t="s">
        <v>585</v>
      </c>
      <c r="J145" t="s">
        <v>1149</v>
      </c>
    </row>
    <row r="146" spans="1:11" x14ac:dyDescent="0.25">
      <c r="A146" t="s">
        <v>1150</v>
      </c>
      <c r="B146" t="s">
        <v>546</v>
      </c>
      <c r="H146" t="s">
        <v>586</v>
      </c>
      <c r="I146" t="s">
        <v>585</v>
      </c>
      <c r="J146" t="s">
        <v>1151</v>
      </c>
    </row>
    <row r="147" spans="1:11" x14ac:dyDescent="0.25">
      <c r="A147" t="s">
        <v>1150</v>
      </c>
      <c r="B147" t="s">
        <v>167</v>
      </c>
      <c r="H147" t="s">
        <v>586</v>
      </c>
      <c r="I147" t="s">
        <v>585</v>
      </c>
      <c r="J147" t="s">
        <v>1151</v>
      </c>
    </row>
    <row r="148" spans="1:11" x14ac:dyDescent="0.25">
      <c r="A148" t="s">
        <v>320</v>
      </c>
      <c r="B148" t="s">
        <v>546</v>
      </c>
      <c r="C148">
        <v>500</v>
      </c>
      <c r="D148">
        <v>35</v>
      </c>
      <c r="E148">
        <v>25000</v>
      </c>
      <c r="F148">
        <v>250</v>
      </c>
      <c r="G148">
        <v>80</v>
      </c>
      <c r="H148" t="s">
        <v>911</v>
      </c>
      <c r="I148" t="s">
        <v>910</v>
      </c>
    </row>
    <row r="149" spans="1:11" x14ac:dyDescent="0.25">
      <c r="A149" t="s">
        <v>320</v>
      </c>
      <c r="B149" t="s">
        <v>167</v>
      </c>
      <c r="C149">
        <v>500</v>
      </c>
      <c r="D149">
        <v>35</v>
      </c>
      <c r="E149">
        <v>25000</v>
      </c>
      <c r="F149">
        <v>250</v>
      </c>
      <c r="G149">
        <v>80</v>
      </c>
      <c r="H149" t="s">
        <v>911</v>
      </c>
      <c r="I149" t="s">
        <v>910</v>
      </c>
    </row>
    <row r="150" spans="1:11" x14ac:dyDescent="0.25">
      <c r="A150" t="s">
        <v>1152</v>
      </c>
      <c r="B150" t="s">
        <v>546</v>
      </c>
      <c r="H150" t="s">
        <v>586</v>
      </c>
      <c r="I150" t="s">
        <v>589</v>
      </c>
      <c r="J150" t="s">
        <v>1153</v>
      </c>
    </row>
    <row r="151" spans="1:11" x14ac:dyDescent="0.25">
      <c r="A151" t="s">
        <v>1152</v>
      </c>
      <c r="B151" t="s">
        <v>167</v>
      </c>
      <c r="H151" t="s">
        <v>586</v>
      </c>
      <c r="I151" t="s">
        <v>589</v>
      </c>
      <c r="J151" t="s">
        <v>1153</v>
      </c>
    </row>
    <row r="152" spans="1:11" x14ac:dyDescent="0.25">
      <c r="A152" t="s">
        <v>1154</v>
      </c>
      <c r="B152" t="s">
        <v>546</v>
      </c>
      <c r="H152" t="s">
        <v>586</v>
      </c>
      <c r="I152" t="s">
        <v>589</v>
      </c>
      <c r="J152" t="s">
        <v>925</v>
      </c>
    </row>
    <row r="153" spans="1:11" x14ac:dyDescent="0.25">
      <c r="A153" t="s">
        <v>1154</v>
      </c>
      <c r="B153" t="s">
        <v>167</v>
      </c>
      <c r="H153" t="s">
        <v>586</v>
      </c>
      <c r="I153" t="s">
        <v>589</v>
      </c>
      <c r="J153" t="s">
        <v>925</v>
      </c>
    </row>
    <row r="154" spans="1:11" x14ac:dyDescent="0.25">
      <c r="A154" t="s">
        <v>1155</v>
      </c>
      <c r="B154" t="s">
        <v>546</v>
      </c>
      <c r="H154" t="s">
        <v>586</v>
      </c>
      <c r="I154" t="s">
        <v>589</v>
      </c>
      <c r="J154" t="s">
        <v>1156</v>
      </c>
    </row>
    <row r="155" spans="1:11" x14ac:dyDescent="0.25">
      <c r="A155" t="s">
        <v>1155</v>
      </c>
      <c r="B155" t="s">
        <v>167</v>
      </c>
      <c r="H155" t="s">
        <v>586</v>
      </c>
      <c r="I155" t="s">
        <v>589</v>
      </c>
      <c r="J155" t="s">
        <v>1156</v>
      </c>
    </row>
    <row r="156" spans="1:11" x14ac:dyDescent="0.25">
      <c r="A156" t="s">
        <v>321</v>
      </c>
      <c r="B156" t="s">
        <v>546</v>
      </c>
      <c r="C156">
        <v>500</v>
      </c>
      <c r="D156">
        <v>35</v>
      </c>
      <c r="E156">
        <v>30000</v>
      </c>
      <c r="F156">
        <v>250</v>
      </c>
      <c r="G156">
        <v>80</v>
      </c>
      <c r="H156" t="s">
        <v>911</v>
      </c>
      <c r="I156" t="s">
        <v>910</v>
      </c>
    </row>
    <row r="157" spans="1:11" x14ac:dyDescent="0.25">
      <c r="A157" t="s">
        <v>321</v>
      </c>
      <c r="B157" t="s">
        <v>167</v>
      </c>
      <c r="C157">
        <v>500</v>
      </c>
      <c r="D157">
        <v>35</v>
      </c>
      <c r="E157">
        <v>30000</v>
      </c>
      <c r="F157">
        <v>250</v>
      </c>
      <c r="G157">
        <v>80</v>
      </c>
      <c r="H157" t="s">
        <v>911</v>
      </c>
      <c r="I157" t="s">
        <v>910</v>
      </c>
    </row>
    <row r="158" spans="1:11" x14ac:dyDescent="0.25">
      <c r="A158" t="s">
        <v>1157</v>
      </c>
      <c r="B158" t="s">
        <v>546</v>
      </c>
      <c r="H158" t="s">
        <v>601</v>
      </c>
      <c r="I158" t="s">
        <v>600</v>
      </c>
      <c r="J158" t="s">
        <v>1305</v>
      </c>
      <c r="K158" t="s">
        <v>1306</v>
      </c>
    </row>
    <row r="159" spans="1:11" x14ac:dyDescent="0.25">
      <c r="A159" t="s">
        <v>1157</v>
      </c>
      <c r="B159" t="s">
        <v>167</v>
      </c>
      <c r="H159" t="s">
        <v>601</v>
      </c>
      <c r="I159" t="s">
        <v>600</v>
      </c>
      <c r="J159" t="s">
        <v>1305</v>
      </c>
      <c r="K159" t="s">
        <v>1306</v>
      </c>
    </row>
    <row r="160" spans="1:11" x14ac:dyDescent="0.25">
      <c r="A160" t="s">
        <v>1158</v>
      </c>
      <c r="B160" t="s">
        <v>546</v>
      </c>
      <c r="H160" t="s">
        <v>601</v>
      </c>
      <c r="I160" t="s">
        <v>600</v>
      </c>
      <c r="J160" t="s">
        <v>1307</v>
      </c>
      <c r="K160" t="s">
        <v>1308</v>
      </c>
    </row>
    <row r="161" spans="1:11" x14ac:dyDescent="0.25">
      <c r="A161" t="s">
        <v>1158</v>
      </c>
      <c r="B161" t="s">
        <v>167</v>
      </c>
      <c r="H161" t="s">
        <v>601</v>
      </c>
      <c r="I161" t="s">
        <v>600</v>
      </c>
      <c r="J161" t="s">
        <v>1307</v>
      </c>
      <c r="K161" t="s">
        <v>1308</v>
      </c>
    </row>
    <row r="162" spans="1:11" x14ac:dyDescent="0.25">
      <c r="A162" t="s">
        <v>1159</v>
      </c>
      <c r="B162" t="s">
        <v>546</v>
      </c>
      <c r="H162" t="s">
        <v>601</v>
      </c>
      <c r="I162" t="s">
        <v>600</v>
      </c>
      <c r="J162" t="s">
        <v>929</v>
      </c>
    </row>
    <row r="163" spans="1:11" x14ac:dyDescent="0.25">
      <c r="A163" t="s">
        <v>1159</v>
      </c>
      <c r="B163" t="s">
        <v>167</v>
      </c>
      <c r="H163" t="s">
        <v>601</v>
      </c>
      <c r="I163" t="s">
        <v>600</v>
      </c>
      <c r="J163" t="s">
        <v>929</v>
      </c>
    </row>
    <row r="164" spans="1:11" x14ac:dyDescent="0.25">
      <c r="A164" t="s">
        <v>322</v>
      </c>
      <c r="B164" t="s">
        <v>546</v>
      </c>
      <c r="C164">
        <v>500</v>
      </c>
      <c r="D164">
        <v>35</v>
      </c>
      <c r="E164">
        <v>25000</v>
      </c>
      <c r="F164">
        <v>250</v>
      </c>
      <c r="G164">
        <v>80</v>
      </c>
      <c r="H164" t="s">
        <v>911</v>
      </c>
      <c r="I164" t="s">
        <v>910</v>
      </c>
    </row>
    <row r="165" spans="1:11" x14ac:dyDescent="0.25">
      <c r="A165" t="s">
        <v>322</v>
      </c>
      <c r="B165" t="s">
        <v>167</v>
      </c>
      <c r="C165">
        <v>500</v>
      </c>
      <c r="D165">
        <v>35</v>
      </c>
      <c r="E165">
        <v>25000</v>
      </c>
      <c r="F165">
        <v>250</v>
      </c>
      <c r="G165">
        <v>80</v>
      </c>
      <c r="H165" t="s">
        <v>911</v>
      </c>
      <c r="I165" t="s">
        <v>910</v>
      </c>
    </row>
    <row r="166" spans="1:11" x14ac:dyDescent="0.25">
      <c r="A166" t="s">
        <v>323</v>
      </c>
      <c r="B166" t="s">
        <v>546</v>
      </c>
      <c r="C166">
        <v>500</v>
      </c>
      <c r="D166">
        <v>35</v>
      </c>
      <c r="E166">
        <v>30000</v>
      </c>
      <c r="F166">
        <v>250</v>
      </c>
      <c r="G166">
        <v>80</v>
      </c>
      <c r="H166" t="s">
        <v>911</v>
      </c>
      <c r="I166" t="s">
        <v>910</v>
      </c>
    </row>
    <row r="167" spans="1:11" x14ac:dyDescent="0.25">
      <c r="A167" t="s">
        <v>323</v>
      </c>
      <c r="B167" t="s">
        <v>167</v>
      </c>
      <c r="C167">
        <v>500</v>
      </c>
      <c r="D167">
        <v>35</v>
      </c>
      <c r="E167">
        <v>30000</v>
      </c>
      <c r="F167">
        <v>250</v>
      </c>
      <c r="G167">
        <v>80</v>
      </c>
      <c r="H167" t="s">
        <v>911</v>
      </c>
      <c r="I167" t="s">
        <v>910</v>
      </c>
    </row>
    <row r="168" spans="1:11" x14ac:dyDescent="0.25">
      <c r="A168" t="s">
        <v>324</v>
      </c>
      <c r="B168" t="s">
        <v>546</v>
      </c>
      <c r="C168">
        <v>750</v>
      </c>
      <c r="D168">
        <v>45</v>
      </c>
      <c r="E168">
        <v>30000</v>
      </c>
      <c r="F168">
        <v>150</v>
      </c>
      <c r="G168">
        <v>40</v>
      </c>
      <c r="H168" t="s">
        <v>911</v>
      </c>
      <c r="I168" t="s">
        <v>910</v>
      </c>
    </row>
    <row r="169" spans="1:11" x14ac:dyDescent="0.25">
      <c r="A169" t="s">
        <v>324</v>
      </c>
      <c r="B169" t="s">
        <v>167</v>
      </c>
      <c r="C169">
        <v>750</v>
      </c>
      <c r="D169">
        <v>45</v>
      </c>
      <c r="E169">
        <v>30000</v>
      </c>
      <c r="F169">
        <v>150</v>
      </c>
      <c r="G169">
        <v>40</v>
      </c>
      <c r="H169" t="s">
        <v>911</v>
      </c>
      <c r="I169" t="s">
        <v>910</v>
      </c>
    </row>
    <row r="170" spans="1:11" x14ac:dyDescent="0.25">
      <c r="A170" t="s">
        <v>1160</v>
      </c>
      <c r="B170" t="s">
        <v>546</v>
      </c>
      <c r="H170" t="s">
        <v>601</v>
      </c>
      <c r="I170" t="s">
        <v>600</v>
      </c>
      <c r="J170" t="s">
        <v>1161</v>
      </c>
    </row>
    <row r="171" spans="1:11" x14ac:dyDescent="0.25">
      <c r="A171" t="s">
        <v>1160</v>
      </c>
      <c r="B171" t="s">
        <v>167</v>
      </c>
      <c r="H171" t="s">
        <v>601</v>
      </c>
      <c r="I171" t="s">
        <v>600</v>
      </c>
      <c r="J171" t="s">
        <v>1161</v>
      </c>
    </row>
    <row r="172" spans="1:11" x14ac:dyDescent="0.25">
      <c r="A172" t="s">
        <v>1162</v>
      </c>
      <c r="B172" t="s">
        <v>546</v>
      </c>
      <c r="H172" t="s">
        <v>601</v>
      </c>
      <c r="I172" t="s">
        <v>600</v>
      </c>
      <c r="J172" t="s">
        <v>945</v>
      </c>
    </row>
    <row r="173" spans="1:11" x14ac:dyDescent="0.25">
      <c r="A173" t="s">
        <v>1162</v>
      </c>
      <c r="B173" t="s">
        <v>167</v>
      </c>
      <c r="H173" t="s">
        <v>601</v>
      </c>
      <c r="I173" t="s">
        <v>600</v>
      </c>
      <c r="J173" t="s">
        <v>945</v>
      </c>
    </row>
    <row r="174" spans="1:11" x14ac:dyDescent="0.25">
      <c r="A174" t="s">
        <v>1163</v>
      </c>
      <c r="B174" t="s">
        <v>546</v>
      </c>
      <c r="H174" t="s">
        <v>582</v>
      </c>
      <c r="I174" t="s">
        <v>581</v>
      </c>
      <c r="J174" t="s">
        <v>947</v>
      </c>
    </row>
    <row r="175" spans="1:11" x14ac:dyDescent="0.25">
      <c r="A175" t="s">
        <v>1163</v>
      </c>
      <c r="B175" t="s">
        <v>167</v>
      </c>
      <c r="H175" t="s">
        <v>582</v>
      </c>
      <c r="I175" t="s">
        <v>581</v>
      </c>
      <c r="J175" t="s">
        <v>947</v>
      </c>
    </row>
    <row r="176" spans="1:11" x14ac:dyDescent="0.25">
      <c r="A176" t="s">
        <v>1283</v>
      </c>
      <c r="B176" t="s">
        <v>546</v>
      </c>
      <c r="H176" t="s">
        <v>582</v>
      </c>
      <c r="I176" t="s">
        <v>581</v>
      </c>
      <c r="J176" t="s">
        <v>1284</v>
      </c>
    </row>
    <row r="177" spans="1:11" x14ac:dyDescent="0.25">
      <c r="A177" t="s">
        <v>1283</v>
      </c>
      <c r="B177" t="s">
        <v>167</v>
      </c>
      <c r="H177" t="s">
        <v>582</v>
      </c>
      <c r="I177" t="s">
        <v>581</v>
      </c>
      <c r="J177" t="s">
        <v>1284</v>
      </c>
    </row>
    <row r="178" spans="1:11" x14ac:dyDescent="0.25">
      <c r="A178" t="s">
        <v>1285</v>
      </c>
      <c r="B178" t="s">
        <v>546</v>
      </c>
      <c r="H178" t="s">
        <v>582</v>
      </c>
      <c r="I178" t="s">
        <v>581</v>
      </c>
      <c r="J178" t="s">
        <v>1286</v>
      </c>
    </row>
    <row r="179" spans="1:11" x14ac:dyDescent="0.25">
      <c r="A179" t="s">
        <v>1285</v>
      </c>
      <c r="B179" t="s">
        <v>167</v>
      </c>
      <c r="H179" t="s">
        <v>582</v>
      </c>
      <c r="I179" t="s">
        <v>581</v>
      </c>
      <c r="J179" t="s">
        <v>1286</v>
      </c>
    </row>
    <row r="180" spans="1:11" x14ac:dyDescent="0.25">
      <c r="A180" t="s">
        <v>325</v>
      </c>
      <c r="B180" t="s">
        <v>546</v>
      </c>
      <c r="C180">
        <v>500</v>
      </c>
      <c r="D180">
        <v>35</v>
      </c>
      <c r="E180">
        <v>20000</v>
      </c>
      <c r="F180">
        <v>250</v>
      </c>
      <c r="G180">
        <v>80</v>
      </c>
      <c r="H180" t="s">
        <v>911</v>
      </c>
      <c r="I180" t="s">
        <v>910</v>
      </c>
    </row>
    <row r="181" spans="1:11" x14ac:dyDescent="0.25">
      <c r="A181" t="s">
        <v>325</v>
      </c>
      <c r="B181" t="s">
        <v>167</v>
      </c>
      <c r="C181">
        <v>500</v>
      </c>
      <c r="D181">
        <v>35</v>
      </c>
      <c r="E181">
        <v>20000</v>
      </c>
      <c r="F181">
        <v>250</v>
      </c>
      <c r="G181">
        <v>80</v>
      </c>
      <c r="H181" t="s">
        <v>911</v>
      </c>
      <c r="I181" t="s">
        <v>910</v>
      </c>
    </row>
    <row r="182" spans="1:11" x14ac:dyDescent="0.25">
      <c r="A182" t="s">
        <v>326</v>
      </c>
      <c r="B182" t="s">
        <v>546</v>
      </c>
      <c r="C182">
        <v>750</v>
      </c>
      <c r="D182">
        <v>45</v>
      </c>
      <c r="E182">
        <v>20000</v>
      </c>
      <c r="F182">
        <v>150</v>
      </c>
      <c r="G182">
        <v>40</v>
      </c>
      <c r="H182" t="s">
        <v>911</v>
      </c>
      <c r="I182" t="s">
        <v>910</v>
      </c>
    </row>
    <row r="183" spans="1:11" x14ac:dyDescent="0.25">
      <c r="A183" t="s">
        <v>326</v>
      </c>
      <c r="B183" t="s">
        <v>167</v>
      </c>
      <c r="C183">
        <v>750</v>
      </c>
      <c r="D183">
        <v>45</v>
      </c>
      <c r="E183">
        <v>20000</v>
      </c>
      <c r="F183">
        <v>150</v>
      </c>
      <c r="G183">
        <v>40</v>
      </c>
      <c r="H183" t="s">
        <v>911</v>
      </c>
      <c r="I183" t="s">
        <v>910</v>
      </c>
    </row>
    <row r="184" spans="1:11" x14ac:dyDescent="0.25">
      <c r="A184" t="s">
        <v>1309</v>
      </c>
      <c r="B184" t="s">
        <v>546</v>
      </c>
      <c r="H184" t="s">
        <v>601</v>
      </c>
      <c r="I184" t="s">
        <v>600</v>
      </c>
      <c r="J184" t="s">
        <v>1310</v>
      </c>
      <c r="K184" t="s">
        <v>1311</v>
      </c>
    </row>
    <row r="185" spans="1:11" x14ac:dyDescent="0.25">
      <c r="A185" t="s">
        <v>1309</v>
      </c>
      <c r="B185" t="s">
        <v>167</v>
      </c>
      <c r="H185" t="s">
        <v>601</v>
      </c>
      <c r="I185" t="s">
        <v>600</v>
      </c>
      <c r="J185" t="s">
        <v>1310</v>
      </c>
      <c r="K185" t="s">
        <v>1311</v>
      </c>
    </row>
    <row r="186" spans="1:11" x14ac:dyDescent="0.25">
      <c r="A186" t="s">
        <v>1164</v>
      </c>
      <c r="B186" t="s">
        <v>546</v>
      </c>
      <c r="H186" t="s">
        <v>586</v>
      </c>
      <c r="I186" t="s">
        <v>585</v>
      </c>
      <c r="J186" t="s">
        <v>1165</v>
      </c>
    </row>
    <row r="187" spans="1:11" x14ac:dyDescent="0.25">
      <c r="A187" t="s">
        <v>1164</v>
      </c>
      <c r="B187" t="s">
        <v>167</v>
      </c>
      <c r="H187" t="s">
        <v>586</v>
      </c>
      <c r="I187" t="s">
        <v>585</v>
      </c>
      <c r="J187" t="s">
        <v>1165</v>
      </c>
    </row>
    <row r="188" spans="1:11" x14ac:dyDescent="0.25">
      <c r="A188" t="s">
        <v>1166</v>
      </c>
      <c r="B188" t="s">
        <v>546</v>
      </c>
      <c r="H188" t="s">
        <v>586</v>
      </c>
      <c r="I188" t="s">
        <v>585</v>
      </c>
      <c r="J188" t="s">
        <v>958</v>
      </c>
    </row>
    <row r="189" spans="1:11" x14ac:dyDescent="0.25">
      <c r="A189" t="s">
        <v>1166</v>
      </c>
      <c r="B189" t="s">
        <v>167</v>
      </c>
      <c r="H189" t="s">
        <v>586</v>
      </c>
      <c r="I189" t="s">
        <v>585</v>
      </c>
      <c r="J189" t="s">
        <v>958</v>
      </c>
    </row>
    <row r="190" spans="1:11" x14ac:dyDescent="0.25">
      <c r="A190" t="s">
        <v>1167</v>
      </c>
      <c r="B190" t="s">
        <v>546</v>
      </c>
      <c r="H190" t="s">
        <v>586</v>
      </c>
      <c r="I190" t="s">
        <v>585</v>
      </c>
      <c r="J190" t="s">
        <v>1168</v>
      </c>
    </row>
    <row r="191" spans="1:11" x14ac:dyDescent="0.25">
      <c r="A191" t="s">
        <v>1167</v>
      </c>
      <c r="B191" t="s">
        <v>167</v>
      </c>
      <c r="H191" t="s">
        <v>586</v>
      </c>
      <c r="I191" t="s">
        <v>585</v>
      </c>
      <c r="J191" t="s">
        <v>1168</v>
      </c>
    </row>
    <row r="192" spans="1:11" x14ac:dyDescent="0.25">
      <c r="A192" t="s">
        <v>1169</v>
      </c>
      <c r="B192" t="s">
        <v>546</v>
      </c>
      <c r="H192" t="s">
        <v>586</v>
      </c>
      <c r="I192" t="s">
        <v>585</v>
      </c>
      <c r="J192" t="s">
        <v>1170</v>
      </c>
    </row>
    <row r="193" spans="1:10" x14ac:dyDescent="0.25">
      <c r="A193" t="s">
        <v>1169</v>
      </c>
      <c r="B193" t="s">
        <v>167</v>
      </c>
      <c r="H193" t="s">
        <v>586</v>
      </c>
      <c r="I193" t="s">
        <v>585</v>
      </c>
      <c r="J193" t="s">
        <v>1170</v>
      </c>
    </row>
    <row r="194" spans="1:10" x14ac:dyDescent="0.25">
      <c r="A194" t="s">
        <v>327</v>
      </c>
      <c r="B194" t="s">
        <v>546</v>
      </c>
      <c r="C194">
        <v>500</v>
      </c>
      <c r="D194">
        <v>35</v>
      </c>
      <c r="E194">
        <v>25000</v>
      </c>
      <c r="F194">
        <v>250</v>
      </c>
      <c r="G194">
        <v>80</v>
      </c>
      <c r="H194" t="s">
        <v>911</v>
      </c>
      <c r="I194" t="s">
        <v>910</v>
      </c>
    </row>
    <row r="195" spans="1:10" x14ac:dyDescent="0.25">
      <c r="A195" t="s">
        <v>327</v>
      </c>
      <c r="B195" t="s">
        <v>167</v>
      </c>
      <c r="C195">
        <v>500</v>
      </c>
      <c r="D195">
        <v>35</v>
      </c>
      <c r="E195">
        <v>25000</v>
      </c>
      <c r="F195">
        <v>250</v>
      </c>
      <c r="G195">
        <v>80</v>
      </c>
      <c r="H195" t="s">
        <v>911</v>
      </c>
      <c r="I195" t="s">
        <v>910</v>
      </c>
    </row>
    <row r="196" spans="1:10" x14ac:dyDescent="0.25">
      <c r="A196" t="s">
        <v>1171</v>
      </c>
      <c r="B196" t="s">
        <v>546</v>
      </c>
      <c r="H196" t="s">
        <v>586</v>
      </c>
      <c r="I196" t="s">
        <v>589</v>
      </c>
      <c r="J196" t="s">
        <v>955</v>
      </c>
    </row>
    <row r="197" spans="1:10" x14ac:dyDescent="0.25">
      <c r="A197" t="s">
        <v>1171</v>
      </c>
      <c r="B197" t="s">
        <v>167</v>
      </c>
      <c r="H197" t="s">
        <v>586</v>
      </c>
      <c r="I197" t="s">
        <v>589</v>
      </c>
      <c r="J197" t="s">
        <v>955</v>
      </c>
    </row>
    <row r="198" spans="1:10" x14ac:dyDescent="0.25">
      <c r="A198" t="s">
        <v>1172</v>
      </c>
      <c r="B198" t="s">
        <v>546</v>
      </c>
      <c r="H198" t="s">
        <v>582</v>
      </c>
      <c r="I198" t="s">
        <v>581</v>
      </c>
      <c r="J198" t="s">
        <v>1173</v>
      </c>
    </row>
    <row r="199" spans="1:10" x14ac:dyDescent="0.25">
      <c r="A199" t="s">
        <v>1172</v>
      </c>
      <c r="B199" t="s">
        <v>167</v>
      </c>
      <c r="H199" t="s">
        <v>582</v>
      </c>
      <c r="I199" t="s">
        <v>581</v>
      </c>
      <c r="J199" t="s">
        <v>1173</v>
      </c>
    </row>
    <row r="200" spans="1:10" x14ac:dyDescent="0.25">
      <c r="A200" t="s">
        <v>1174</v>
      </c>
      <c r="B200" t="s">
        <v>546</v>
      </c>
      <c r="H200" t="s">
        <v>582</v>
      </c>
      <c r="I200" t="s">
        <v>581</v>
      </c>
      <c r="J200" t="s">
        <v>1175</v>
      </c>
    </row>
    <row r="201" spans="1:10" x14ac:dyDescent="0.25">
      <c r="A201" t="s">
        <v>1174</v>
      </c>
      <c r="B201" t="s">
        <v>167</v>
      </c>
      <c r="H201" t="s">
        <v>582</v>
      </c>
      <c r="I201" t="s">
        <v>581</v>
      </c>
      <c r="J201" t="s">
        <v>1175</v>
      </c>
    </row>
    <row r="202" spans="1:10" x14ac:dyDescent="0.25">
      <c r="A202" t="s">
        <v>328</v>
      </c>
      <c r="B202" t="s">
        <v>546</v>
      </c>
      <c r="C202">
        <v>500</v>
      </c>
      <c r="D202">
        <v>35</v>
      </c>
      <c r="E202">
        <v>30000</v>
      </c>
      <c r="F202">
        <v>250</v>
      </c>
      <c r="G202">
        <v>80</v>
      </c>
      <c r="H202" t="s">
        <v>911</v>
      </c>
      <c r="I202" t="s">
        <v>910</v>
      </c>
    </row>
    <row r="203" spans="1:10" x14ac:dyDescent="0.25">
      <c r="A203" t="s">
        <v>328</v>
      </c>
      <c r="B203" t="s">
        <v>167</v>
      </c>
      <c r="C203">
        <v>500</v>
      </c>
      <c r="D203">
        <v>35</v>
      </c>
      <c r="E203">
        <v>30000</v>
      </c>
      <c r="F203">
        <v>250</v>
      </c>
      <c r="G203">
        <v>80</v>
      </c>
      <c r="H203" t="s">
        <v>911</v>
      </c>
      <c r="I203" t="s">
        <v>910</v>
      </c>
    </row>
    <row r="204" spans="1:10" x14ac:dyDescent="0.25">
      <c r="A204" t="s">
        <v>329</v>
      </c>
      <c r="B204" t="s">
        <v>546</v>
      </c>
      <c r="C204">
        <v>500</v>
      </c>
      <c r="D204">
        <v>35</v>
      </c>
      <c r="E204">
        <v>25000</v>
      </c>
      <c r="F204">
        <v>250</v>
      </c>
      <c r="G204">
        <v>80</v>
      </c>
      <c r="H204" t="s">
        <v>911</v>
      </c>
      <c r="I204" t="s">
        <v>910</v>
      </c>
    </row>
    <row r="205" spans="1:10" x14ac:dyDescent="0.25">
      <c r="A205" t="s">
        <v>329</v>
      </c>
      <c r="B205" t="s">
        <v>167</v>
      </c>
      <c r="C205">
        <v>500</v>
      </c>
      <c r="D205">
        <v>35</v>
      </c>
      <c r="E205">
        <v>25000</v>
      </c>
      <c r="F205">
        <v>250</v>
      </c>
      <c r="G205">
        <v>80</v>
      </c>
      <c r="H205" t="s">
        <v>911</v>
      </c>
      <c r="I205" t="s">
        <v>910</v>
      </c>
    </row>
    <row r="206" spans="1:10" x14ac:dyDescent="0.25">
      <c r="A206" t="s">
        <v>330</v>
      </c>
      <c r="B206" t="s">
        <v>546</v>
      </c>
      <c r="C206">
        <v>500</v>
      </c>
      <c r="D206">
        <v>35</v>
      </c>
      <c r="E206">
        <v>30000</v>
      </c>
      <c r="F206">
        <v>250</v>
      </c>
      <c r="G206">
        <v>80</v>
      </c>
      <c r="H206" t="s">
        <v>911</v>
      </c>
      <c r="I206" t="s">
        <v>910</v>
      </c>
    </row>
    <row r="207" spans="1:10" x14ac:dyDescent="0.25">
      <c r="A207" t="s">
        <v>330</v>
      </c>
      <c r="B207" t="s">
        <v>167</v>
      </c>
      <c r="C207">
        <v>500</v>
      </c>
      <c r="D207">
        <v>35</v>
      </c>
      <c r="E207">
        <v>30000</v>
      </c>
      <c r="F207">
        <v>250</v>
      </c>
      <c r="G207">
        <v>80</v>
      </c>
      <c r="H207" t="s">
        <v>911</v>
      </c>
      <c r="I207" t="s">
        <v>910</v>
      </c>
    </row>
    <row r="208" spans="1:10" x14ac:dyDescent="0.25">
      <c r="A208" t="s">
        <v>331</v>
      </c>
      <c r="B208" t="s">
        <v>546</v>
      </c>
      <c r="C208">
        <v>750</v>
      </c>
      <c r="D208">
        <v>45</v>
      </c>
      <c r="E208">
        <v>30000</v>
      </c>
      <c r="F208">
        <v>150</v>
      </c>
      <c r="G208">
        <v>40</v>
      </c>
      <c r="H208" t="s">
        <v>911</v>
      </c>
      <c r="I208" t="s">
        <v>910</v>
      </c>
    </row>
    <row r="209" spans="1:9" x14ac:dyDescent="0.25">
      <c r="A209" t="s">
        <v>331</v>
      </c>
      <c r="B209" t="s">
        <v>167</v>
      </c>
      <c r="C209">
        <v>750</v>
      </c>
      <c r="D209">
        <v>45</v>
      </c>
      <c r="E209">
        <v>30000</v>
      </c>
      <c r="F209">
        <v>150</v>
      </c>
      <c r="G209">
        <v>40</v>
      </c>
      <c r="H209" t="s">
        <v>911</v>
      </c>
      <c r="I209" t="s">
        <v>910</v>
      </c>
    </row>
    <row r="210" spans="1:9" x14ac:dyDescent="0.25">
      <c r="A210" t="s">
        <v>264</v>
      </c>
      <c r="B210" t="s">
        <v>531</v>
      </c>
      <c r="C210">
        <v>250</v>
      </c>
      <c r="D210">
        <v>35</v>
      </c>
      <c r="E210">
        <v>10000</v>
      </c>
      <c r="F210">
        <v>250</v>
      </c>
      <c r="G210">
        <v>10</v>
      </c>
      <c r="H210" t="s">
        <v>584</v>
      </c>
      <c r="I210" t="s">
        <v>910</v>
      </c>
    </row>
    <row r="211" spans="1:9" x14ac:dyDescent="0.25">
      <c r="A211" t="s">
        <v>264</v>
      </c>
      <c r="B211" t="s">
        <v>167</v>
      </c>
      <c r="C211">
        <v>250</v>
      </c>
      <c r="D211">
        <v>35</v>
      </c>
      <c r="E211">
        <v>10000</v>
      </c>
      <c r="F211">
        <v>250</v>
      </c>
      <c r="G211">
        <v>10</v>
      </c>
      <c r="H211" t="s">
        <v>584</v>
      </c>
      <c r="I211" t="s">
        <v>910</v>
      </c>
    </row>
    <row r="212" spans="1:9" x14ac:dyDescent="0.25">
      <c r="A212" t="s">
        <v>265</v>
      </c>
      <c r="B212" t="s">
        <v>531</v>
      </c>
      <c r="C212">
        <v>1250</v>
      </c>
      <c r="D212">
        <v>90</v>
      </c>
      <c r="E212">
        <v>25000</v>
      </c>
      <c r="F212">
        <v>250</v>
      </c>
      <c r="G212">
        <v>10</v>
      </c>
      <c r="H212" t="s">
        <v>911</v>
      </c>
      <c r="I212" t="s">
        <v>910</v>
      </c>
    </row>
    <row r="213" spans="1:9" x14ac:dyDescent="0.25">
      <c r="A213" t="s">
        <v>265</v>
      </c>
      <c r="B213" t="s">
        <v>167</v>
      </c>
      <c r="C213">
        <v>1250</v>
      </c>
      <c r="D213">
        <v>90</v>
      </c>
      <c r="E213">
        <v>25000</v>
      </c>
      <c r="F213">
        <v>250</v>
      </c>
      <c r="G213">
        <v>10</v>
      </c>
      <c r="H213" t="s">
        <v>911</v>
      </c>
      <c r="I213" t="s">
        <v>910</v>
      </c>
    </row>
    <row r="214" spans="1:9" x14ac:dyDescent="0.25">
      <c r="A214" t="s">
        <v>266</v>
      </c>
      <c r="B214" t="s">
        <v>531</v>
      </c>
      <c r="C214">
        <v>800</v>
      </c>
      <c r="D214">
        <v>45</v>
      </c>
      <c r="E214">
        <v>25000</v>
      </c>
      <c r="F214">
        <v>250</v>
      </c>
      <c r="G214">
        <v>10</v>
      </c>
      <c r="H214" t="s">
        <v>911</v>
      </c>
      <c r="I214" t="s">
        <v>910</v>
      </c>
    </row>
    <row r="215" spans="1:9" x14ac:dyDescent="0.25">
      <c r="A215" t="s">
        <v>266</v>
      </c>
      <c r="B215" t="s">
        <v>167</v>
      </c>
      <c r="C215">
        <v>800</v>
      </c>
      <c r="D215">
        <v>45</v>
      </c>
      <c r="E215">
        <v>25000</v>
      </c>
      <c r="F215">
        <v>250</v>
      </c>
      <c r="G215">
        <v>10</v>
      </c>
      <c r="H215" t="s">
        <v>911</v>
      </c>
      <c r="I215" t="s">
        <v>910</v>
      </c>
    </row>
    <row r="216" spans="1:9" x14ac:dyDescent="0.25">
      <c r="A216" t="s">
        <v>267</v>
      </c>
      <c r="B216" t="s">
        <v>531</v>
      </c>
      <c r="C216">
        <v>400</v>
      </c>
      <c r="D216">
        <v>10</v>
      </c>
      <c r="E216">
        <v>36000</v>
      </c>
      <c r="F216">
        <v>200</v>
      </c>
      <c r="G216">
        <v>64</v>
      </c>
      <c r="H216" t="s">
        <v>911</v>
      </c>
      <c r="I216" t="s">
        <v>910</v>
      </c>
    </row>
    <row r="217" spans="1:9" x14ac:dyDescent="0.25">
      <c r="A217" t="s">
        <v>267</v>
      </c>
      <c r="B217" t="s">
        <v>167</v>
      </c>
      <c r="C217">
        <v>400</v>
      </c>
      <c r="D217">
        <v>10</v>
      </c>
      <c r="E217">
        <v>36000</v>
      </c>
      <c r="F217">
        <v>200</v>
      </c>
      <c r="G217">
        <v>64</v>
      </c>
      <c r="H217" t="s">
        <v>911</v>
      </c>
      <c r="I217" t="s">
        <v>910</v>
      </c>
    </row>
    <row r="218" spans="1:9" x14ac:dyDescent="0.25">
      <c r="A218" t="s">
        <v>274</v>
      </c>
      <c r="B218" t="s">
        <v>531</v>
      </c>
      <c r="C218">
        <v>400</v>
      </c>
      <c r="D218">
        <v>10</v>
      </c>
      <c r="E218">
        <v>20000</v>
      </c>
      <c r="F218">
        <v>250</v>
      </c>
      <c r="G218">
        <v>80</v>
      </c>
      <c r="H218" t="s">
        <v>911</v>
      </c>
      <c r="I218" t="s">
        <v>910</v>
      </c>
    </row>
    <row r="219" spans="1:9" x14ac:dyDescent="0.25">
      <c r="A219" t="s">
        <v>274</v>
      </c>
      <c r="B219" t="s">
        <v>167</v>
      </c>
      <c r="C219">
        <v>400</v>
      </c>
      <c r="D219">
        <v>10</v>
      </c>
      <c r="E219">
        <v>20000</v>
      </c>
      <c r="F219">
        <v>250</v>
      </c>
      <c r="G219">
        <v>80</v>
      </c>
      <c r="H219" t="s">
        <v>911</v>
      </c>
      <c r="I219" t="s">
        <v>910</v>
      </c>
    </row>
    <row r="220" spans="1:9" x14ac:dyDescent="0.25">
      <c r="A220" t="s">
        <v>275</v>
      </c>
      <c r="B220" t="s">
        <v>531</v>
      </c>
      <c r="C220">
        <v>750</v>
      </c>
      <c r="D220">
        <v>45</v>
      </c>
      <c r="E220">
        <v>20000</v>
      </c>
      <c r="F220">
        <v>150</v>
      </c>
      <c r="G220">
        <v>40</v>
      </c>
      <c r="H220" t="s">
        <v>911</v>
      </c>
      <c r="I220" t="s">
        <v>910</v>
      </c>
    </row>
    <row r="221" spans="1:9" x14ac:dyDescent="0.25">
      <c r="A221" t="s">
        <v>275</v>
      </c>
      <c r="B221" t="s">
        <v>167</v>
      </c>
      <c r="C221">
        <v>750</v>
      </c>
      <c r="D221">
        <v>45</v>
      </c>
      <c r="E221">
        <v>20000</v>
      </c>
      <c r="F221">
        <v>150</v>
      </c>
      <c r="G221">
        <v>40</v>
      </c>
      <c r="H221" t="s">
        <v>911</v>
      </c>
      <c r="I221" t="s">
        <v>910</v>
      </c>
    </row>
    <row r="222" spans="1:9" x14ac:dyDescent="0.25">
      <c r="A222" t="s">
        <v>276</v>
      </c>
      <c r="B222" t="s">
        <v>531</v>
      </c>
      <c r="C222">
        <v>1800</v>
      </c>
      <c r="D222">
        <v>65</v>
      </c>
      <c r="E222">
        <v>1000</v>
      </c>
      <c r="F222">
        <v>250</v>
      </c>
      <c r="G222">
        <v>10</v>
      </c>
      <c r="H222" t="s">
        <v>584</v>
      </c>
      <c r="I222" t="s">
        <v>910</v>
      </c>
    </row>
    <row r="223" spans="1:9" x14ac:dyDescent="0.25">
      <c r="A223" t="s">
        <v>276</v>
      </c>
      <c r="B223" t="s">
        <v>167</v>
      </c>
      <c r="C223">
        <v>1800</v>
      </c>
      <c r="D223">
        <v>65</v>
      </c>
      <c r="E223">
        <v>1000</v>
      </c>
      <c r="F223">
        <v>250</v>
      </c>
      <c r="G223">
        <v>10</v>
      </c>
      <c r="H223" t="s">
        <v>584</v>
      </c>
      <c r="I223" t="s">
        <v>910</v>
      </c>
    </row>
    <row r="224" spans="1:9" x14ac:dyDescent="0.25">
      <c r="A224" t="s">
        <v>277</v>
      </c>
      <c r="B224" t="s">
        <v>531</v>
      </c>
      <c r="C224">
        <v>750</v>
      </c>
      <c r="D224">
        <v>60</v>
      </c>
      <c r="E224">
        <v>20000</v>
      </c>
      <c r="F224">
        <v>250</v>
      </c>
      <c r="G224">
        <v>10</v>
      </c>
      <c r="H224" t="s">
        <v>911</v>
      </c>
      <c r="I224" t="s">
        <v>910</v>
      </c>
    </row>
    <row r="225" spans="1:9" x14ac:dyDescent="0.25">
      <c r="A225" t="s">
        <v>277</v>
      </c>
      <c r="B225" t="s">
        <v>167</v>
      </c>
      <c r="C225">
        <v>750</v>
      </c>
      <c r="D225">
        <v>60</v>
      </c>
      <c r="E225">
        <v>20000</v>
      </c>
      <c r="F225">
        <v>250</v>
      </c>
      <c r="G225">
        <v>10</v>
      </c>
      <c r="H225" t="s">
        <v>911</v>
      </c>
      <c r="I225" t="s">
        <v>910</v>
      </c>
    </row>
    <row r="226" spans="1:9" x14ac:dyDescent="0.25">
      <c r="A226" s="2" t="s">
        <v>278</v>
      </c>
      <c r="B226" t="s">
        <v>531</v>
      </c>
      <c r="C226">
        <v>1500</v>
      </c>
      <c r="D226">
        <v>40</v>
      </c>
      <c r="E226">
        <v>20000</v>
      </c>
      <c r="F226">
        <v>250</v>
      </c>
      <c r="G226">
        <v>10</v>
      </c>
      <c r="H226" t="s">
        <v>584</v>
      </c>
      <c r="I226" t="s">
        <v>910</v>
      </c>
    </row>
    <row r="227" spans="1:9" x14ac:dyDescent="0.25">
      <c r="A227" s="2" t="s">
        <v>278</v>
      </c>
      <c r="B227" t="s">
        <v>167</v>
      </c>
      <c r="C227">
        <v>1500</v>
      </c>
      <c r="D227">
        <v>40</v>
      </c>
      <c r="E227">
        <v>20000</v>
      </c>
      <c r="F227">
        <v>250</v>
      </c>
      <c r="G227">
        <v>10</v>
      </c>
      <c r="H227" s="2" t="s">
        <v>911</v>
      </c>
      <c r="I227" t="s">
        <v>910</v>
      </c>
    </row>
    <row r="228" spans="1:9" x14ac:dyDescent="0.25">
      <c r="A228" t="s">
        <v>279</v>
      </c>
      <c r="B228" t="s">
        <v>531</v>
      </c>
      <c r="C228">
        <v>1000</v>
      </c>
      <c r="D228">
        <v>60</v>
      </c>
      <c r="E228">
        <v>20000</v>
      </c>
      <c r="F228">
        <v>250</v>
      </c>
      <c r="G228">
        <v>10</v>
      </c>
      <c r="H228" t="s">
        <v>911</v>
      </c>
      <c r="I228" t="s">
        <v>910</v>
      </c>
    </row>
    <row r="229" spans="1:9" x14ac:dyDescent="0.25">
      <c r="A229" t="s">
        <v>279</v>
      </c>
      <c r="B229" t="s">
        <v>167</v>
      </c>
      <c r="C229">
        <v>1000</v>
      </c>
      <c r="D229">
        <v>60</v>
      </c>
      <c r="E229">
        <v>20000</v>
      </c>
      <c r="F229">
        <v>250</v>
      </c>
      <c r="G229">
        <v>10</v>
      </c>
      <c r="H229" t="s">
        <v>911</v>
      </c>
      <c r="I229" t="s">
        <v>910</v>
      </c>
    </row>
    <row r="230" spans="1:9" x14ac:dyDescent="0.25">
      <c r="A230" s="2" t="s">
        <v>280</v>
      </c>
      <c r="B230" t="s">
        <v>531</v>
      </c>
      <c r="C230">
        <v>1500</v>
      </c>
      <c r="D230">
        <v>60</v>
      </c>
      <c r="E230">
        <v>20000</v>
      </c>
      <c r="F230">
        <v>250</v>
      </c>
      <c r="G230">
        <v>10</v>
      </c>
      <c r="H230" t="s">
        <v>911</v>
      </c>
      <c r="I230" t="s">
        <v>910</v>
      </c>
    </row>
    <row r="231" spans="1:9" x14ac:dyDescent="0.25">
      <c r="A231" s="2" t="s">
        <v>280</v>
      </c>
      <c r="B231" t="s">
        <v>167</v>
      </c>
      <c r="C231" s="2">
        <v>1000</v>
      </c>
      <c r="D231">
        <v>60</v>
      </c>
      <c r="E231">
        <v>20000</v>
      </c>
      <c r="F231">
        <v>250</v>
      </c>
      <c r="G231">
        <v>10</v>
      </c>
      <c r="H231" t="s">
        <v>911</v>
      </c>
      <c r="I231" t="s">
        <v>910</v>
      </c>
    </row>
    <row r="232" spans="1:9" x14ac:dyDescent="0.25">
      <c r="A232" s="2" t="s">
        <v>281</v>
      </c>
      <c r="B232" t="s">
        <v>531</v>
      </c>
      <c r="C232">
        <v>625</v>
      </c>
      <c r="D232">
        <v>70</v>
      </c>
      <c r="E232">
        <v>20000</v>
      </c>
      <c r="F232">
        <v>250</v>
      </c>
      <c r="G232">
        <v>10</v>
      </c>
      <c r="H232" t="s">
        <v>911</v>
      </c>
      <c r="I232" t="s">
        <v>910</v>
      </c>
    </row>
    <row r="233" spans="1:9" x14ac:dyDescent="0.25">
      <c r="A233" s="2" t="s">
        <v>281</v>
      </c>
      <c r="B233" t="s">
        <v>167</v>
      </c>
      <c r="C233">
        <v>625</v>
      </c>
      <c r="D233">
        <v>70</v>
      </c>
      <c r="E233" s="2">
        <v>25000</v>
      </c>
      <c r="F233">
        <v>250</v>
      </c>
      <c r="G233">
        <v>10</v>
      </c>
      <c r="H233" t="s">
        <v>911</v>
      </c>
      <c r="I233" t="s">
        <v>910</v>
      </c>
    </row>
    <row r="234" spans="1:9" x14ac:dyDescent="0.25">
      <c r="A234" t="s">
        <v>282</v>
      </c>
      <c r="B234" t="s">
        <v>531</v>
      </c>
      <c r="C234">
        <v>500</v>
      </c>
      <c r="D234">
        <v>30</v>
      </c>
      <c r="E234">
        <v>20000</v>
      </c>
      <c r="F234">
        <v>250</v>
      </c>
      <c r="G234">
        <v>10</v>
      </c>
      <c r="H234" t="s">
        <v>911</v>
      </c>
      <c r="I234" t="s">
        <v>910</v>
      </c>
    </row>
    <row r="235" spans="1:9" x14ac:dyDescent="0.25">
      <c r="A235" t="s">
        <v>282</v>
      </c>
      <c r="B235" t="s">
        <v>167</v>
      </c>
      <c r="C235">
        <v>500</v>
      </c>
      <c r="D235">
        <v>30</v>
      </c>
      <c r="E235">
        <v>20000</v>
      </c>
      <c r="F235">
        <v>250</v>
      </c>
      <c r="G235">
        <v>10</v>
      </c>
      <c r="H235" t="s">
        <v>911</v>
      </c>
      <c r="I235" t="s">
        <v>910</v>
      </c>
    </row>
    <row r="236" spans="1:9" x14ac:dyDescent="0.25">
      <c r="A236" s="2" t="s">
        <v>283</v>
      </c>
      <c r="B236" t="s">
        <v>531</v>
      </c>
      <c r="C236">
        <v>725</v>
      </c>
      <c r="D236">
        <v>60</v>
      </c>
      <c r="E236">
        <v>20000</v>
      </c>
      <c r="F236">
        <v>250</v>
      </c>
      <c r="G236">
        <v>10</v>
      </c>
      <c r="H236" t="s">
        <v>911</v>
      </c>
      <c r="I236" t="s">
        <v>910</v>
      </c>
    </row>
    <row r="237" spans="1:9" x14ac:dyDescent="0.25">
      <c r="A237" s="2" t="s">
        <v>283</v>
      </c>
      <c r="B237" t="s">
        <v>167</v>
      </c>
      <c r="C237">
        <v>725</v>
      </c>
      <c r="D237">
        <v>60</v>
      </c>
      <c r="E237" s="2">
        <v>25000</v>
      </c>
      <c r="F237">
        <v>250</v>
      </c>
      <c r="G237">
        <v>10</v>
      </c>
      <c r="H237" t="s">
        <v>911</v>
      </c>
      <c r="I237" t="s">
        <v>910</v>
      </c>
    </row>
    <row r="238" spans="1:9" x14ac:dyDescent="0.25">
      <c r="A238" s="2" t="s">
        <v>284</v>
      </c>
      <c r="B238" t="s">
        <v>531</v>
      </c>
      <c r="C238">
        <v>450</v>
      </c>
      <c r="D238">
        <v>45</v>
      </c>
      <c r="E238">
        <v>20000</v>
      </c>
      <c r="F238">
        <v>250</v>
      </c>
      <c r="G238">
        <v>10</v>
      </c>
      <c r="H238" t="s">
        <v>911</v>
      </c>
      <c r="I238" t="s">
        <v>910</v>
      </c>
    </row>
    <row r="239" spans="1:9" x14ac:dyDescent="0.25">
      <c r="A239" s="2" t="s">
        <v>284</v>
      </c>
      <c r="B239" t="s">
        <v>167</v>
      </c>
      <c r="C239">
        <v>450</v>
      </c>
      <c r="D239">
        <v>45</v>
      </c>
      <c r="E239" s="2">
        <v>25000</v>
      </c>
      <c r="F239" s="2">
        <v>280</v>
      </c>
      <c r="G239">
        <v>10</v>
      </c>
      <c r="H239" t="s">
        <v>911</v>
      </c>
      <c r="I239" t="s">
        <v>910</v>
      </c>
    </row>
    <row r="240" spans="1:9" x14ac:dyDescent="0.25">
      <c r="A240" s="2" t="s">
        <v>285</v>
      </c>
      <c r="B240" t="s">
        <v>531</v>
      </c>
      <c r="C240">
        <v>900</v>
      </c>
      <c r="D240">
        <v>65</v>
      </c>
      <c r="E240">
        <v>20000</v>
      </c>
      <c r="F240">
        <v>250</v>
      </c>
      <c r="G240">
        <v>10</v>
      </c>
      <c r="H240" t="s">
        <v>911</v>
      </c>
      <c r="I240" t="s">
        <v>910</v>
      </c>
    </row>
    <row r="241" spans="1:9" x14ac:dyDescent="0.25">
      <c r="A241" s="2" t="s">
        <v>285</v>
      </c>
      <c r="B241" t="s">
        <v>167</v>
      </c>
      <c r="C241">
        <v>900</v>
      </c>
      <c r="D241">
        <v>65</v>
      </c>
      <c r="E241" s="2">
        <v>25000</v>
      </c>
      <c r="F241">
        <v>250</v>
      </c>
      <c r="G241">
        <v>10</v>
      </c>
      <c r="H241" t="s">
        <v>911</v>
      </c>
      <c r="I241" t="s">
        <v>910</v>
      </c>
    </row>
    <row r="242" spans="1:9" x14ac:dyDescent="0.25">
      <c r="A242" s="2" t="s">
        <v>286</v>
      </c>
      <c r="B242" t="s">
        <v>531</v>
      </c>
      <c r="C242">
        <v>250</v>
      </c>
      <c r="D242">
        <v>35</v>
      </c>
      <c r="E242">
        <v>10000</v>
      </c>
      <c r="F242">
        <v>250</v>
      </c>
      <c r="G242">
        <v>10</v>
      </c>
      <c r="H242" t="s">
        <v>584</v>
      </c>
      <c r="I242" t="s">
        <v>910</v>
      </c>
    </row>
    <row r="243" spans="1:9" x14ac:dyDescent="0.25">
      <c r="A243" s="2" t="s">
        <v>286</v>
      </c>
      <c r="B243" t="s">
        <v>167</v>
      </c>
      <c r="C243">
        <v>250</v>
      </c>
      <c r="D243">
        <v>35</v>
      </c>
      <c r="E243">
        <v>10000</v>
      </c>
      <c r="F243">
        <v>250</v>
      </c>
      <c r="G243">
        <v>10</v>
      </c>
      <c r="H243" s="2" t="s">
        <v>911</v>
      </c>
      <c r="I243" t="s">
        <v>910</v>
      </c>
    </row>
    <row r="244" spans="1:9" x14ac:dyDescent="0.25">
      <c r="A244" s="2" t="s">
        <v>287</v>
      </c>
      <c r="B244" t="s">
        <v>531</v>
      </c>
      <c r="C244">
        <v>250</v>
      </c>
      <c r="D244">
        <v>35</v>
      </c>
      <c r="E244">
        <v>10000</v>
      </c>
      <c r="F244">
        <v>250</v>
      </c>
      <c r="G244">
        <v>10</v>
      </c>
      <c r="H244" t="s">
        <v>584</v>
      </c>
      <c r="I244" t="s">
        <v>910</v>
      </c>
    </row>
    <row r="245" spans="1:9" x14ac:dyDescent="0.25">
      <c r="A245" s="2" t="s">
        <v>287</v>
      </c>
      <c r="B245" t="s">
        <v>167</v>
      </c>
      <c r="C245">
        <v>250</v>
      </c>
      <c r="D245">
        <v>35</v>
      </c>
      <c r="E245">
        <v>10000</v>
      </c>
      <c r="F245">
        <v>250</v>
      </c>
      <c r="G245">
        <v>10</v>
      </c>
      <c r="H245" s="2" t="s">
        <v>911</v>
      </c>
      <c r="I245" t="s">
        <v>910</v>
      </c>
    </row>
    <row r="246" spans="1:9" x14ac:dyDescent="0.25">
      <c r="A246" s="2" t="s">
        <v>288</v>
      </c>
      <c r="B246" t="s">
        <v>531</v>
      </c>
      <c r="C246">
        <v>250</v>
      </c>
      <c r="D246">
        <v>35</v>
      </c>
      <c r="E246">
        <v>10000</v>
      </c>
      <c r="F246">
        <v>250</v>
      </c>
      <c r="G246">
        <v>10</v>
      </c>
      <c r="H246" t="s">
        <v>584</v>
      </c>
      <c r="I246" t="s">
        <v>910</v>
      </c>
    </row>
    <row r="247" spans="1:9" x14ac:dyDescent="0.25">
      <c r="A247" s="2" t="s">
        <v>288</v>
      </c>
      <c r="B247" t="s">
        <v>167</v>
      </c>
      <c r="C247" s="2">
        <v>500</v>
      </c>
      <c r="D247" s="2">
        <v>45</v>
      </c>
      <c r="E247">
        <v>10000</v>
      </c>
      <c r="F247">
        <v>250</v>
      </c>
      <c r="G247">
        <v>10</v>
      </c>
      <c r="H247" s="2" t="s">
        <v>911</v>
      </c>
      <c r="I247" t="s">
        <v>910</v>
      </c>
    </row>
    <row r="248" spans="1:9" x14ac:dyDescent="0.25">
      <c r="A248" t="s">
        <v>268</v>
      </c>
      <c r="B248" t="s">
        <v>531</v>
      </c>
      <c r="C248">
        <v>1250</v>
      </c>
      <c r="D248">
        <v>70</v>
      </c>
      <c r="E248">
        <v>25000</v>
      </c>
      <c r="F248">
        <v>250</v>
      </c>
      <c r="G248">
        <v>10</v>
      </c>
      <c r="H248" t="s">
        <v>911</v>
      </c>
      <c r="I248" t="s">
        <v>910</v>
      </c>
    </row>
    <row r="249" spans="1:9" x14ac:dyDescent="0.25">
      <c r="A249" t="s">
        <v>268</v>
      </c>
      <c r="B249" t="s">
        <v>167</v>
      </c>
      <c r="C249">
        <v>1250</v>
      </c>
      <c r="D249">
        <v>70</v>
      </c>
      <c r="E249">
        <v>25000</v>
      </c>
      <c r="F249">
        <v>250</v>
      </c>
      <c r="G249">
        <v>10</v>
      </c>
      <c r="H249" t="s">
        <v>911</v>
      </c>
      <c r="I249" t="s">
        <v>910</v>
      </c>
    </row>
    <row r="250" spans="1:9" x14ac:dyDescent="0.25">
      <c r="A250" t="s">
        <v>269</v>
      </c>
      <c r="B250" t="s">
        <v>531</v>
      </c>
      <c r="C250">
        <v>750</v>
      </c>
      <c r="D250">
        <v>60</v>
      </c>
      <c r="E250">
        <v>25000</v>
      </c>
      <c r="F250">
        <v>250</v>
      </c>
      <c r="G250">
        <v>10</v>
      </c>
      <c r="H250" t="s">
        <v>911</v>
      </c>
      <c r="I250" t="s">
        <v>910</v>
      </c>
    </row>
    <row r="251" spans="1:9" x14ac:dyDescent="0.25">
      <c r="A251" t="s">
        <v>269</v>
      </c>
      <c r="B251" t="s">
        <v>167</v>
      </c>
      <c r="C251">
        <v>750</v>
      </c>
      <c r="D251">
        <v>60</v>
      </c>
      <c r="E251">
        <v>25000</v>
      </c>
      <c r="F251">
        <v>250</v>
      </c>
      <c r="G251">
        <v>10</v>
      </c>
      <c r="H251" t="s">
        <v>911</v>
      </c>
      <c r="I251" t="s">
        <v>910</v>
      </c>
    </row>
    <row r="252" spans="1:9" x14ac:dyDescent="0.25">
      <c r="A252" t="s">
        <v>270</v>
      </c>
      <c r="B252" t="s">
        <v>531</v>
      </c>
      <c r="C252">
        <v>250</v>
      </c>
      <c r="D252">
        <v>35</v>
      </c>
      <c r="E252">
        <v>10000</v>
      </c>
      <c r="F252">
        <v>250</v>
      </c>
      <c r="G252">
        <v>10</v>
      </c>
      <c r="H252" t="s">
        <v>584</v>
      </c>
      <c r="I252" t="s">
        <v>910</v>
      </c>
    </row>
    <row r="253" spans="1:9" x14ac:dyDescent="0.25">
      <c r="A253" t="s">
        <v>270</v>
      </c>
      <c r="B253" t="s">
        <v>167</v>
      </c>
      <c r="C253">
        <v>250</v>
      </c>
      <c r="D253">
        <v>35</v>
      </c>
      <c r="E253">
        <v>10000</v>
      </c>
      <c r="F253">
        <v>250</v>
      </c>
      <c r="G253">
        <v>10</v>
      </c>
      <c r="H253" t="s">
        <v>584</v>
      </c>
      <c r="I253" t="s">
        <v>910</v>
      </c>
    </row>
    <row r="254" spans="1:9" x14ac:dyDescent="0.25">
      <c r="A254" t="s">
        <v>271</v>
      </c>
      <c r="B254" t="s">
        <v>531</v>
      </c>
      <c r="C254">
        <v>500</v>
      </c>
      <c r="D254">
        <v>60</v>
      </c>
      <c r="E254">
        <v>150000</v>
      </c>
      <c r="F254">
        <v>250</v>
      </c>
      <c r="G254">
        <v>10</v>
      </c>
      <c r="H254" t="s">
        <v>911</v>
      </c>
      <c r="I254" t="s">
        <v>910</v>
      </c>
    </row>
    <row r="255" spans="1:9" x14ac:dyDescent="0.25">
      <c r="A255" t="s">
        <v>271</v>
      </c>
      <c r="B255" t="s">
        <v>167</v>
      </c>
      <c r="C255">
        <v>500</v>
      </c>
      <c r="D255">
        <v>60</v>
      </c>
      <c r="E255">
        <v>150000</v>
      </c>
      <c r="F255">
        <v>250</v>
      </c>
      <c r="G255">
        <v>10</v>
      </c>
      <c r="H255" t="s">
        <v>911</v>
      </c>
      <c r="I255" t="s">
        <v>910</v>
      </c>
    </row>
    <row r="256" spans="1:9" x14ac:dyDescent="0.25">
      <c r="A256" t="s">
        <v>272</v>
      </c>
      <c r="B256" t="s">
        <v>531</v>
      </c>
      <c r="C256">
        <v>500</v>
      </c>
      <c r="D256">
        <v>60</v>
      </c>
      <c r="E256">
        <v>25000</v>
      </c>
      <c r="F256">
        <v>250</v>
      </c>
      <c r="G256">
        <v>10</v>
      </c>
      <c r="H256" t="s">
        <v>911</v>
      </c>
      <c r="I256" t="s">
        <v>910</v>
      </c>
    </row>
    <row r="257" spans="1:10" x14ac:dyDescent="0.25">
      <c r="A257" t="s">
        <v>272</v>
      </c>
      <c r="B257" t="s">
        <v>167</v>
      </c>
      <c r="C257">
        <v>500</v>
      </c>
      <c r="D257">
        <v>60</v>
      </c>
      <c r="E257">
        <v>25000</v>
      </c>
      <c r="F257">
        <v>250</v>
      </c>
      <c r="G257">
        <v>10</v>
      </c>
      <c r="H257" t="s">
        <v>911</v>
      </c>
      <c r="I257" t="s">
        <v>910</v>
      </c>
    </row>
    <row r="258" spans="1:10" x14ac:dyDescent="0.25">
      <c r="A258" t="s">
        <v>273</v>
      </c>
      <c r="B258" t="s">
        <v>531</v>
      </c>
      <c r="C258">
        <v>725</v>
      </c>
      <c r="D258">
        <v>60</v>
      </c>
      <c r="E258">
        <v>25000</v>
      </c>
      <c r="F258">
        <v>250</v>
      </c>
      <c r="G258">
        <v>10</v>
      </c>
      <c r="H258" t="s">
        <v>911</v>
      </c>
      <c r="I258" t="s">
        <v>910</v>
      </c>
    </row>
    <row r="259" spans="1:10" x14ac:dyDescent="0.25">
      <c r="A259" t="s">
        <v>273</v>
      </c>
      <c r="B259" t="s">
        <v>167</v>
      </c>
      <c r="C259">
        <v>725</v>
      </c>
      <c r="D259">
        <v>60</v>
      </c>
      <c r="E259">
        <v>25000</v>
      </c>
      <c r="F259">
        <v>250</v>
      </c>
      <c r="G259">
        <v>10</v>
      </c>
      <c r="H259" t="s">
        <v>911</v>
      </c>
      <c r="I259" t="s">
        <v>910</v>
      </c>
    </row>
    <row r="260" spans="1:10" x14ac:dyDescent="0.25">
      <c r="A260" t="s">
        <v>289</v>
      </c>
      <c r="B260" t="s">
        <v>531</v>
      </c>
      <c r="C260">
        <v>400</v>
      </c>
      <c r="D260">
        <v>10</v>
      </c>
      <c r="E260">
        <v>25000</v>
      </c>
      <c r="F260">
        <v>250</v>
      </c>
      <c r="G260">
        <v>80</v>
      </c>
      <c r="H260" t="s">
        <v>911</v>
      </c>
      <c r="I260" t="s">
        <v>910</v>
      </c>
    </row>
    <row r="261" spans="1:10" x14ac:dyDescent="0.25">
      <c r="A261" t="s">
        <v>289</v>
      </c>
      <c r="B261" t="s">
        <v>167</v>
      </c>
      <c r="C261">
        <v>400</v>
      </c>
      <c r="D261">
        <v>10</v>
      </c>
      <c r="E261">
        <v>25000</v>
      </c>
      <c r="F261">
        <v>250</v>
      </c>
      <c r="G261">
        <v>80</v>
      </c>
      <c r="H261" t="s">
        <v>911</v>
      </c>
      <c r="I261" t="s">
        <v>910</v>
      </c>
    </row>
    <row r="262" spans="1:10" x14ac:dyDescent="0.25">
      <c r="A262" t="s">
        <v>290</v>
      </c>
      <c r="B262" t="s">
        <v>531</v>
      </c>
      <c r="C262">
        <v>450</v>
      </c>
      <c r="D262">
        <v>45</v>
      </c>
      <c r="E262">
        <v>25000</v>
      </c>
      <c r="F262">
        <v>250</v>
      </c>
      <c r="G262">
        <v>10</v>
      </c>
      <c r="H262" t="s">
        <v>911</v>
      </c>
      <c r="I262" t="s">
        <v>910</v>
      </c>
    </row>
    <row r="263" spans="1:10" x14ac:dyDescent="0.25">
      <c r="A263" t="s">
        <v>290</v>
      </c>
      <c r="B263" t="s">
        <v>167</v>
      </c>
      <c r="C263">
        <v>450</v>
      </c>
      <c r="D263">
        <v>45</v>
      </c>
      <c r="E263">
        <v>25000</v>
      </c>
      <c r="F263">
        <v>250</v>
      </c>
      <c r="G263">
        <v>10</v>
      </c>
      <c r="H263" t="s">
        <v>911</v>
      </c>
      <c r="I263" t="s">
        <v>910</v>
      </c>
    </row>
    <row r="264" spans="1:10" x14ac:dyDescent="0.25">
      <c r="A264" t="s">
        <v>291</v>
      </c>
      <c r="B264" t="s">
        <v>531</v>
      </c>
      <c r="C264">
        <v>1500</v>
      </c>
      <c r="D264">
        <v>40</v>
      </c>
      <c r="E264">
        <v>1000</v>
      </c>
      <c r="F264">
        <v>250</v>
      </c>
      <c r="G264">
        <v>10</v>
      </c>
      <c r="H264" t="s">
        <v>584</v>
      </c>
      <c r="I264" t="s">
        <v>910</v>
      </c>
    </row>
    <row r="265" spans="1:10" x14ac:dyDescent="0.25">
      <c r="A265" t="s">
        <v>291</v>
      </c>
      <c r="B265" t="s">
        <v>167</v>
      </c>
      <c r="C265">
        <v>1500</v>
      </c>
      <c r="D265">
        <v>40</v>
      </c>
      <c r="E265">
        <v>1000</v>
      </c>
      <c r="F265">
        <v>250</v>
      </c>
      <c r="G265">
        <v>10</v>
      </c>
      <c r="H265" t="s">
        <v>584</v>
      </c>
      <c r="I265" t="s">
        <v>910</v>
      </c>
    </row>
    <row r="266" spans="1:10" x14ac:dyDescent="0.25">
      <c r="A266" s="18" t="s">
        <v>1176</v>
      </c>
      <c r="B266" t="s">
        <v>167</v>
      </c>
      <c r="H266" t="s">
        <v>582</v>
      </c>
      <c r="I266" t="s">
        <v>581</v>
      </c>
      <c r="J266" t="s">
        <v>1177</v>
      </c>
    </row>
    <row r="267" spans="1:10" x14ac:dyDescent="0.25">
      <c r="A267" s="18" t="s">
        <v>1178</v>
      </c>
      <c r="B267" t="s">
        <v>167</v>
      </c>
      <c r="H267" t="s">
        <v>582</v>
      </c>
      <c r="I267" t="s">
        <v>581</v>
      </c>
      <c r="J267" t="s">
        <v>1179</v>
      </c>
    </row>
    <row r="268" spans="1:10" x14ac:dyDescent="0.25">
      <c r="A268" s="18" t="s">
        <v>1180</v>
      </c>
      <c r="B268" t="s">
        <v>167</v>
      </c>
      <c r="H268" t="s">
        <v>582</v>
      </c>
      <c r="I268" t="s">
        <v>581</v>
      </c>
      <c r="J268" t="s">
        <v>1044</v>
      </c>
    </row>
    <row r="269" spans="1:10" x14ac:dyDescent="0.25">
      <c r="A269" s="18" t="s">
        <v>1181</v>
      </c>
      <c r="B269" t="s">
        <v>167</v>
      </c>
      <c r="H269" t="s">
        <v>586</v>
      </c>
      <c r="I269" t="s">
        <v>589</v>
      </c>
      <c r="J269" t="s">
        <v>1061</v>
      </c>
    </row>
    <row r="270" spans="1:10" x14ac:dyDescent="0.25">
      <c r="A270" s="18" t="s">
        <v>1257</v>
      </c>
      <c r="B270" t="s">
        <v>167</v>
      </c>
      <c r="H270" t="s">
        <v>582</v>
      </c>
      <c r="I270" t="s">
        <v>581</v>
      </c>
      <c r="J270" t="s">
        <v>1258</v>
      </c>
    </row>
    <row r="271" spans="1:10" x14ac:dyDescent="0.25">
      <c r="A271" t="s">
        <v>292</v>
      </c>
      <c r="B271" t="s">
        <v>531</v>
      </c>
      <c r="C271">
        <v>900</v>
      </c>
      <c r="D271">
        <v>65</v>
      </c>
      <c r="E271">
        <v>25000</v>
      </c>
      <c r="F271">
        <v>250</v>
      </c>
      <c r="G271">
        <v>10</v>
      </c>
      <c r="H271" t="s">
        <v>911</v>
      </c>
      <c r="I271" t="s">
        <v>910</v>
      </c>
    </row>
    <row r="272" spans="1:10" x14ac:dyDescent="0.25">
      <c r="A272" t="s">
        <v>292</v>
      </c>
      <c r="B272" t="s">
        <v>167</v>
      </c>
      <c r="C272">
        <v>900</v>
      </c>
      <c r="D272">
        <v>65</v>
      </c>
      <c r="E272">
        <v>25000</v>
      </c>
      <c r="F272">
        <v>250</v>
      </c>
      <c r="G272">
        <v>10</v>
      </c>
      <c r="H272" t="s">
        <v>911</v>
      </c>
      <c r="I272" t="s">
        <v>910</v>
      </c>
    </row>
    <row r="273" spans="1:10" x14ac:dyDescent="0.25">
      <c r="A273" t="s">
        <v>293</v>
      </c>
      <c r="B273" t="s">
        <v>531</v>
      </c>
      <c r="C273">
        <v>2000</v>
      </c>
      <c r="D273">
        <v>10</v>
      </c>
      <c r="E273">
        <v>60000</v>
      </c>
      <c r="F273">
        <v>250</v>
      </c>
      <c r="G273">
        <v>80</v>
      </c>
      <c r="H273" t="s">
        <v>911</v>
      </c>
      <c r="I273" t="s">
        <v>910</v>
      </c>
      <c r="J273" t="s">
        <v>1115</v>
      </c>
    </row>
    <row r="274" spans="1:10" x14ac:dyDescent="0.25">
      <c r="A274" t="s">
        <v>293</v>
      </c>
      <c r="B274" t="s">
        <v>167</v>
      </c>
      <c r="C274">
        <v>2000</v>
      </c>
      <c r="D274">
        <v>10</v>
      </c>
      <c r="E274">
        <v>60000</v>
      </c>
      <c r="F274">
        <v>250</v>
      </c>
      <c r="G274">
        <v>80</v>
      </c>
      <c r="H274" t="s">
        <v>911</v>
      </c>
      <c r="I274" t="s">
        <v>910</v>
      </c>
      <c r="J274" t="s">
        <v>1115</v>
      </c>
    </row>
    <row r="275" spans="1:10" x14ac:dyDescent="0.25">
      <c r="A275" s="18" t="s">
        <v>1182</v>
      </c>
      <c r="B275" t="s">
        <v>167</v>
      </c>
      <c r="H275" t="s">
        <v>596</v>
      </c>
      <c r="I275" t="s">
        <v>581</v>
      </c>
      <c r="J275" t="s">
        <v>1183</v>
      </c>
    </row>
    <row r="276" spans="1:10" x14ac:dyDescent="0.25">
      <c r="A276" s="18" t="s">
        <v>1184</v>
      </c>
      <c r="B276" t="s">
        <v>167</v>
      </c>
      <c r="H276" t="s">
        <v>596</v>
      </c>
      <c r="I276" t="s">
        <v>581</v>
      </c>
      <c r="J276" t="s">
        <v>1185</v>
      </c>
    </row>
    <row r="277" spans="1:10" x14ac:dyDescent="0.25">
      <c r="A277" t="s">
        <v>294</v>
      </c>
      <c r="B277" t="s">
        <v>531</v>
      </c>
      <c r="C277">
        <v>1000</v>
      </c>
      <c r="D277">
        <v>60</v>
      </c>
      <c r="E277">
        <v>25000</v>
      </c>
      <c r="F277">
        <v>250</v>
      </c>
      <c r="G277">
        <v>10</v>
      </c>
      <c r="H277" t="s">
        <v>911</v>
      </c>
      <c r="I277" t="s">
        <v>910</v>
      </c>
    </row>
    <row r="278" spans="1:10" x14ac:dyDescent="0.25">
      <c r="A278" t="s">
        <v>294</v>
      </c>
      <c r="B278" t="s">
        <v>167</v>
      </c>
      <c r="C278">
        <v>1000</v>
      </c>
      <c r="D278">
        <v>60</v>
      </c>
      <c r="E278">
        <v>25000</v>
      </c>
      <c r="F278">
        <v>250</v>
      </c>
      <c r="G278">
        <v>10</v>
      </c>
      <c r="H278" t="s">
        <v>911</v>
      </c>
      <c r="I278" t="s">
        <v>910</v>
      </c>
    </row>
    <row r="279" spans="1:10" x14ac:dyDescent="0.25">
      <c r="A279" t="s">
        <v>295</v>
      </c>
      <c r="B279" t="s">
        <v>531</v>
      </c>
      <c r="C279">
        <v>1500</v>
      </c>
      <c r="D279">
        <v>60</v>
      </c>
      <c r="E279">
        <v>30000</v>
      </c>
      <c r="F279">
        <v>250</v>
      </c>
      <c r="G279">
        <v>10</v>
      </c>
      <c r="H279" t="s">
        <v>911</v>
      </c>
      <c r="I279" t="s">
        <v>910</v>
      </c>
    </row>
    <row r="280" spans="1:10" x14ac:dyDescent="0.25">
      <c r="A280" t="s">
        <v>295</v>
      </c>
      <c r="B280" t="s">
        <v>167</v>
      </c>
      <c r="C280">
        <v>1500</v>
      </c>
      <c r="D280">
        <v>60</v>
      </c>
      <c r="E280">
        <v>30000</v>
      </c>
      <c r="F280">
        <v>250</v>
      </c>
      <c r="G280">
        <v>10</v>
      </c>
      <c r="H280" t="s">
        <v>911</v>
      </c>
      <c r="I280" t="s">
        <v>910</v>
      </c>
    </row>
    <row r="281" spans="1:10" x14ac:dyDescent="0.25">
      <c r="A281" t="s">
        <v>296</v>
      </c>
      <c r="B281" t="s">
        <v>531</v>
      </c>
      <c r="C281">
        <v>400</v>
      </c>
      <c r="D281">
        <v>10</v>
      </c>
      <c r="E281">
        <v>30000</v>
      </c>
      <c r="F281">
        <v>250</v>
      </c>
      <c r="G281">
        <v>80</v>
      </c>
      <c r="H281" t="s">
        <v>911</v>
      </c>
      <c r="I281" t="s">
        <v>910</v>
      </c>
    </row>
    <row r="282" spans="1:10" x14ac:dyDescent="0.25">
      <c r="A282" t="s">
        <v>296</v>
      </c>
      <c r="B282" t="s">
        <v>167</v>
      </c>
      <c r="C282">
        <v>400</v>
      </c>
      <c r="D282">
        <v>10</v>
      </c>
      <c r="E282">
        <v>30000</v>
      </c>
      <c r="F282">
        <v>250</v>
      </c>
      <c r="G282">
        <v>80</v>
      </c>
      <c r="H282" t="s">
        <v>911</v>
      </c>
      <c r="I282" t="s">
        <v>910</v>
      </c>
    </row>
    <row r="283" spans="1:10" x14ac:dyDescent="0.25">
      <c r="A283" t="s">
        <v>297</v>
      </c>
      <c r="B283" t="s">
        <v>531</v>
      </c>
      <c r="C283">
        <v>750</v>
      </c>
      <c r="D283">
        <v>45</v>
      </c>
      <c r="E283">
        <v>30000</v>
      </c>
      <c r="F283">
        <v>150</v>
      </c>
      <c r="G283">
        <v>40</v>
      </c>
      <c r="H283" t="s">
        <v>911</v>
      </c>
      <c r="I283" t="s">
        <v>910</v>
      </c>
    </row>
    <row r="284" spans="1:10" x14ac:dyDescent="0.25">
      <c r="A284" t="s">
        <v>297</v>
      </c>
      <c r="B284" t="s">
        <v>167</v>
      </c>
      <c r="C284">
        <v>750</v>
      </c>
      <c r="D284">
        <v>45</v>
      </c>
      <c r="E284">
        <v>30000</v>
      </c>
      <c r="F284">
        <v>150</v>
      </c>
      <c r="G284">
        <v>40</v>
      </c>
      <c r="H284" t="s">
        <v>911</v>
      </c>
      <c r="I284" t="s">
        <v>910</v>
      </c>
    </row>
    <row r="285" spans="1:10" x14ac:dyDescent="0.25">
      <c r="A285" t="s">
        <v>298</v>
      </c>
      <c r="B285" t="s">
        <v>531</v>
      </c>
      <c r="C285">
        <v>1800</v>
      </c>
      <c r="D285">
        <v>65</v>
      </c>
      <c r="E285">
        <v>1000</v>
      </c>
      <c r="F285">
        <v>250</v>
      </c>
      <c r="G285">
        <v>10</v>
      </c>
      <c r="H285" t="s">
        <v>584</v>
      </c>
      <c r="I285" t="s">
        <v>910</v>
      </c>
    </row>
    <row r="286" spans="1:10" x14ac:dyDescent="0.25">
      <c r="A286" t="s">
        <v>298</v>
      </c>
      <c r="B286" t="s">
        <v>167</v>
      </c>
      <c r="C286">
        <v>1800</v>
      </c>
      <c r="D286">
        <v>65</v>
      </c>
      <c r="E286">
        <v>1000</v>
      </c>
      <c r="F286">
        <v>250</v>
      </c>
      <c r="G286">
        <v>10</v>
      </c>
      <c r="H286" t="s">
        <v>584</v>
      </c>
      <c r="I286" t="s">
        <v>910</v>
      </c>
    </row>
    <row r="287" spans="1:10" x14ac:dyDescent="0.25">
      <c r="A287" t="s">
        <v>299</v>
      </c>
      <c r="B287" t="s">
        <v>531</v>
      </c>
      <c r="C287">
        <v>750</v>
      </c>
      <c r="D287">
        <v>60</v>
      </c>
      <c r="E287">
        <v>30000</v>
      </c>
      <c r="F287">
        <v>250</v>
      </c>
      <c r="G287">
        <v>10</v>
      </c>
      <c r="H287" t="s">
        <v>911</v>
      </c>
      <c r="I287" t="s">
        <v>910</v>
      </c>
    </row>
    <row r="288" spans="1:10" x14ac:dyDescent="0.25">
      <c r="A288" t="s">
        <v>299</v>
      </c>
      <c r="B288" t="s">
        <v>167</v>
      </c>
      <c r="C288">
        <v>750</v>
      </c>
      <c r="D288">
        <v>60</v>
      </c>
      <c r="E288">
        <v>30000</v>
      </c>
      <c r="F288">
        <v>250</v>
      </c>
      <c r="G288">
        <v>10</v>
      </c>
      <c r="H288" t="s">
        <v>911</v>
      </c>
      <c r="I288" t="s">
        <v>910</v>
      </c>
    </row>
    <row r="289" spans="1:9" x14ac:dyDescent="0.25">
      <c r="A289" s="2" t="s">
        <v>300</v>
      </c>
      <c r="B289" t="s">
        <v>531</v>
      </c>
      <c r="C289">
        <v>1500</v>
      </c>
      <c r="D289">
        <v>40</v>
      </c>
      <c r="E289">
        <v>30000</v>
      </c>
      <c r="F289">
        <v>250</v>
      </c>
      <c r="G289">
        <v>10</v>
      </c>
      <c r="H289" t="s">
        <v>584</v>
      </c>
      <c r="I289" t="s">
        <v>910</v>
      </c>
    </row>
    <row r="290" spans="1:9" x14ac:dyDescent="0.25">
      <c r="A290" s="2" t="s">
        <v>300</v>
      </c>
      <c r="B290" t="s">
        <v>167</v>
      </c>
      <c r="C290">
        <v>1500</v>
      </c>
      <c r="D290">
        <v>40</v>
      </c>
      <c r="E290">
        <v>30000</v>
      </c>
      <c r="F290">
        <v>250</v>
      </c>
      <c r="G290">
        <v>10</v>
      </c>
      <c r="H290" s="2" t="s">
        <v>911</v>
      </c>
      <c r="I290" t="s">
        <v>910</v>
      </c>
    </row>
    <row r="291" spans="1:9" x14ac:dyDescent="0.25">
      <c r="A291" t="s">
        <v>301</v>
      </c>
      <c r="B291" t="s">
        <v>531</v>
      </c>
      <c r="C291">
        <v>1000</v>
      </c>
      <c r="D291">
        <v>60</v>
      </c>
      <c r="E291">
        <v>30000</v>
      </c>
      <c r="F291">
        <v>250</v>
      </c>
      <c r="G291">
        <v>10</v>
      </c>
      <c r="H291" t="s">
        <v>911</v>
      </c>
      <c r="I291" t="s">
        <v>910</v>
      </c>
    </row>
    <row r="292" spans="1:9" x14ac:dyDescent="0.25">
      <c r="A292" t="s">
        <v>301</v>
      </c>
      <c r="B292" t="s">
        <v>167</v>
      </c>
      <c r="C292">
        <v>1000</v>
      </c>
      <c r="D292">
        <v>60</v>
      </c>
      <c r="E292">
        <v>30000</v>
      </c>
      <c r="F292">
        <v>250</v>
      </c>
      <c r="G292">
        <v>10</v>
      </c>
      <c r="H292" t="s">
        <v>911</v>
      </c>
      <c r="I292" t="s">
        <v>910</v>
      </c>
    </row>
    <row r="293" spans="1:9" x14ac:dyDescent="0.25">
      <c r="A293" s="2" t="s">
        <v>302</v>
      </c>
      <c r="B293" t="s">
        <v>531</v>
      </c>
      <c r="C293">
        <v>1500</v>
      </c>
      <c r="D293">
        <v>60</v>
      </c>
      <c r="E293">
        <v>30000</v>
      </c>
      <c r="F293">
        <v>250</v>
      </c>
      <c r="G293">
        <v>10</v>
      </c>
      <c r="H293" t="s">
        <v>911</v>
      </c>
      <c r="I293" t="s">
        <v>910</v>
      </c>
    </row>
    <row r="294" spans="1:9" x14ac:dyDescent="0.25">
      <c r="A294" s="2" t="s">
        <v>302</v>
      </c>
      <c r="B294" t="s">
        <v>167</v>
      </c>
      <c r="C294" s="2">
        <v>1000</v>
      </c>
      <c r="D294">
        <v>60</v>
      </c>
      <c r="E294">
        <v>30000</v>
      </c>
      <c r="F294">
        <v>250</v>
      </c>
      <c r="G294">
        <v>10</v>
      </c>
      <c r="H294" t="s">
        <v>911</v>
      </c>
      <c r="I294" t="s">
        <v>910</v>
      </c>
    </row>
    <row r="295" spans="1:9" x14ac:dyDescent="0.25">
      <c r="A295" t="s">
        <v>303</v>
      </c>
      <c r="B295" t="s">
        <v>531</v>
      </c>
      <c r="C295">
        <v>625</v>
      </c>
      <c r="D295">
        <v>70</v>
      </c>
      <c r="E295">
        <v>30000</v>
      </c>
      <c r="F295">
        <v>250</v>
      </c>
      <c r="G295">
        <v>10</v>
      </c>
      <c r="H295" t="s">
        <v>911</v>
      </c>
      <c r="I295" t="s">
        <v>910</v>
      </c>
    </row>
    <row r="296" spans="1:9" x14ac:dyDescent="0.25">
      <c r="A296" t="s">
        <v>303</v>
      </c>
      <c r="B296" t="s">
        <v>167</v>
      </c>
      <c r="C296">
        <v>625</v>
      </c>
      <c r="D296">
        <v>70</v>
      </c>
      <c r="E296">
        <v>30000</v>
      </c>
      <c r="F296">
        <v>250</v>
      </c>
      <c r="G296">
        <v>10</v>
      </c>
      <c r="H296" t="s">
        <v>911</v>
      </c>
      <c r="I296" t="s">
        <v>910</v>
      </c>
    </row>
    <row r="297" spans="1:9" x14ac:dyDescent="0.25">
      <c r="A297" t="s">
        <v>304</v>
      </c>
      <c r="B297" t="s">
        <v>531</v>
      </c>
      <c r="C297">
        <v>500</v>
      </c>
      <c r="D297">
        <v>30</v>
      </c>
      <c r="E297">
        <v>30000</v>
      </c>
      <c r="F297">
        <v>250</v>
      </c>
      <c r="G297">
        <v>10</v>
      </c>
      <c r="H297" t="s">
        <v>911</v>
      </c>
      <c r="I297" t="s">
        <v>910</v>
      </c>
    </row>
    <row r="298" spans="1:9" x14ac:dyDescent="0.25">
      <c r="A298" t="s">
        <v>304</v>
      </c>
      <c r="B298" t="s">
        <v>167</v>
      </c>
      <c r="C298">
        <v>500</v>
      </c>
      <c r="D298">
        <v>30</v>
      </c>
      <c r="E298">
        <v>30000</v>
      </c>
      <c r="F298">
        <v>250</v>
      </c>
      <c r="G298">
        <v>10</v>
      </c>
      <c r="H298" t="s">
        <v>911</v>
      </c>
      <c r="I298" t="s">
        <v>910</v>
      </c>
    </row>
    <row r="299" spans="1:9" x14ac:dyDescent="0.25">
      <c r="A299" s="2" t="s">
        <v>305</v>
      </c>
      <c r="B299" t="s">
        <v>531</v>
      </c>
      <c r="C299">
        <v>1250</v>
      </c>
      <c r="D299">
        <v>70</v>
      </c>
      <c r="E299">
        <v>30000</v>
      </c>
      <c r="F299">
        <v>250</v>
      </c>
      <c r="G299">
        <v>10</v>
      </c>
      <c r="H299" t="s">
        <v>911</v>
      </c>
      <c r="I299" t="s">
        <v>910</v>
      </c>
    </row>
    <row r="300" spans="1:9" x14ac:dyDescent="0.25">
      <c r="A300" s="2" t="s">
        <v>305</v>
      </c>
      <c r="B300" t="s">
        <v>167</v>
      </c>
      <c r="C300">
        <v>1250</v>
      </c>
      <c r="D300">
        <v>70</v>
      </c>
      <c r="E300" s="2">
        <v>40000</v>
      </c>
      <c r="F300">
        <v>250</v>
      </c>
      <c r="G300">
        <v>10</v>
      </c>
      <c r="H300" t="s">
        <v>911</v>
      </c>
      <c r="I300" t="s">
        <v>910</v>
      </c>
    </row>
    <row r="301" spans="1:9" x14ac:dyDescent="0.25">
      <c r="A301" t="s">
        <v>306</v>
      </c>
      <c r="B301" t="s">
        <v>531</v>
      </c>
      <c r="C301">
        <v>1250</v>
      </c>
      <c r="D301">
        <v>90</v>
      </c>
      <c r="E301">
        <v>30000</v>
      </c>
      <c r="F301">
        <v>250</v>
      </c>
      <c r="G301">
        <v>10</v>
      </c>
      <c r="H301" t="s">
        <v>911</v>
      </c>
      <c r="I301" t="s">
        <v>910</v>
      </c>
    </row>
    <row r="302" spans="1:9" x14ac:dyDescent="0.25">
      <c r="A302" t="s">
        <v>306</v>
      </c>
      <c r="B302" t="s">
        <v>167</v>
      </c>
      <c r="C302">
        <v>1250</v>
      </c>
      <c r="D302">
        <v>90</v>
      </c>
      <c r="E302">
        <v>30000</v>
      </c>
      <c r="F302">
        <v>250</v>
      </c>
      <c r="G302">
        <v>10</v>
      </c>
      <c r="H302" t="s">
        <v>911</v>
      </c>
      <c r="I302" t="s">
        <v>910</v>
      </c>
    </row>
    <row r="303" spans="1:9" x14ac:dyDescent="0.25">
      <c r="A303" t="s">
        <v>307</v>
      </c>
      <c r="B303" t="s">
        <v>531</v>
      </c>
      <c r="C303">
        <v>725</v>
      </c>
      <c r="D303">
        <v>60</v>
      </c>
      <c r="E303">
        <v>30000</v>
      </c>
      <c r="F303">
        <v>250</v>
      </c>
      <c r="G303">
        <v>10</v>
      </c>
      <c r="H303" t="s">
        <v>911</v>
      </c>
      <c r="I303" t="s">
        <v>910</v>
      </c>
    </row>
    <row r="304" spans="1:9" x14ac:dyDescent="0.25">
      <c r="A304" t="s">
        <v>307</v>
      </c>
      <c r="B304" t="s">
        <v>167</v>
      </c>
      <c r="C304">
        <v>725</v>
      </c>
      <c r="D304">
        <v>60</v>
      </c>
      <c r="E304">
        <v>30000</v>
      </c>
      <c r="F304">
        <v>250</v>
      </c>
      <c r="G304">
        <v>10</v>
      </c>
      <c r="H304" t="s">
        <v>911</v>
      </c>
      <c r="I304" t="s">
        <v>910</v>
      </c>
    </row>
    <row r="305" spans="1:9" x14ac:dyDescent="0.25">
      <c r="A305" t="s">
        <v>308</v>
      </c>
      <c r="B305" t="s">
        <v>531</v>
      </c>
      <c r="C305">
        <v>450</v>
      </c>
      <c r="D305">
        <v>45</v>
      </c>
      <c r="E305">
        <v>30000</v>
      </c>
      <c r="F305">
        <v>250</v>
      </c>
      <c r="G305">
        <v>10</v>
      </c>
      <c r="H305" t="s">
        <v>911</v>
      </c>
      <c r="I305" t="s">
        <v>910</v>
      </c>
    </row>
    <row r="306" spans="1:9" x14ac:dyDescent="0.25">
      <c r="A306" t="s">
        <v>308</v>
      </c>
      <c r="B306" t="s">
        <v>167</v>
      </c>
      <c r="C306">
        <v>450</v>
      </c>
      <c r="D306">
        <v>45</v>
      </c>
      <c r="E306">
        <v>30000</v>
      </c>
      <c r="F306">
        <v>250</v>
      </c>
      <c r="G306">
        <v>10</v>
      </c>
      <c r="H306" t="s">
        <v>911</v>
      </c>
      <c r="I306" t="s">
        <v>910</v>
      </c>
    </row>
    <row r="307" spans="1:9" x14ac:dyDescent="0.25">
      <c r="A307" t="s">
        <v>309</v>
      </c>
      <c r="B307" t="s">
        <v>531</v>
      </c>
      <c r="C307">
        <v>900</v>
      </c>
      <c r="D307">
        <v>65</v>
      </c>
      <c r="E307">
        <v>30000</v>
      </c>
      <c r="F307">
        <v>250</v>
      </c>
      <c r="G307">
        <v>10</v>
      </c>
      <c r="H307" t="s">
        <v>911</v>
      </c>
      <c r="I307" t="s">
        <v>910</v>
      </c>
    </row>
    <row r="308" spans="1:9" x14ac:dyDescent="0.25">
      <c r="A308" t="s">
        <v>309</v>
      </c>
      <c r="B308" t="s">
        <v>167</v>
      </c>
      <c r="C308">
        <v>900</v>
      </c>
      <c r="D308">
        <v>65</v>
      </c>
      <c r="E308">
        <v>30000</v>
      </c>
      <c r="F308">
        <v>250</v>
      </c>
      <c r="G308">
        <v>10</v>
      </c>
      <c r="H308" t="s">
        <v>911</v>
      </c>
      <c r="I308" t="s">
        <v>910</v>
      </c>
    </row>
    <row r="309" spans="1:9" x14ac:dyDescent="0.25">
      <c r="A309" s="2" t="s">
        <v>310</v>
      </c>
      <c r="B309" t="s">
        <v>531</v>
      </c>
      <c r="C309">
        <v>250</v>
      </c>
      <c r="D309">
        <v>35</v>
      </c>
      <c r="E309">
        <v>10000</v>
      </c>
      <c r="F309">
        <v>250</v>
      </c>
      <c r="G309">
        <v>10</v>
      </c>
      <c r="H309" t="s">
        <v>584</v>
      </c>
      <c r="I309" t="s">
        <v>910</v>
      </c>
    </row>
    <row r="310" spans="1:9" x14ac:dyDescent="0.25">
      <c r="A310" s="2" t="s">
        <v>310</v>
      </c>
      <c r="B310" t="s">
        <v>167</v>
      </c>
      <c r="C310">
        <v>250</v>
      </c>
      <c r="D310">
        <v>35</v>
      </c>
      <c r="E310">
        <v>10000</v>
      </c>
      <c r="F310">
        <v>250</v>
      </c>
      <c r="G310">
        <v>10</v>
      </c>
      <c r="H310" s="2" t="s">
        <v>911</v>
      </c>
      <c r="I310" t="s">
        <v>910</v>
      </c>
    </row>
    <row r="311" spans="1:9" x14ac:dyDescent="0.25">
      <c r="A311" s="2" t="s">
        <v>311</v>
      </c>
      <c r="B311" t="s">
        <v>531</v>
      </c>
      <c r="C311">
        <v>250</v>
      </c>
      <c r="D311">
        <v>35</v>
      </c>
      <c r="E311">
        <v>10000</v>
      </c>
      <c r="F311">
        <v>250</v>
      </c>
      <c r="G311">
        <v>10</v>
      </c>
      <c r="H311" t="s">
        <v>584</v>
      </c>
      <c r="I311" t="s">
        <v>910</v>
      </c>
    </row>
    <row r="312" spans="1:9" x14ac:dyDescent="0.25">
      <c r="A312" s="2" t="s">
        <v>311</v>
      </c>
      <c r="B312" t="s">
        <v>167</v>
      </c>
      <c r="C312">
        <v>250</v>
      </c>
      <c r="D312">
        <v>35</v>
      </c>
      <c r="E312">
        <v>10000</v>
      </c>
      <c r="F312">
        <v>250</v>
      </c>
      <c r="G312">
        <v>10</v>
      </c>
      <c r="H312" s="2" t="s">
        <v>911</v>
      </c>
      <c r="I312" t="s">
        <v>910</v>
      </c>
    </row>
    <row r="313" spans="1:9" x14ac:dyDescent="0.25">
      <c r="A313" s="2" t="s">
        <v>312</v>
      </c>
      <c r="B313" t="s">
        <v>531</v>
      </c>
      <c r="C313">
        <v>250</v>
      </c>
      <c r="D313">
        <v>35</v>
      </c>
      <c r="E313">
        <v>10000</v>
      </c>
      <c r="F313">
        <v>250</v>
      </c>
      <c r="G313">
        <v>10</v>
      </c>
      <c r="H313" t="s">
        <v>584</v>
      </c>
      <c r="I313" t="s">
        <v>910</v>
      </c>
    </row>
    <row r="314" spans="1:9" x14ac:dyDescent="0.25">
      <c r="A314" s="2" t="s">
        <v>312</v>
      </c>
      <c r="B314" t="s">
        <v>167</v>
      </c>
      <c r="C314" s="2">
        <v>500</v>
      </c>
      <c r="D314" s="2">
        <v>45</v>
      </c>
      <c r="E314">
        <v>10000</v>
      </c>
      <c r="F314">
        <v>250</v>
      </c>
      <c r="G314">
        <v>10</v>
      </c>
      <c r="H314" s="2" t="s">
        <v>911</v>
      </c>
      <c r="I314" t="s">
        <v>910</v>
      </c>
    </row>
    <row r="315" spans="1:9" x14ac:dyDescent="0.25">
      <c r="A315" t="s">
        <v>313</v>
      </c>
      <c r="B315" t="s">
        <v>531</v>
      </c>
      <c r="C315">
        <v>625</v>
      </c>
      <c r="D315">
        <v>45</v>
      </c>
      <c r="E315">
        <v>25000</v>
      </c>
      <c r="F315">
        <v>250</v>
      </c>
      <c r="G315">
        <v>10</v>
      </c>
      <c r="H315" t="s">
        <v>911</v>
      </c>
      <c r="I315" t="s">
        <v>910</v>
      </c>
    </row>
    <row r="316" spans="1:9" x14ac:dyDescent="0.25">
      <c r="A316" t="s">
        <v>313</v>
      </c>
      <c r="B316" t="s">
        <v>167</v>
      </c>
      <c r="C316">
        <v>625</v>
      </c>
      <c r="D316">
        <v>45</v>
      </c>
      <c r="E316">
        <v>25000</v>
      </c>
      <c r="F316">
        <v>250</v>
      </c>
      <c r="G316">
        <v>10</v>
      </c>
      <c r="H316" t="s">
        <v>911</v>
      </c>
      <c r="I316" t="s">
        <v>910</v>
      </c>
    </row>
    <row r="317" spans="1:9" x14ac:dyDescent="0.25">
      <c r="A317" t="s">
        <v>314</v>
      </c>
      <c r="B317" t="s">
        <v>531</v>
      </c>
      <c r="C317">
        <v>500</v>
      </c>
      <c r="D317">
        <v>30</v>
      </c>
      <c r="E317">
        <v>25000</v>
      </c>
      <c r="F317">
        <v>250</v>
      </c>
      <c r="G317">
        <v>10</v>
      </c>
      <c r="H317" t="s">
        <v>911</v>
      </c>
      <c r="I317" t="s">
        <v>910</v>
      </c>
    </row>
    <row r="318" spans="1:9" x14ac:dyDescent="0.25">
      <c r="A318" t="s">
        <v>314</v>
      </c>
      <c r="B318" t="s">
        <v>167</v>
      </c>
      <c r="C318">
        <v>500</v>
      </c>
      <c r="D318">
        <v>30</v>
      </c>
      <c r="E318">
        <v>25000</v>
      </c>
      <c r="F318">
        <v>250</v>
      </c>
      <c r="G318">
        <v>10</v>
      </c>
      <c r="H318" t="s">
        <v>911</v>
      </c>
      <c r="I318" t="s">
        <v>910</v>
      </c>
    </row>
    <row r="319" spans="1:9" x14ac:dyDescent="0.25">
      <c r="A319" t="s">
        <v>315</v>
      </c>
      <c r="B319" t="s">
        <v>531</v>
      </c>
      <c r="C319">
        <v>400</v>
      </c>
      <c r="D319">
        <v>10</v>
      </c>
      <c r="E319">
        <v>30000</v>
      </c>
      <c r="F319">
        <v>250</v>
      </c>
      <c r="G319">
        <v>80</v>
      </c>
      <c r="H319" t="s">
        <v>911</v>
      </c>
      <c r="I319" t="s">
        <v>910</v>
      </c>
    </row>
    <row r="320" spans="1:9" x14ac:dyDescent="0.25">
      <c r="A320" t="s">
        <v>315</v>
      </c>
      <c r="B320" t="s">
        <v>167</v>
      </c>
      <c r="C320">
        <v>400</v>
      </c>
      <c r="D320">
        <v>10</v>
      </c>
      <c r="E320">
        <v>30000</v>
      </c>
      <c r="F320">
        <v>250</v>
      </c>
      <c r="G320">
        <v>80</v>
      </c>
      <c r="H320" t="s">
        <v>911</v>
      </c>
      <c r="I320" t="s">
        <v>910</v>
      </c>
    </row>
    <row r="321" spans="1:10" x14ac:dyDescent="0.25">
      <c r="A321" t="s">
        <v>316</v>
      </c>
      <c r="B321" t="s">
        <v>531</v>
      </c>
      <c r="C321">
        <v>750</v>
      </c>
      <c r="D321">
        <v>45</v>
      </c>
      <c r="E321">
        <v>30000</v>
      </c>
      <c r="F321">
        <v>150</v>
      </c>
      <c r="G321">
        <v>40</v>
      </c>
      <c r="H321" t="s">
        <v>911</v>
      </c>
      <c r="I321" t="s">
        <v>910</v>
      </c>
    </row>
    <row r="322" spans="1:10" x14ac:dyDescent="0.25">
      <c r="A322" t="s">
        <v>316</v>
      </c>
      <c r="B322" t="s">
        <v>167</v>
      </c>
      <c r="C322">
        <v>750</v>
      </c>
      <c r="D322">
        <v>45</v>
      </c>
      <c r="E322">
        <v>30000</v>
      </c>
      <c r="F322">
        <v>150</v>
      </c>
      <c r="G322">
        <v>40</v>
      </c>
      <c r="H322" t="s">
        <v>911</v>
      </c>
      <c r="I322" t="s">
        <v>910</v>
      </c>
    </row>
    <row r="323" spans="1:10" x14ac:dyDescent="0.25">
      <c r="A323" s="2" t="s">
        <v>317</v>
      </c>
      <c r="B323" t="s">
        <v>531</v>
      </c>
      <c r="C323">
        <v>1250</v>
      </c>
      <c r="D323">
        <v>70</v>
      </c>
      <c r="E323">
        <v>30000</v>
      </c>
      <c r="F323">
        <v>250</v>
      </c>
      <c r="G323">
        <v>10</v>
      </c>
      <c r="H323" t="s">
        <v>911</v>
      </c>
      <c r="I323" t="s">
        <v>910</v>
      </c>
    </row>
    <row r="324" spans="1:10" x14ac:dyDescent="0.25">
      <c r="A324" s="2" t="s">
        <v>317</v>
      </c>
      <c r="B324" t="s">
        <v>167</v>
      </c>
      <c r="C324">
        <v>1250</v>
      </c>
      <c r="D324">
        <v>70</v>
      </c>
      <c r="E324" s="2">
        <v>40000</v>
      </c>
      <c r="F324">
        <v>250</v>
      </c>
      <c r="G324">
        <v>10</v>
      </c>
      <c r="H324" t="s">
        <v>911</v>
      </c>
      <c r="I324" t="s">
        <v>910</v>
      </c>
    </row>
    <row r="325" spans="1:10" x14ac:dyDescent="0.25">
      <c r="A325" s="18" t="s">
        <v>1186</v>
      </c>
      <c r="B325" t="s">
        <v>167</v>
      </c>
      <c r="H325" t="s">
        <v>596</v>
      </c>
      <c r="I325" t="s">
        <v>581</v>
      </c>
      <c r="J325" t="s">
        <v>1089</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1303</v>
      </c>
      <c r="D1" s="15" t="s">
        <v>1304</v>
      </c>
      <c r="E1" s="1" t="s">
        <v>1294</v>
      </c>
      <c r="F1" s="1" t="s">
        <v>1296</v>
      </c>
      <c r="G1" s="1" t="s">
        <v>1261</v>
      </c>
      <c r="H1" s="1" t="s">
        <v>1262</v>
      </c>
      <c r="I1" s="15" t="s">
        <v>1300</v>
      </c>
      <c r="J1" s="1" t="s">
        <v>1294</v>
      </c>
      <c r="K1" s="1" t="s">
        <v>1296</v>
      </c>
      <c r="L1" s="1" t="s">
        <v>1261</v>
      </c>
      <c r="M1" s="1" t="s">
        <v>1262</v>
      </c>
      <c r="N1" s="15" t="s">
        <v>1301</v>
      </c>
      <c r="O1" s="1" t="s">
        <v>1294</v>
      </c>
      <c r="P1" s="1" t="s">
        <v>1296</v>
      </c>
      <c r="Q1" s="1" t="s">
        <v>1261</v>
      </c>
      <c r="R1" s="1" t="s">
        <v>1262</v>
      </c>
      <c r="S1" s="15" t="s">
        <v>1302</v>
      </c>
      <c r="T1" s="1" t="s">
        <v>1294</v>
      </c>
      <c r="U1" s="1" t="s">
        <v>1296</v>
      </c>
      <c r="V1" s="1" t="s">
        <v>1261</v>
      </c>
      <c r="W1" s="1" t="s">
        <v>1262</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1297</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1263</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1264</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1131</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1295</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1132</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1298</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1299</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1474</v>
      </c>
    </row>
    <row r="4" spans="1:3" x14ac:dyDescent="0.25">
      <c r="A4" s="5" t="s">
        <v>536</v>
      </c>
      <c r="B4" s="5" t="s">
        <v>535</v>
      </c>
      <c r="C4" s="14" t="s">
        <v>1621</v>
      </c>
    </row>
    <row r="5" spans="1:3" x14ac:dyDescent="0.25">
      <c r="A5" s="5" t="s">
        <v>537</v>
      </c>
      <c r="B5" s="5" t="s">
        <v>553</v>
      </c>
      <c r="C5" s="14" t="s">
        <v>1441</v>
      </c>
    </row>
    <row r="6" spans="1:3" x14ac:dyDescent="0.25">
      <c r="A6" s="5" t="s">
        <v>538</v>
      </c>
      <c r="B6" s="5" t="s">
        <v>552</v>
      </c>
      <c r="C6" s="14" t="s">
        <v>1622</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2020-03-29T05:26:00Z</dcterms:modified>
</cp:coreProperties>
</file>