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2F706072-E2CE-489B-8EB0-D5A15A984E52}" xr6:coauthVersionLast="47" xr6:coauthVersionMax="47" xr10:uidLastSave="{00000000-0000-0000-0000-000000000000}"/>
  <bookViews>
    <workbookView xWindow="-2892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<sst xmlns="http://schemas.openxmlformats.org/spreadsheetml/2006/main" count="9166" uniqueCount="1508">
  <si>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</si>
  <si>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</si>
  <si>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</si>
  <si>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</si>
  <si>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</si>
  <si>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</si>
  <si>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</si>
  <si>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</si>
  <si>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</si>
  <si>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</si>
  <si>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</si>
  <si>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</si>
  <si>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</si>
  <si>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</si>
  <si>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</si>
  <si>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</si>
  <si>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</si>
  <si>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</si>
  <si>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</si>
  <si>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</si>
  <si>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</si>
  <si>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</si>
  <si>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</si>
  <si>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</si>
  <si>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</si>
  <si>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</si>
  <si>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</si>
  <si>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</si>
  <si>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</si>
  <si>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</si>
  <si>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</si>
  <si>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</si>
  <si>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</si>
  <si>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</si>
  <si>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</si>
  <si>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</si>
  <si>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</si>
  <si>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</si>
  <si>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</si>
  <si>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</si>
  <si>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</si>
  <si>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</si>
  <si>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</si>
  <si>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</si>
  <si>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</si>
  <si>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</si>
  <si>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</si>
  <si>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</si>
  <si>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</si>
  <si>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</si>
  <si>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</si>
  <si>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</si>
  <si>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</si>
  <si>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</si>
  <si>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</si>
  <si>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</si>
  <si>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</si>
  <si>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</si>
  <si>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</si>
  <si>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</si>
  <si>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</si>
  <si>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</si>
  <si>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</si>
  <si>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</si>
  <si>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</si>
  <si>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</si>
  <si>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</si>
  <si>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</si>
  <si>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</si>
  <si>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</si>
  <si>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</si>
  <si>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</si>
  <si>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</si>
  <si>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</si>
  <si>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</si>
  <si>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</si>
  <si>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</si>
  <si>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</si>
  <si>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</si>
  <si>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</si>
  <si>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</si>
  <si>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</si>
  <si>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</si>
  <si>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</si>
  <si>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</si>
  <si>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</si>
  <si>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</si>
  <si>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</si>
  <si>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</si>
  <si>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</si>
  <si>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</si>
  <si>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</si>
  <si>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</si>
  <si>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</si>
  <si>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</si>
  <si>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</si>
  <si>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</si>
  <si>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</si>
  <si>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</si>
  <si>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</si>
  <si>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</si>
  <si>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</si>
  <si>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</si>
  <si>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</si>
  <si>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</si>
  <si>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</si>
  <si>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</si>
  <si>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</si>
  <si>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</si>
  <si>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</si>
  <si>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</si>
  <si>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</si>
  <si>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</si>
  <si>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</si>
  <si>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</si>
  <si>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</si>
  <si>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</si>
  <si>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</si>
  <si>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</si>
  <si>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</si>
  <si>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</si>
  <si>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</si>
  <si>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</si>
  <si>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</si>
  <si>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</si>
  <si>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</si>
  <si>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</si>
  <si>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</si>
  <si>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</si>
  <si>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</si>
  <si>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</si>
  <si>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</si>
  <si>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</si>
  <si>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</si>
  <si>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</si>
  <si>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</si>
  <si>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</si>
  <si>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</si>
  <si>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</si>
  <si>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</si>
  <si>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</si>
  <si>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</si>
  <si>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</si>
  <si>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</si>
  <si>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</si>
  <si>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</si>
  <si>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</si>
  <si>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</si>
  <si>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</si>
  <si>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</si>
  <si>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</si>
  <si>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</si>
  <si>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</si>
  <si>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</si>
  <si>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</si>
  <si>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</si>
  <si>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</si>
  <si>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</si>
  <si>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</si>
  <si>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</si>
  <si>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</si>
  <si>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</si>
  <si>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</si>
  <si>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</si>
  <si>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</si>
  <si>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</si>
  <si>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</si>
  <si>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</si>
  <si>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</si>
  <si>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</si>
  <si>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</si>
  <si>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</si>
  <si>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</si>
  <si>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</si>
  <si>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</si>
  <si>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</si>
  <si>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</si>
  <si>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</si>
  <si>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</si>
  <si>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</si>
  <si>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</si>
  <si>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</si>
  <si>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</si>
  <si>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</si>
  <si>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</si>
  <si>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</si>
  <si>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</si>
  <si>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</si>
  <si>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</si>
  <si>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</si>
  <si>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</si>
  <si>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</si>
  <si>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</si>
  <si>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</si>
  <si>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</si>
  <si>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</si>
  <si>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</si>
  <si>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</si>
  <si>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</si>
  <si>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</si>
  <si>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</si>
  <si>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</si>
  <si>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</si>
  <si>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</si>
  <si>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</si>
  <si>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</si>
  <si>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</si>
  <si>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</si>
  <si>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</si>
  <si>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</si>
  <si>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</si>
  <si>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</si>
  <si>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</si>
  <si>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</si>
  <si>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</si>
  <si>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</si>
  <si>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</si>
  <si>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</si>
  <si>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</si>
  <si>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</si>
  <si>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</si>
  <si>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</si>
  <si>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</si>
  <si>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</si>
  <si>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</si>
  <si>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</si>
  <si>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</si>
  <si>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</si>
  <si>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</si>
  <si>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</si>
  <si>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</si>
  <si>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</si>
  <si>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</si>
  <si>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</si>
  <si>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</si>
  <si>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</si>
  <si>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</si>
  <si>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</si>
  <si>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</si>
  <si>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</si>
  <si>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</si>
  <si>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</si>
  <si>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</si>
  <si>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</si>
  <si>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</si>
  <si>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</si>
  <si>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</si>
  <si>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</si>
  <si>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</si>
  <si>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</si>
  <si>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</si>
  <si>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</si>
  <si>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</si>
  <si>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</si>
  <si>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</si>
  <si>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</si>
  <si>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</si>
  <si>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</si>
  <si>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</si>
  <si>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</si>
  <si>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</si>
  <si>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</si>
  <si>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</si>
  <si>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</si>
  <si>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</si>
  <si>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</si>
  <si>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</si>
  <si>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</si>
  <si>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</si>
  <si>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</si>
  <si>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</si>
  <si>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</si>
  <si>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</si>
  <si>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</si>
  <si>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</si>
  <si>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</si>
  <si>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</si>
  <si>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</si>
  <si>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</si>
  <si>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</si>
  <si>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</si>
  <si>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</si>
  <si>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</si>
  <si>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</si>
  <si>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</si>
  <si>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</si>
  <si>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</si>
  <si>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</si>
  <si>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</si>
  <si>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</si>
  <si>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</si>
  <si>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</si>
  <si>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</si>
  <si>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</si>
  <si>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</si>
  <si>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</si>
  <si>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</si>
  <si>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</si>
  <si>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</si>
  <si>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</si>
  <si>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</si>
  <si>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</si>
  <si>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</si>
  <si>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</si>
  <si>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</si>
  <si>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</si>
  <si>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</si>
  <si>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</si>
  <si>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</si>
  <si>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</si>
  <si>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</si>
  <si>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</si>
  <si>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</si>
  <si>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</si>
  <si>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</si>
  <si>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</si>
  <si>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</si>
  <si>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</si>
  <si>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</si>
  <si>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</si>
  <si>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</si>
  <si>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</si>
  <si>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</si>
  <si>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</si>
  <si>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</si>
  <si>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</si>
  <si>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</si>
  <si>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</si>
  <si>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</si>
  <si>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</si>
  <si>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</si>
  <si>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</si>
  <si>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</si>
  <si>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</si>
  <si>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</si>
  <si>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</si>
  <si>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</si>
  <si>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</si>
  <si>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</si>
  <si>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</si>
  <si>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</si>
  <si>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</si>
  <si>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</si>
  <si>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</si>
  <si>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</si>
  <si>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</si>
  <si>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</si>
  <si>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</si>
  <si>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</si>
  <si>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</si>
  <si>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</si>
  <si>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</si>
  <si>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</si>
  <si>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</si>
  <si>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</si>
  <si>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</si>
  <si>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</si>
  <si>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</si>
  <si>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</si>
  <si>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</si>
  <si>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</si>
  <si>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</si>
  <si>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</si>
  <si>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</si>
  <si>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</si>
  <si>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</si>
  <si>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</si>
  <si>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</si>
  <si>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</si>
  <si>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</si>
  <si>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</si>
  <si>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</si>
  <si>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</si>
  <si>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</si>
  <si>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</si>
  <si>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</si>
  <si>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</si>
  <si>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</si>
  <si>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</si>
  <si>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</si>
  <si>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</si>
  <si>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</si>
  <si>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</si>
  <si>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</si>
  <si>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</si>
  <si>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</si>
  <si>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</si>
  <si>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</si>
  <si>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</si>
  <si>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</si>
  <si>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</si>
  <si>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</si>
  <si>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</si>
  <si>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</si>
  <si>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</si>
  <si>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</si>
  <si>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</si>
  <si>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</si>
  <si>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</si>
  <si>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</si>
  <si>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</si>
  <si>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</si>
  <si>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</si>
  <si>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</si>
  <si>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</si>
  <si>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</si>
  <si>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</si>
  <si>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</si>
  <si>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</si>
  <si>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</si>
  <si>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</si>
  <si>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</si>
  <si>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</si>
  <si>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</si>
  <si>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</si>
  <si>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</si>
  <si>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</si>
  <si>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</si>
  <si>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</si>
  <si>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</si>
  <si>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</si>
  <si>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</si>
  <si>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</si>
  <si>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</si>
  <si>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</si>
  <si>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</si>
  <si>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</si>
  <si>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</si>
  <si>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</si>
  <si>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</si>
  <si>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</si>
  <si>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</si>
  <si>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</si>
  <si>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</si>
  <si>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</si>
  <si>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</si>
  <si>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</si>
  <si>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</si>
  <si>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</si>
  <si>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</si>
  <si>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</si>
  <si>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</si>
  <si>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</si>
  <si>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</si>
  <si>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</si>
  <si>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</si>
  <si>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</si>
  <si>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</si>
  <si>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</si>
  <si>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</si>
  <si>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</si>
  <si>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</si>
  <si>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</si>
  <si>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</si>
  <si>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</si>
  <si>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</si>
  <si>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</si>
  <si>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</si>
  <si>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</si>
  <si>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</si>
  <si>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</si>
  <si>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</si>
  <si>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</si>
  <si>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</si>
  <si>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</si>
  <si>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</si>
  <si>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</si>
  <si>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</si>
  <si>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</si>
  <si>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</si>
  <si>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</si>
  <si>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</si>
  <si>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</si>
  <si>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</si>
  <si>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</si>
  <si>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</si>
  <si>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</si>
  <si>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</si>
  <si>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</si>
  <si>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</si>
  <si>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</si>
  <si>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</si>
  <si>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</si>
  <si>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</si>
  <si>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</si>
  <si>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</si>
  <si>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</si>
  <si>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</si>
  <si>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</si>
  <si>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</si>
  <si>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</si>
  <si>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</si>
  <si>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</si>
  <si>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</si>
  <si>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</si>
  <si>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</si>
  <si>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</si>
  <si>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</si>
  <si>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</si>
  <si>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</si>
  <si>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</si>
  <si>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</si>
  <si>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</si>
  <si>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</si>
  <si>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</si>
  <si>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</si>
  <si>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</si>
  <si>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</si>
  <si>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</si>
  <si>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</si>
  <si>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</si>
  <si>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</si>
  <si>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</si>
  <si>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</si>
  <si>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</si>
  <si>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</si>
  <si>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</si>
  <si>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</si>
  <si>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</si>
  <si>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</si>
  <si>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</si>
  <si>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</si>
  <si>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</si>
  <si>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</si>
  <si>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</si>
  <si>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</si>
  <si>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</si>
  <si>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</si>
  <si>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</si>
  <si>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</si>
  <si>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</si>
  <si>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</si>
  <si>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</si>
  <si>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</si>
  <si>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</si>
  <si>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</si>
  <si>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</si>
  <si>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</si>
  <si>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</si>
  <si>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</si>
  <si>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</si>
  <si>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</si>
  <si>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</si>
  <si>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</si>
  <si>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</si>
  <si>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</si>
  <si>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</si>
  <si>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</si>
  <si>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</si>
  <si>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</si>
  <si>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</si>
  <si>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</si>
  <si>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</si>
  <si>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</si>
  <si>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</si>
  <si>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</si>
  <si>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</si>
  <si>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</si>
  <si>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</si>
  <si>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</si>
  <si>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</si>
  <si>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</si>
  <si>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</si>
  <si>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</si>
  <si>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</si>
  <si>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</si>
  <si>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</si>
  <si>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</si>
  <si>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</si>
  <si>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</si>
  <si>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</si>
  <si>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</si>
  <si>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</si>
  <si>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</si>
  <si>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</si>
  <si>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</si>
  <si>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</si>
  <si>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</si>
  <si>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</si>
  <si>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</si>
  <si>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</si>
  <si>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</si>
  <si>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</si>
  <si>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</si>
  <si>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</si>
  <si>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</si>
  <si>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</si>
  <si>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</si>
  <si>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</si>
  <si>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</si>
  <si>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</si>
  <si>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</si>
  <si>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</si>
  <si>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</si>
  <si>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</si>
  <si>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</si>
  <si>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</si>
  <si>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</si>
  <si>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</si>
  <si>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</si>
  <si>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</si>
  <si>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</si>
  <si>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</si>
  <si>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</si>
  <si>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</si>
  <si>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</si>
  <si>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</si>
  <si>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</si>
  <si>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</si>
  <si>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</si>
  <si>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</si>
  <si>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</si>
  <si>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</si>
  <si>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</si>
  <si>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</si>
  <si>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</si>
  <si>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</si>
  <si>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</si>
  <si>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</si>
  <si>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</si>
  <si>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</si>
  <si>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</si>
  <si>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</si>
  <si>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</si>
  <si>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</si>
  <si>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</si>
  <si>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</si>
  <si>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</si>
  <si>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</si>
  <si>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</si>
  <si>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</si>
  <si>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</si>
  <si>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</si>
  <si>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</si>
  <si>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</si>
  <si>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</si>
  <si>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</si>
  <si>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</si>
  <si>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</si>
  <si>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</si>
  <si>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</si>
  <si>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</si>
  <si>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</si>
  <si>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</si>
  <si>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</si>
  <si>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</si>
  <si>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</si>
  <si>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</si>
  <si>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</si>
  <si>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</si>
  <si>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</si>
  <si>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</si>
  <si>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</si>
  <si>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</si>
  <si>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</si>
  <si>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</si>
  <si>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</si>
  <si>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</si>
  <si>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</si>
  <si>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</si>
  <si>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</si>
  <si>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</si>
  <si>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</si>
  <si>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</si>
  <si>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</si>
  <si>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</si>
  <si>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</si>
  <si>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</si>
  <si>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</si>
  <si>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</si>
  <si>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</si>
  <si>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</si>
  <si>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</si>
  <si>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</si>
  <si>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</si>
  <si>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</si>
  <si>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</si>
  <si>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</si>
  <si>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</si>
  <si>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</si>
  <si>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</si>
  <si>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</si>
  <si>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</si>
  <si>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</si>
  <si>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</si>
  <si>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</si>
  <si>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</si>
  <si>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</si>
  <si>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</si>
  <si>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</si>
  <si>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</si>
  <si>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</si>
  <si>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</si>
  <si>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</si>
  <si>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</si>
  <si>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</si>
  <si>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</si>
  <si>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</si>
  <si>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</si>
  <si>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</si>
  <si>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</si>
  <si>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</si>
  <si>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</si>
  <si>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</si>
  <si>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</si>
  <si>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</si>
  <si>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</si>
  <si>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</si>
  <si>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</si>
  <si>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</si>
  <si>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</si>
  <si>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</si>
  <si>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</si>
  <si>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</si>
  <si>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</si>
  <si>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</si>
  <si>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</si>
  <si>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</si>
  <si>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</si>
  <si>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</si>
  <si>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</si>
  <si>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</si>
  <si>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</si>
  <si>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</si>
  <si>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</si>
  <si>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</si>
  <si>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</si>
  <si>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</si>
  <si>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</si>
  <si>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</si>
  <si>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</si>
  <si>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</si>
  <si>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</si>
  <si>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</si>
  <si>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</si>
  <si>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</si>
  <si>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</si>
  <si>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</si>
  <si>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</si>
  <si>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</si>
  <si>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</si>
  <si>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</si>
  <si>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</si>
  <si>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</si>
  <si>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</si>
  <si>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</si>
  <si>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</si>
  <si>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</si>
  <si>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</si>
  <si>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</si>
  <si>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</si>
  <si>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</si>
  <si>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</si>
  <si>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</si>
  <si>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</si>
  <si>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</si>
  <si>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</si>
  <si>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</si>
  <si>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</si>
  <si>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</si>
  <si>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</si>
  <si>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</si>
  <si>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</si>
  <si>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</si>
  <si>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</si>
  <si>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</si>
  <si>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</si>
  <si>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</si>
  <si>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</si>
  <si>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</si>
  <si>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</si>
  <si>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</si>
  <si>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</si>
  <si>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</si>
  <si>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</si>
  <si>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</si>
  <si>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</si>
  <si>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</si>
  <si>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</si>
  <si>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</si>
  <si>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</si>
  <si>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</si>
  <si>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</si>
  <si>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</si>
  <si>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</si>
  <si>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</si>
  <si>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</si>
  <si>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</si>
  <si>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</si>
  <si>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</si>
  <si>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</si>
  <si>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</si>
  <si>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</si>
  <si>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</si>
  <si>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</si>
  <si>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</si>
  <si>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</si>
  <si>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</si>
  <si>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</si>
  <si>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</si>
  <si>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</si>
  <si>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</si>
  <si>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</si>
  <si>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</si>
  <si>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</si>
  <si>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</si>
  <si>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</si>
  <si>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</si>
  <si>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</si>
  <si>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</si>
  <si>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</si>
  <si>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</si>
  <si>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</si>
  <si>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</si>
  <si>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</si>
  <si>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</si>
  <si>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</si>
  <si>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</si>
  <si>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</si>
  <si>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</si>
  <si>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</si>
  <si>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</si>
  <si>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</si>
  <si>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</si>
  <si>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</si>
  <si>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</si>
  <si>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</si>
  <si>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</si>
  <si>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</si>
  <si>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</si>
  <si>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</si>
  <si>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</si>
  <si>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</si>
  <si>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</si>
  <si>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</si>
  <si>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</si>
  <si>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</si>
  <si>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</si>
  <si>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</si>
  <si>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</si>
  <si>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</si>
  <si>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</si>
  <si>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</si>
  <si>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</si>
  <si>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</si>
  <si>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</si>
  <si>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</si>
  <si>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</si>
  <si>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</si>
  <si>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</si>
  <si>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</si>
  <si>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</si>
  <si>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</si>
  <si>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</si>
  <si>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</si>
  <si>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</si>
  <si>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</si>
  <si>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</si>
  <si>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</si>
  <si>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</si>
  <si>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</si>
  <si>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</si>
  <si>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</si>
  <si>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</si>
  <si>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</si>
  <si>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</si>
  <si>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</si>
  <si>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</si>
  <si>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</si>
  <si>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</si>
  <si>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</si>
  <si>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</si>
  <si>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</si>
  <si>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</si>
  <si>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</si>
  <si>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</si>
  <si>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</si>
  <si>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</si>
  <si>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</si>
  <si>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</si>
  <si>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</si>
  <si>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</si>
  <si>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</si>
  <si>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</si>
  <si>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</si>
  <si>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</si>
  <si>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</si>
  <si>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</si>
  <si>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</si>
  <si>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</si>
  <si>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</si>
  <si>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</si>
  <si>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</si>
  <si>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</si>
  <si>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</si>
  <si>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</si>
  <si>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</si>
  <si>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</si>
  <si>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</si>
  <si>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</si>
  <si>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</si>
  <si>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</si>
  <si>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</si>
  <si>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</si>
  <si>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</si>
  <si>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</si>
  <si>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</si>
  <si>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</si>
  <si>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</si>
  <si>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</si>
  <si>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</si>
  <si>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</si>
  <si>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</si>
  <si>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</si>
  <si>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</si>
  <si>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</si>
  <si>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</si>
  <si>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</si>
  <si>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</si>
  <si>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</si>
  <si>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</si>
  <si>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</si>
  <si>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</si>
  <si>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</si>
  <si>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</si>
  <si>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</si>
  <si>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</si>
  <si>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</si>
  <si>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</si>
  <si>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</si>
  <si>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</si>
  <si>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</si>
  <si>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</si>
  <si>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</si>
  <si>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</si>
  <si>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</si>
  <si>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</si>
  <si>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</si>
  <si>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</si>
  <si>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</si>
  <si>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</si>
  <si>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</si>
  <si>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</si>
  <si>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</si>
  <si>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</si>
  <si>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</si>
  <si>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</si>
  <si>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</si>
  <si>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</si>
  <si>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</si>
  <si>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</si>
  <si>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</si>
  <si>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</si>
  <si>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</si>
  <si>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</si>
  <si>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</si>
  <si>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</si>
  <si>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</si>
  <si>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</si>
  <si>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</si>
  <si>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</si>
  <si>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</si>
  <si>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</si>
  <si>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</si>
  <si>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</si>
  <si>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</si>
  <si>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</si>
  <si>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</si>
  <si>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</si>
  <si>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</si>
  <si>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</si>
  <si>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</si>
  <si>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</si>
  <si>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</si>
  <si>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</si>
  <si>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</si>
  <si>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</si>
  <si>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</si>
  <si>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</si>
  <si>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</si>
  <si>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</si>
  <si>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</si>
  <si>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</si>
  <si>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</si>
  <si>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</si>
  <si>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</si>
  <si>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</si>
  <si>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</si>
  <si>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</si>
  <si>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</si>
  <si>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</si>
  <si>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</si>
  <si>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</si>
  <si>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</si>
  <si>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</si>
  <si>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</si>
  <si>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</si>
  <si>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</si>
  <si>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</si>
  <si>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</si>
  <si>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</si>
  <si>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</si>
  <si>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</si>
  <si>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</si>
  <si>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</si>
  <si>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</si>
  <si>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</si>
  <si>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</si>
  <si>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</si>
  <si>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</si>
  <si>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</si>
  <si>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</si>
  <si>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</si>
  <si>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</si>
  <si>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</si>
  <si>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</si>
  <si>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</si>
  <si>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</si>
  <si>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</si>
  <si>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</si>
  <si>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</si>
  <si>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</si>
  <si>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</si>
  <si>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</si>
  <si>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</si>
  <si>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</si>
  <si>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</si>
  <si>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</si>
  <si>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</si>
  <si>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</si>
  <si>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</si>
  <si>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</si>
  <si>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</si>
  <si>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</si>
  <si>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</si>
  <si>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</si>
  <si>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</si>
  <si>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</si>
  <si>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</si>
  <si>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</si>
  <si>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</si>
  <si>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</si>
  <si>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</si>
  <si>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</si>
  <si>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</si>
  <si>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</si>
  <si>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</si>
  <si>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</si>
  <si>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</si>
  <si>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</si>
  <si>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</si>
  <si>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</si>
  <si>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</si>
  <si>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</si>
  <si>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</si>
  <si>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</si>
  <si>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</si>
  <si>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</si>
  <si>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</si>
  <si>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</si>
  <si>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</si>
  <si>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</si>
  <si>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</si>
  <si>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</si>
  <si>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</si>
  <si>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</si>
  <si>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</si>
  <si>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</si>
  <si>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</si>
  <si>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</si>
  <si>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</si>
  <si>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</si>
  <si>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</si>
  <si>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</si>
  <si>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</si>
  <si>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</si>
  <si>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</si>
  <si>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</si>
  <si>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</si>
  <si>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</si>
  <si>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</si>
  <si>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</si>
  <si>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</si>
  <si>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</si>
  <si>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</si>
  <si>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</si>
  <si>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</si>
  <si>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</si>
  <si>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</si>
  <si>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</si>
  <si>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</si>
  <si>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</si>
  <si>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</si>
  <si>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</si>
  <si>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</si>
  <si>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</si>
  <si>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</si>
  <si>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</si>
  <si>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</si>
  <si>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</si>
  <si>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</si>
  <si>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</si>
  <si>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</si>
  <si>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</si>
  <si>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</si>
  <si>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</si>
  <si>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</si>
  <si>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</si>
  <si>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</si>
  <si>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</si>
  <si>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</si>
  <si>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</si>
  <si>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</si>
  <si>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</si>
  <si>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</si>
  <si>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</si>
  <si>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</si>
  <si>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</si>
  <si>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</si>
  <si>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</si>
  <si>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</si>
  <si>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</si>
  <si>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</si>
  <si>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</si>
  <si>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</si>
  <si>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</si>
  <si>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</si>
  <si>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</si>
  <si>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</si>
  <si>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</si>
  <si>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</si>
  <si>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</si>
  <si>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</si>
  <si>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</si>
  <si>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</si>
  <si>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</si>
  <si>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</si>
  <si>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</si>
  <si>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</si>
  <si>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</si>
  <si>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</si>
  <si>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</si>
  <si>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</si>
  <si>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</si>
  <si>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</si>
  <si>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</si>
  <si>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</si>
  <si>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</si>
  <si>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</si>
  <si>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</si>
  <si>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</si>
  <si>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</si>
  <si>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</si>
  <si>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</si>
  <si>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</si>
  <si>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</si>
  <si>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</si>
  <si>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</si>
  <si>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</si>
  <si>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</si>
  <si>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</si>
  <si>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</si>
  <si>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</si>
  <si>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</si>
  <si>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</si>
  <si>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</si>
  <si>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</si>
  <si>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</si>
  <si>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</si>
  <si>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</si>
  <si>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</si>
  <si>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</si>
  <si>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</si>
  <si>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</si>
  <si>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</si>
  <si>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</si>
  <si>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</si>
  <si>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</si>
  <si>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</si>
  <si>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</si>
  <si>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</si>
  <si>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</si>
  <si>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</si>
  <si>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</si>
  <si>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</si>
  <si>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</si>
  <si>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</si>
  <si>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</si>
  <si>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</si>
  <si>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</si>
  <si>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</si>
  <si>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</si>
  <si>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</si>
  <si>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</si>
  <si>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</si>
  <si>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</si>
  <si>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</si>
  <si>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</si>
  <si>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</si>
  <si>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</si>
  <si>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</si>
  <si>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</si>
  <si>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</si>
  <si>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</si>
  <si>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</si>
  <si>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</si>
  <si>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</si>
  <si>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</si>
  <si>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</si>
  <si>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</si>
  <si>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</si>
  <si>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</si>
  <si>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</si>
  <si>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</si>
  <si>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</si>
  <si>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</si>
  <si>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</si>
  <si>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</si>
  <si>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</si>
  <si>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</si>
  <si>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</si>
  <si>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</si>
  <si>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</si>
  <si>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</si>
  <si>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</si>
  <si>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</si>
  <si>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</si>
  <si>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</si>
  <si>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</si>
  <si>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</si>
  <si>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</si>
  <si>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</si>
  <si>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</si>
  <si>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</si>
  <si>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</si>
  <si>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</si>
  <si>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</si>
  <si>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</si>
  <si>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</si>
  <si>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</si>
  <si>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</si>
  <si>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</si>
  <si>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</si>
  <si>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</si>
  <si>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</si>
  <si>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</si>
  <si>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</si>
  <si>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</si>
  <si>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</si>
  <si>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</si>
  <si>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</si>
  <si>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</si>
  <si>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</si>
  <si>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</si>
  <si>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</si>
  <si>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</si>
  <si>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</si>
  <si>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</si>
  <si>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</si>
  <si>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</si>
  <si>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</si>
  <si>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</si>
  <si>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</si>
  <si>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</si>
  <si>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</si>
  <si>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</si>
  <si>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</si>
  <si>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</si>
  <si>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</si>
  <si>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</si>
  <si>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</si>
  <si>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</si>
  <si>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</si>
  <si>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</si>
  <si>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</si>
  <si>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</si>
  <si>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</si>
  <si>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</si>
  <si>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</si>
  <si>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</si>
  <si>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</si>
  <si>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</si>
  <si>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</si>
  <si>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</si>
  <si>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</si>
  <si>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</si>
  <si>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</si>
  <si>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</si>
  <si>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</si>
  <si>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</si>
  <si>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</si>
  <si>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</si>
  <si>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</si>
  <si>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</si>
  <si>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</si>
  <si>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</si>
  <si>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</si>
  <si>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</si>
  <si>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</si>
  <si>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</si>
  <si>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</si>
  <si>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</si>
  <si>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</si>
  <si>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</si>
  <si>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</si>
  <si>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</si>
  <si>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</si>
  <si>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</si>
  <si>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</si>
  <si>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</si>
  <si>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</si>
  <si>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</si>
  <si>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</si>
  <si>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</si>
  <si>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</si>
  <si>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</si>
  <si>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</si>
  <si>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</si>
  <si>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</si>
  <si>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</si>
  <si>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</si>
  <si>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</si>
  <si>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</si>
  <si>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</si>
  <si>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</si>
  <si>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</si>
  <si>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</si>
  <si>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</si>
  <si>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</si>
  <si>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</si>
  <si>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</si>
  <si>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</si>
  <si>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</si>
  <si>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</si>
  <si>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</si>
  <si>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</si>
  <si>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</si>
  <si>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</si>
  <si>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</si>
  <si>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</si>
  <si>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</si>
  <si>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</si>
  <si>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</si>
  <si>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</si>
  <si>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</si>
  <si>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</si>
  <si>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</si>
  <si>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</si>
  <si>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</si>
  <si>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</si>
  <si>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</si>
  <si>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</si>
  <si>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</si>
  <si>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</si>
  <si>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</si>
  <si>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</si>
  <si>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</si>
  <si>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</si>
  <si>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</si>
  <si>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</si>
  <si>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</si>
  <si>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</si>
  <si>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</si>
  <si>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</si>
  <si>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</si>
  <si>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</si>
  <si>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</si>
  <si>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</si>
  <si>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</si>
  <si>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</si>
  <si>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</si>
  <si>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</si>
  <si>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</si>
  <si>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</si>
  <si>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</si>
  <si>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</si>
  <si>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</si>
  <si>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</si>
  <si>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</si>
  <si>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</si>
  <si>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</si>
  <si>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</si>
  <si>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</si>
  <si>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</si>
  <si>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</si>
  <si>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</si>
  <si>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</si>
  <si>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</si>
  <si>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</si>
  <si>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</si>
  <si>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</si>
  <si>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</si>
  <si>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</si>
  <si>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</si>
  <si>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</si>
  <si>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</si>
  <si>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</si>
  <si>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</si>
  <si>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</si>
  <si>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</si>
  <si>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</si>
  <si>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</si>
  <si>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</si>
  <si>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</si>
  <si>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</si>
  <si>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</si>
  <si>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</si>
  <si>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</si>
  <si>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</si>
  <si>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</si>
  <si>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</si>
  <si>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</si>
  <si>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</si>
  <si>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</si>
  <si>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</si>
  <si>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</si>
  <si>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</si>
  <si>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</si>
  <si>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</si>
  <si>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</si>
  <si>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</si>
  <si>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</si>
  <si>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</si>
  <si>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</si>
  <si>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</si>
  <si>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</si>
  <si>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</si>
  <si>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</si>
  <si>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</si>
  <si>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</si>
  <si>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</si>
  <si>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</si>
  <si>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</si>
  <si>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</si>
  <si>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</si>
  <si>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</si>
  <si>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</si>
  <si>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</si>
  <si>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</si>
  <si>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</si>
  <si>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</si>
  <si>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</si>
  <si>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</si>
  <si>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</si>
  <si>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</si>
  <si>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</si>
  <si>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</si>
  <si>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</si>
  <si>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</si>
  <si>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</si>
  <si>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</si>
  <si>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</si>
  <si>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</si>
  <si>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</si>
  <si>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</si>
  <si>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</si>
  <si>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</si>
  <si>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</si>
  <si>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</si>
  <si>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</si>
  <si>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</si>
  <si>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</si>
  <si>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</si>
  <si>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</si>
  <si>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</si>
  <si>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</si>
  <si>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</si>
  <si>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</si>
  <si>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</si>
  <si>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</si>
  <si>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</si>
  <si>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</si>
  <si>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</si>
  <si>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</si>
  <si>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</si>
  <si>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</si>
  <si>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</si>
  <si>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</si>
  <si>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</si>
  <si>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</si>
  <si>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</si>
  <si>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</si>
  <si>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1.20,0.8,1.0</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</si>
  <si>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</si>
  <si>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</si>
  <si>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</si>
  <si>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</si>
  <si>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</si>
  <si>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</si>
  <si>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</si>
  <si>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</si>
  <si>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</si>
  <si>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</si>
  <si>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</si>
  <si>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</si>
  <si>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</si>
  <si>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</si>
  <si>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hgn_hyperspacecostupgrade1</t>
  </si>
  <si>
    <t>hgn_hyperspacecostupgrade2</t>
  </si>
  <si>
    <t>advancedresearch | advancedresearch &amp; hyperspace</t>
  </si>
  <si>
    <t>kus_plasmabomblauncher</t>
  </si>
  <si>
    <t>kus_attackbomber</t>
  </si>
  <si>
    <t>tai_plasmabomblauncher</t>
  </si>
  <si>
    <t>tai_attackbomber</t>
  </si>
  <si>
    <t>hyperspacecostupgrade1</t>
  </si>
  <si>
    <t>Players Patch build 14</t>
  </si>
  <si>
    <t>D:\Offline Files\GameStuff\HomeworldRemastered\Versions\20-03-07 Players Patch build 14\Data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</si>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</sst>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1428</v>
      </c>
    </row>
    <row r="5" spans="1:4" x14ac:dyDescent="0.25">
      <c r="A5" s="4" t="s">
        <v>543</v>
      </c>
      <c r="B5" s="9">
        <v>43897</v>
      </c>
      <c r="C5" s="10" t="s">
        <v>1505</v>
      </c>
    </row>
    <row r="6" spans="1:4" x14ac:dyDescent="0.25">
      <c r="A6" s="4" t="s">
        <v>544</v>
      </c>
      <c r="B6" s="9">
        <v>42531</v>
      </c>
      <c r="C6" s="10" t="s">
        <v>1447</v>
      </c>
    </row>
    <row r="7" spans="1:4" x14ac:dyDescent="0.25">
      <c r="A7" s="4" t="s">
        <v>545</v>
      </c>
      <c r="B7" s="9">
        <v>37978</v>
      </c>
      <c r="C7" s="10" t="s">
        <v>554</v>
      </c>
    </row>
    <row r="9" spans="1:4" x14ac:dyDescent="0.25">
      <c r="A9" s="3" t="s">
        <v>499</v>
      </c>
    </row>
    <row r="10" spans="1:4" ht="60" x14ac:dyDescent="0.25">
      <c r="A10" s="4" t="s">
        <v>1400</v>
      </c>
    </row>
    <row r="11" spans="1:4" ht="45" x14ac:dyDescent="0.25">
      <c r="A11" s="4" t="s">
        <v>504</v>
      </c>
    </row>
    <row r="12" spans="1:4" x14ac:dyDescent="0.25">
      <c r="A12" s="4" t="s">
        <v>539</v>
      </c>
    </row>
    <row r="13" spans="1:4" ht="30" x14ac:dyDescent="0.25">
      <c r="A13" s="4" t="s">
        <v>505</v>
      </c>
    </row>
    <row r="14" spans="1:4" x14ac:dyDescent="0.25">
      <c r="A14" s="4" t="s">
        <v>1401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1233</v>
      </c>
      <c r="V3" t="s">
        <v>1271</v>
      </c>
      <c r="W3" s="2" t="s">
        <v>1482</v>
      </c>
      <c r="X3" t="s">
        <v>1230</v>
      </c>
      <c r="Y3" t="s">
        <v>1260</v>
      </c>
      <c r="Z3" s="2" t="s">
        <v>1230</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1238</v>
      </c>
      <c r="V9" t="s">
        <v>1287</v>
      </c>
      <c r="W9" s="2" t="s">
        <v>1482</v>
      </c>
      <c r="X9" t="s">
        <v>1230</v>
      </c>
      <c r="Y9" t="s">
        <v>1260</v>
      </c>
      <c r="Z9" s="2" t="s">
        <v>1230</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s="2" t="s">
        <v>18</v>
      </c>
      <c r="B29" t="s">
        <v>167</v>
      </c>
      <c r="C29">
        <v>600</v>
      </c>
      <c r="D29" s="2">
        <v>30</v>
      </c>
      <c r="E29">
        <v>600</v>
      </c>
      <c r="F29" s="2">
        <v>400</v>
      </c>
      <c r="G29" s="2">
        <v>400</v>
      </c>
      <c r="H29">
        <v>1</v>
      </c>
      <c r="I29">
        <v>1</v>
      </c>
      <c r="J29" s="2" t="s">
        <v>1394</v>
      </c>
      <c r="K29" t="s">
        <v>588</v>
      </c>
      <c r="M29">
        <v>0</v>
      </c>
      <c r="N29">
        <v>0</v>
      </c>
      <c r="O29">
        <v>4000</v>
      </c>
      <c r="P29">
        <v>800</v>
      </c>
      <c r="Q29">
        <v>1</v>
      </c>
      <c r="R29" s="2">
        <v>4000</v>
      </c>
      <c r="S29" s="2">
        <v>14000</v>
      </c>
      <c r="T29" s="2">
        <v>14000</v>
      </c>
      <c r="Y29" s="2" t="s">
        <v>1228</v>
      </c>
      <c r="AB29" t="s">
        <v>1372</v>
      </c>
      <c r="AC29" t="s">
        <v>1374</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s="2" t="s">
        <v>1482</v>
      </c>
      <c r="X35" t="s">
        <v>1240</v>
      </c>
      <c r="Y35" t="s">
        <v>1260</v>
      </c>
      <c r="Z35" s="2" t="s">
        <v>1230</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s="2"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s="2" t="s">
        <v>24</v>
      </c>
      <c r="B41" t="s">
        <v>167</v>
      </c>
      <c r="C41">
        <v>700</v>
      </c>
      <c r="D41">
        <v>50</v>
      </c>
      <c r="E41">
        <v>230</v>
      </c>
      <c r="F41" s="2">
        <v>17600</v>
      </c>
      <c r="G41" s="2">
        <v>22000</v>
      </c>
      <c r="H41">
        <v>1.2</v>
      </c>
      <c r="I41">
        <v>1.2</v>
      </c>
      <c r="J41" t="s">
        <v>582</v>
      </c>
      <c r="K41" t="s">
        <v>581</v>
      </c>
      <c r="L41" t="s">
        <v>912</v>
      </c>
      <c r="M41">
        <v>1200</v>
      </c>
      <c r="N41">
        <v>1200</v>
      </c>
      <c r="O41" s="2">
        <v>2000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1271</v>
      </c>
      <c r="W45" s="2" t="s">
        <v>1228</v>
      </c>
      <c r="X45" t="s">
        <v>1230</v>
      </c>
      <c r="Y45" t="s">
        <v>1260</v>
      </c>
      <c r="Z45" s="2" t="s">
        <v>1230</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1394</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s="2" t="s">
        <v>1482</v>
      </c>
      <c r="Y53" t="s">
        <v>1260</v>
      </c>
      <c r="Z53" s="2" t="s">
        <v>1230</v>
      </c>
      <c r="AA53" t="s">
        <v>1228</v>
      </c>
      <c r="AB53" t="s">
        <v>1372</v>
      </c>
      <c r="AC53" t="s">
        <v>1373</v>
      </c>
      <c r="AD53">
        <v>2000</v>
      </c>
      <c r="AE53">
        <v>0.5</v>
      </c>
      <c r="AF53" t="s">
        <v>1343</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1372</v>
      </c>
      <c r="AC55" t="s">
        <v>1374</v>
      </c>
      <c r="AF55" t="s">
        <v>1344</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s="2" t="s">
        <v>1431</v>
      </c>
      <c r="AH57" s="2" t="s">
        <v>1432</v>
      </c>
      <c r="AI57" s="2" t="s">
        <v>1433</v>
      </c>
      <c r="AJ57" s="2" t="s">
        <v>1434</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1232</v>
      </c>
      <c r="V59" s="2" t="s">
        <v>1444</v>
      </c>
      <c r="W59" s="2" t="s">
        <v>1482</v>
      </c>
      <c r="X59" t="s">
        <v>1240</v>
      </c>
      <c r="Y59" t="s">
        <v>1260</v>
      </c>
      <c r="Z59" s="2" t="s">
        <v>1230</v>
      </c>
      <c r="AA59" t="s">
        <v>1228</v>
      </c>
      <c r="AB59" t="s">
        <v>1372</v>
      </c>
      <c r="AC59" t="s">
        <v>1373</v>
      </c>
      <c r="AD59">
        <v>2000</v>
      </c>
      <c r="AE59">
        <v>0.5</v>
      </c>
      <c r="AF59" t="s">
        <v>1346</v>
      </c>
      <c r="AG59" t="s">
        <v>1034</v>
      </c>
      <c r="AH59" t="s">
        <v>1035</v>
      </c>
    </row>
    <row r="60" spans="1:44" x14ac:dyDescent="0.25">
      <c r="A60" s="2" t="s">
        <v>34</v>
      </c>
      <c r="B60" t="s">
        <v>546</v>
      </c>
      <c r="C60">
        <v>3500</v>
      </c>
      <c r="D60">
        <v>85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s="2">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1449</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s="2" t="s">
        <v>1402</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1450</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1238</v>
      </c>
      <c r="V75" t="s">
        <v>1287</v>
      </c>
      <c r="W75" s="2" t="s">
        <v>1482</v>
      </c>
      <c r="X75" t="s">
        <v>1230</v>
      </c>
      <c r="Y75" t="s">
        <v>1260</v>
      </c>
      <c r="Z75" s="2" t="s">
        <v>1230</v>
      </c>
      <c r="AA75" t="s">
        <v>1228</v>
      </c>
      <c r="AB75" t="s">
        <v>1372</v>
      </c>
      <c r="AC75" t="s">
        <v>1373</v>
      </c>
      <c r="AD75">
        <v>2000</v>
      </c>
      <c r="AE75">
        <v>0.5</v>
      </c>
      <c r="AF75" s="2" t="s">
        <v>1403</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1261</v>
      </c>
      <c r="AB77" t="s">
        <v>1372</v>
      </c>
      <c r="AC77" t="s">
        <v>1374</v>
      </c>
      <c r="AF77" s="2" t="s">
        <v>1404</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1451</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1287</v>
      </c>
      <c r="W79" s="2" t="s">
        <v>1482</v>
      </c>
      <c r="X79" t="s">
        <v>1230</v>
      </c>
      <c r="Y79" t="s">
        <v>1260</v>
      </c>
      <c r="Z79" s="2" t="s">
        <v>1230</v>
      </c>
      <c r="AA79" t="s">
        <v>1228</v>
      </c>
      <c r="AB79" t="s">
        <v>1372</v>
      </c>
      <c r="AC79" t="s">
        <v>1373</v>
      </c>
      <c r="AD79">
        <v>2000</v>
      </c>
      <c r="AE79">
        <v>0.5</v>
      </c>
      <c r="AF79" s="2" t="s">
        <v>1405</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1452</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1241</v>
      </c>
      <c r="V87" t="s">
        <v>1287</v>
      </c>
      <c r="W87" s="2" t="s">
        <v>1482</v>
      </c>
      <c r="X87" t="s">
        <v>1240</v>
      </c>
      <c r="Y87" t="s">
        <v>1260</v>
      </c>
      <c r="Z87" s="2" t="s">
        <v>1230</v>
      </c>
      <c r="AA87" t="s">
        <v>1228</v>
      </c>
      <c r="AB87" t="s">
        <v>1372</v>
      </c>
      <c r="AC87" t="s">
        <v>1373</v>
      </c>
      <c r="AD87">
        <v>2000</v>
      </c>
      <c r="AE87">
        <v>0.5</v>
      </c>
      <c r="AF87" s="2" t="s">
        <v>1406</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1261</v>
      </c>
      <c r="AB89" t="s">
        <v>1372</v>
      </c>
      <c r="AC89" t="s">
        <v>1374</v>
      </c>
      <c r="AF89" s="2" t="s">
        <v>1407</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1453</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1372</v>
      </c>
      <c r="AC119" t="s">
        <v>1374</v>
      </c>
      <c r="AF119" s="2" t="s">
        <v>1408</v>
      </c>
      <c r="AG119" t="s">
        <v>927</v>
      </c>
    </row>
    <row r="120" spans="1:33" x14ac:dyDescent="0.25">
      <c r="A120" s="2" t="s">
        <v>93</v>
      </c>
      <c r="B120" t="s">
        <v>546</v>
      </c>
      <c r="C120">
        <v>800</v>
      </c>
      <c r="D120">
        <v>60</v>
      </c>
      <c r="E120">
        <v>114</v>
      </c>
      <c r="F120">
        <v>14400</v>
      </c>
      <c r="G120">
        <v>18000</v>
      </c>
      <c r="H120">
        <v>1.2</v>
      </c>
      <c r="I120">
        <v>1.2</v>
      </c>
      <c r="J120" t="s">
        <v>1454</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1455</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1271</v>
      </c>
      <c r="W125" s="2" t="s">
        <v>1482</v>
      </c>
      <c r="X125" t="s">
        <v>1230</v>
      </c>
      <c r="Y125" t="s">
        <v>1260</v>
      </c>
      <c r="Z125" s="2" t="s">
        <v>1230</v>
      </c>
      <c r="AA125" t="s">
        <v>1228</v>
      </c>
      <c r="AB125" t="s">
        <v>1372</v>
      </c>
      <c r="AC125" t="s">
        <v>1373</v>
      </c>
      <c r="AD125">
        <v>2000</v>
      </c>
      <c r="AE125">
        <v>0.5</v>
      </c>
      <c r="AF125" s="2" t="s">
        <v>1409</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1456</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s="2" t="s">
        <v>1410</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1457</v>
      </c>
      <c r="AG128" t="s">
        <v>1458</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s="2" t="s">
        <v>1482</v>
      </c>
      <c r="X129" t="s">
        <v>1240</v>
      </c>
      <c r="Y129" t="s">
        <v>1260</v>
      </c>
      <c r="Z129" s="2" t="s">
        <v>1230</v>
      </c>
      <c r="AA129" t="s">
        <v>1228</v>
      </c>
      <c r="AB129" t="s">
        <v>1372</v>
      </c>
      <c r="AC129" t="s">
        <v>1373</v>
      </c>
      <c r="AD129">
        <v>2000</v>
      </c>
      <c r="AE129">
        <v>0.5</v>
      </c>
      <c r="AF129" s="2" t="s">
        <v>1411</v>
      </c>
      <c r="AG129" s="2" t="s">
        <v>1382</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s="2" t="s">
        <v>1412</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1459</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1271</v>
      </c>
      <c r="W133" s="2" t="s">
        <v>1482</v>
      </c>
      <c r="X133" t="s">
        <v>1230</v>
      </c>
      <c r="Y133" t="s">
        <v>1260</v>
      </c>
      <c r="Z133" s="2" t="s">
        <v>1230</v>
      </c>
      <c r="AA133" t="s">
        <v>1228</v>
      </c>
      <c r="AB133" t="s">
        <v>1372</v>
      </c>
      <c r="AC133" t="s">
        <v>1373</v>
      </c>
      <c r="AD133">
        <v>2000</v>
      </c>
      <c r="AE133">
        <v>0.5</v>
      </c>
      <c r="AF133" s="2" t="s">
        <v>1413</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1460</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1271</v>
      </c>
      <c r="W135" s="2" t="s">
        <v>1228</v>
      </c>
      <c r="X135" t="s">
        <v>1230</v>
      </c>
      <c r="Y135" t="s">
        <v>1260</v>
      </c>
      <c r="Z135" s="2" t="s">
        <v>1230</v>
      </c>
      <c r="AA135" t="s">
        <v>1228</v>
      </c>
      <c r="AB135" t="s">
        <v>1372</v>
      </c>
      <c r="AC135" t="s">
        <v>1373</v>
      </c>
      <c r="AD135">
        <v>2000</v>
      </c>
      <c r="AE135">
        <v>0.5</v>
      </c>
      <c r="AF135" s="2" t="s">
        <v>1414</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1461</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s="2" t="s">
        <v>1415</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1261</v>
      </c>
      <c r="AB139" t="s">
        <v>1372</v>
      </c>
      <c r="AC139" t="s">
        <v>1374</v>
      </c>
      <c r="AF139" s="2" t="s">
        <v>1416</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1462</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1271</v>
      </c>
      <c r="W141" s="2" t="s">
        <v>1482</v>
      </c>
      <c r="X141" t="s">
        <v>1230</v>
      </c>
      <c r="Y141" t="s">
        <v>1260</v>
      </c>
      <c r="Z141" s="2" t="s">
        <v>1230</v>
      </c>
      <c r="AA141" t="s">
        <v>1228</v>
      </c>
      <c r="AB141" t="s">
        <v>1372</v>
      </c>
      <c r="AC141" t="s">
        <v>1373</v>
      </c>
      <c r="AD141">
        <v>2000</v>
      </c>
      <c r="AE141">
        <v>0.5</v>
      </c>
      <c r="AF141" s="2" t="s">
        <v>1417</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1394</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1394</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1463</v>
      </c>
      <c r="AG146" t="s">
        <v>946</v>
      </c>
      <c r="AH146" t="s">
        <v>1464</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1271</v>
      </c>
      <c r="Z147" s="2" t="s">
        <v>1228</v>
      </c>
      <c r="AB147" t="s">
        <v>1372</v>
      </c>
      <c r="AC147" t="s">
        <v>1374</v>
      </c>
      <c r="AD147">
        <v>2000</v>
      </c>
      <c r="AE147">
        <v>0.5</v>
      </c>
      <c r="AF147" s="2" t="s">
        <v>1418</v>
      </c>
      <c r="AG147" t="s">
        <v>946</v>
      </c>
      <c r="AH147" s="2" t="s">
        <v>1424</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1465</v>
      </c>
      <c r="AC160" t="s">
        <v>1374</v>
      </c>
      <c r="AF160" t="s">
        <v>1349</v>
      </c>
    </row>
    <row r="161" spans="1:34" x14ac:dyDescent="0.25">
      <c r="A161" s="2" t="s">
        <v>113</v>
      </c>
      <c r="B161" t="s">
        <v>167</v>
      </c>
      <c r="C161" s="2">
        <v>500</v>
      </c>
      <c r="D161" s="2">
        <v>40</v>
      </c>
      <c r="E161" s="2">
        <v>206</v>
      </c>
      <c r="F161" s="2">
        <v>5000</v>
      </c>
      <c r="G161" s="2">
        <v>5000</v>
      </c>
      <c r="H161">
        <v>1</v>
      </c>
      <c r="I161">
        <v>1</v>
      </c>
      <c r="J161" t="s">
        <v>591</v>
      </c>
      <c r="K161" t="s">
        <v>592</v>
      </c>
      <c r="L161" s="2" t="s">
        <v>1445</v>
      </c>
      <c r="M161">
        <v>0</v>
      </c>
      <c r="N161">
        <v>0</v>
      </c>
      <c r="O161">
        <v>4800</v>
      </c>
      <c r="P161">
        <v>160</v>
      </c>
      <c r="Q161" s="2">
        <v>0.6</v>
      </c>
      <c r="R161">
        <v>1000</v>
      </c>
      <c r="S161">
        <v>3500</v>
      </c>
      <c r="T161">
        <v>4500</v>
      </c>
      <c r="AB161" s="2" t="s">
        <v>1372</v>
      </c>
      <c r="AC161" t="s">
        <v>1374</v>
      </c>
      <c r="AF161" t="s">
        <v>1349</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1271</v>
      </c>
      <c r="Z165" s="2" t="s">
        <v>1228</v>
      </c>
      <c r="AB165" t="s">
        <v>1372</v>
      </c>
      <c r="AC165" t="s">
        <v>1374</v>
      </c>
      <c r="AD165">
        <v>2000</v>
      </c>
      <c r="AE165">
        <v>0.5</v>
      </c>
      <c r="AF165" s="2" t="s">
        <v>1443</v>
      </c>
    </row>
    <row r="166" spans="1:34" x14ac:dyDescent="0.25">
      <c r="A166" s="2" t="s">
        <v>116</v>
      </c>
      <c r="B166" t="s">
        <v>546</v>
      </c>
      <c r="C166">
        <v>70</v>
      </c>
      <c r="D166">
        <v>10</v>
      </c>
      <c r="E166" t="s">
        <v>1439</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1466</v>
      </c>
      <c r="AG166" t="s">
        <v>1467</v>
      </c>
      <c r="AH166" t="s">
        <v>1468</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1273</v>
      </c>
      <c r="V167" s="2" t="s">
        <v>1444</v>
      </c>
      <c r="W167" s="2" t="s">
        <v>1482</v>
      </c>
      <c r="X167" t="s">
        <v>1240</v>
      </c>
      <c r="Y167" t="s">
        <v>1260</v>
      </c>
      <c r="Z167" s="2" t="s">
        <v>1230</v>
      </c>
      <c r="AA167" t="s">
        <v>1228</v>
      </c>
      <c r="AB167" t="s">
        <v>1372</v>
      </c>
      <c r="AC167" t="s">
        <v>1373</v>
      </c>
      <c r="AD167">
        <v>2000</v>
      </c>
      <c r="AE167">
        <v>0.5</v>
      </c>
      <c r="AF167" s="2" t="s">
        <v>1419</v>
      </c>
      <c r="AG167" s="2" t="s">
        <v>1383</v>
      </c>
      <c r="AH167" s="2" t="s">
        <v>1384</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1372</v>
      </c>
      <c r="AC169" t="s">
        <v>1374</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1469</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1261</v>
      </c>
      <c r="AB171" t="s">
        <v>1372</v>
      </c>
      <c r="AC171" t="s">
        <v>1374</v>
      </c>
      <c r="AF171" s="2" t="s">
        <v>1420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1449</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s="2" t="s">
        <v>1402</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1450</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1238</v>
      </c>
      <c r="V177" t="s">
        <v>1287</v>
      </c>
      <c r="W177" s="2" t="s">
        <v>1482</v>
      </c>
      <c r="X177" t="s">
        <v>1230</v>
      </c>
      <c r="Y177" t="s">
        <v>1260</v>
      </c>
      <c r="Z177" s="2" t="s">
        <v>1230</v>
      </c>
      <c r="AA177" t="s">
        <v>1228</v>
      </c>
      <c r="AB177" t="s">
        <v>1372</v>
      </c>
      <c r="AC177" t="s">
        <v>1373</v>
      </c>
      <c r="AD177">
        <v>2000</v>
      </c>
      <c r="AE177">
        <v>0.5</v>
      </c>
      <c r="AF177" s="2" t="s">
        <v>1403</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s="2" t="s">
        <v>1404</v>
      </c>
      <c r="AG179" s="2" t="s">
        <v>1483</v>
      </c>
      <c r="AH179" s="2" t="s">
        <v>1484</v>
      </c>
      <c r="AI179" s="2" t="s">
        <v>1485</v>
      </c>
      <c r="AJ179" s="2" t="s">
        <v>1486</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1452</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1241</v>
      </c>
      <c r="V183" t="s">
        <v>1287</v>
      </c>
      <c r="W183" s="2" t="s">
        <v>1482</v>
      </c>
      <c r="X183" t="s">
        <v>1240</v>
      </c>
      <c r="Y183" t="s">
        <v>1260</v>
      </c>
      <c r="Z183" s="2" t="s">
        <v>1230</v>
      </c>
      <c r="AA183" t="s">
        <v>1228</v>
      </c>
      <c r="AB183" t="s">
        <v>1372</v>
      </c>
      <c r="AC183" t="s">
        <v>1373</v>
      </c>
      <c r="AD183">
        <v>2000</v>
      </c>
      <c r="AE183">
        <v>0.5</v>
      </c>
      <c r="AF183" s="2" t="s">
        <v>1406</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1470</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1234</v>
      </c>
      <c r="V185" t="s">
        <v>1287</v>
      </c>
      <c r="W185" s="2" t="s">
        <v>1482</v>
      </c>
      <c r="X185" t="s">
        <v>1230</v>
      </c>
      <c r="Y185" t="s">
        <v>1260</v>
      </c>
      <c r="Z185" s="2" t="s">
        <v>1230</v>
      </c>
      <c r="AA185" t="s">
        <v>1228</v>
      </c>
      <c r="AB185" t="s">
        <v>1372</v>
      </c>
      <c r="AC185" t="s">
        <v>1373</v>
      </c>
      <c r="AD185">
        <v>2000</v>
      </c>
      <c r="AE185">
        <v>0.5</v>
      </c>
      <c r="AF185" s="2" t="s">
        <v>1421</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s="2" t="s">
        <v>1407</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1454</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1455</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1271</v>
      </c>
      <c r="W215" s="2" t="s">
        <v>1482</v>
      </c>
      <c r="X215" t="s">
        <v>1230</v>
      </c>
      <c r="Y215" t="s">
        <v>1260</v>
      </c>
      <c r="Z215" s="2" t="s">
        <v>1230</v>
      </c>
      <c r="AA215" t="s">
        <v>1228</v>
      </c>
      <c r="AB215" t="s">
        <v>1372</v>
      </c>
      <c r="AC215" t="s">
        <v>1373</v>
      </c>
      <c r="AD215">
        <v>2000</v>
      </c>
      <c r="AE215">
        <v>0.5</v>
      </c>
      <c r="AF215" s="2" t="s">
        <v>1409</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1456</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s="2" t="s">
        <v>1410</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1457</v>
      </c>
      <c r="AG218" t="s">
        <v>1458</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s="2" t="s">
        <v>1482</v>
      </c>
      <c r="X219" t="s">
        <v>1240</v>
      </c>
      <c r="Y219" t="s">
        <v>1260</v>
      </c>
      <c r="Z219" s="2" t="s">
        <v>1230</v>
      </c>
      <c r="AA219" t="s">
        <v>1228</v>
      </c>
      <c r="AB219" t="s">
        <v>1372</v>
      </c>
      <c r="AC219" t="s">
        <v>1373</v>
      </c>
      <c r="AD219">
        <v>2000</v>
      </c>
      <c r="AE219">
        <v>0.5</v>
      </c>
      <c r="AF219" s="2" t="s">
        <v>1411</v>
      </c>
      <c r="AG219" s="2" t="s">
        <v>1385</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s="2" t="s">
        <v>1412</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1459</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1271</v>
      </c>
      <c r="W223" s="2" t="s">
        <v>1482</v>
      </c>
      <c r="X223" t="s">
        <v>1230</v>
      </c>
      <c r="Y223" t="s">
        <v>1260</v>
      </c>
      <c r="Z223" s="2" t="s">
        <v>1230</v>
      </c>
      <c r="AA223" t="s">
        <v>1228</v>
      </c>
      <c r="AB223" t="s">
        <v>1372</v>
      </c>
      <c r="AC223" t="s">
        <v>1373</v>
      </c>
      <c r="AD223">
        <v>2000</v>
      </c>
      <c r="AE223">
        <v>0.5</v>
      </c>
      <c r="AF223" s="2" t="s">
        <v>1413</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1460</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1271</v>
      </c>
      <c r="W225" s="2" t="s">
        <v>1228</v>
      </c>
      <c r="X225" t="s">
        <v>1230</v>
      </c>
      <c r="Y225" t="s">
        <v>1260</v>
      </c>
      <c r="Z225" s="2" t="s">
        <v>1230</v>
      </c>
      <c r="AA225" t="s">
        <v>1228</v>
      </c>
      <c r="AB225" t="s">
        <v>1372</v>
      </c>
      <c r="AC225" t="s">
        <v>1373</v>
      </c>
      <c r="AD225">
        <v>2000</v>
      </c>
      <c r="AE225">
        <v>0.5</v>
      </c>
      <c r="AF225" s="2" t="s">
        <v>1414</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1261</v>
      </c>
      <c r="AB229" t="s">
        <v>1372</v>
      </c>
      <c r="AC229" t="s">
        <v>1374</v>
      </c>
      <c r="AF229" s="2" t="s">
        <v>1416</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1462</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1271</v>
      </c>
      <c r="W231" s="2" t="s">
        <v>1482</v>
      </c>
      <c r="X231" t="s">
        <v>1230</v>
      </c>
      <c r="Y231" t="s">
        <v>1260</v>
      </c>
      <c r="Z231" s="2" t="s">
        <v>1230</v>
      </c>
      <c r="AA231" t="s">
        <v>1228</v>
      </c>
      <c r="AB231" t="s">
        <v>1372</v>
      </c>
      <c r="AC231" t="s">
        <v>1373</v>
      </c>
      <c r="AD231">
        <v>2000</v>
      </c>
      <c r="AE231">
        <v>0.5</v>
      </c>
      <c r="AF231" s="2" t="s">
        <v>1417</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1394</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1394</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1463</v>
      </c>
      <c r="AG236" t="s">
        <v>980</v>
      </c>
      <c r="AH236" t="s">
        <v>1471</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1271</v>
      </c>
      <c r="Z237" s="2" t="s">
        <v>1228</v>
      </c>
      <c r="AB237" t="s">
        <v>1372</v>
      </c>
      <c r="AC237" t="s">
        <v>1374</v>
      </c>
      <c r="AD237">
        <v>2000</v>
      </c>
      <c r="AE237">
        <v>0.5</v>
      </c>
      <c r="AF237" s="2" t="s">
        <v>1418</v>
      </c>
      <c r="AG237" t="s">
        <v>980</v>
      </c>
      <c r="AH237" s="2" t="s">
        <v>1425</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1465</v>
      </c>
      <c r="AC252" t="s">
        <v>1374</v>
      </c>
      <c r="AF252" t="s">
        <v>1349</v>
      </c>
    </row>
    <row r="253" spans="1:32" x14ac:dyDescent="0.25">
      <c r="A253" s="2" t="s">
        <v>159</v>
      </c>
      <c r="B253" t="s">
        <v>167</v>
      </c>
      <c r="C253" s="2">
        <v>500</v>
      </c>
      <c r="D253" s="2">
        <v>40</v>
      </c>
      <c r="E253" s="2">
        <v>206</v>
      </c>
      <c r="F253" s="2">
        <v>5000</v>
      </c>
      <c r="G253" s="2">
        <v>5000</v>
      </c>
      <c r="H253">
        <v>1</v>
      </c>
      <c r="I253">
        <v>1</v>
      </c>
      <c r="J253" t="s">
        <v>591</v>
      </c>
      <c r="K253" t="s">
        <v>592</v>
      </c>
      <c r="L253" s="2" t="s">
        <v>1445</v>
      </c>
      <c r="M253">
        <v>0</v>
      </c>
      <c r="N253">
        <v>0</v>
      </c>
      <c r="O253">
        <v>4800</v>
      </c>
      <c r="P253">
        <v>160</v>
      </c>
      <c r="Q253" s="2">
        <v>0.6</v>
      </c>
      <c r="R253">
        <v>1000</v>
      </c>
      <c r="S253">
        <v>3500</v>
      </c>
      <c r="T253">
        <v>4500</v>
      </c>
      <c r="AB253" s="2" t="s">
        <v>1372</v>
      </c>
      <c r="AC253" t="s">
        <v>1374</v>
      </c>
      <c r="AF253" t="s">
        <v>1349</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1271</v>
      </c>
      <c r="Z257" s="2" t="s">
        <v>1228</v>
      </c>
      <c r="AB257" t="s">
        <v>1372</v>
      </c>
      <c r="AC257" t="s">
        <v>1374</v>
      </c>
      <c r="AD257">
        <v>2000</v>
      </c>
      <c r="AE257">
        <v>0.5</v>
      </c>
      <c r="AF257" s="2" t="s">
        <v>1443</v>
      </c>
    </row>
    <row r="258" spans="1:42" x14ac:dyDescent="0.25">
      <c r="A258" s="2" t="s">
        <v>162</v>
      </c>
      <c r="B258" t="s">
        <v>546</v>
      </c>
      <c r="C258">
        <v>70</v>
      </c>
      <c r="D258">
        <v>10</v>
      </c>
      <c r="E258" t="s">
        <v>1439</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1466</v>
      </c>
      <c r="AG258" t="s">
        <v>1467</v>
      </c>
      <c r="AH258" t="s">
        <v>1468</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1273</v>
      </c>
      <c r="V259" s="2" t="s">
        <v>1444</v>
      </c>
      <c r="W259" s="2" t="s">
        <v>1482</v>
      </c>
      <c r="X259" t="s">
        <v>1240</v>
      </c>
      <c r="Y259" t="s">
        <v>1260</v>
      </c>
      <c r="Z259" s="2" t="s">
        <v>1230</v>
      </c>
      <c r="AA259" t="s">
        <v>1228</v>
      </c>
      <c r="AB259" t="s">
        <v>1372</v>
      </c>
      <c r="AC259" t="s">
        <v>1373</v>
      </c>
      <c r="AD259">
        <v>2000</v>
      </c>
      <c r="AE259">
        <v>0.5</v>
      </c>
      <c r="AF259" s="2" t="s">
        <v>1419</v>
      </c>
      <c r="AG259" s="2" t="s">
        <v>1386</v>
      </c>
      <c r="AH259" s="2" t="s">
        <v>1387</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1372</v>
      </c>
      <c r="AC261" t="s">
        <v>1374</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1469</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1261</v>
      </c>
      <c r="AB263" t="s">
        <v>1372</v>
      </c>
      <c r="AC263" t="s">
        <v>1374</v>
      </c>
      <c r="AF263" s="2" t="s">
        <v>1420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1238</v>
      </c>
      <c r="V271" t="s">
        <v>1287</v>
      </c>
      <c r="W271" s="2" t="s">
        <v>1482</v>
      </c>
      <c r="X271" t="s">
        <v>1230</v>
      </c>
      <c r="Y271" t="s">
        <v>1260</v>
      </c>
      <c r="Z271" s="2" t="s">
        <v>1230</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s="2" t="s">
        <v>1230</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s="2" t="s">
        <v>47</v>
      </c>
      <c r="B283" t="s">
        <v>167</v>
      </c>
      <c r="C283">
        <v>375</v>
      </c>
      <c r="D283" s="2">
        <v>25</v>
      </c>
      <c r="E283" s="2">
        <v>600</v>
      </c>
      <c r="F283" s="2">
        <v>25900</v>
      </c>
      <c r="G283" s="2">
        <v>25900</v>
      </c>
      <c r="H283">
        <v>1</v>
      </c>
      <c r="I283">
        <v>1</v>
      </c>
      <c r="J283" t="s">
        <v>582</v>
      </c>
      <c r="K283" t="s">
        <v>588</v>
      </c>
      <c r="L283" s="2" t="s">
        <v>1446</v>
      </c>
      <c r="M283">
        <v>1200</v>
      </c>
      <c r="N283">
        <v>450</v>
      </c>
      <c r="O283">
        <v>4800</v>
      </c>
      <c r="P283">
        <v>160</v>
      </c>
      <c r="Q283">
        <v>1</v>
      </c>
      <c r="R283">
        <v>1000</v>
      </c>
      <c r="S283">
        <v>4000</v>
      </c>
      <c r="T283" s="2">
        <v>5000</v>
      </c>
      <c r="AB283" t="s">
        <v>1372</v>
      </c>
      <c r="AC283" t="s">
        <v>1374</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1261</v>
      </c>
      <c r="AB285" t="s">
        <v>1372</v>
      </c>
      <c r="AC285" t="s">
        <v>1374</v>
      </c>
      <c r="AF285" t="s">
        <v>1355</v>
      </c>
      <c r="AG285" t="s">
        <v>1110</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s="2" t="s">
        <v>1482</v>
      </c>
      <c r="X287" t="s">
        <v>1240</v>
      </c>
      <c r="Y287" t="s">
        <v>1260</v>
      </c>
      <c r="Z287" s="2" t="s">
        <v>1230</v>
      </c>
      <c r="AA287" t="s">
        <v>1228</v>
      </c>
      <c r="AB287" t="s">
        <v>1372</v>
      </c>
      <c r="AC287" t="s">
        <v>1373</v>
      </c>
      <c r="AD287">
        <v>2000</v>
      </c>
      <c r="AE287">
        <v>0.5</v>
      </c>
      <c r="AF287" t="s">
        <v>1380</v>
      </c>
      <c r="AG287" t="s">
        <v>1069</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1289</v>
      </c>
      <c r="V289" t="s">
        <v>1287</v>
      </c>
      <c r="W289" s="2" t="s">
        <v>1482</v>
      </c>
      <c r="Y289" t="s">
        <v>1260</v>
      </c>
      <c r="Z289" s="2" t="s">
        <v>1230</v>
      </c>
      <c r="AA289" t="s">
        <v>1228</v>
      </c>
      <c r="AB289" t="s">
        <v>1372</v>
      </c>
      <c r="AC289" t="s">
        <v>1373</v>
      </c>
      <c r="AD289">
        <v>2000</v>
      </c>
      <c r="AE289">
        <v>0.5</v>
      </c>
      <c r="AF289" t="s">
        <v>1368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1277</v>
      </c>
      <c r="V291" t="s">
        <v>1271</v>
      </c>
      <c r="W291" s="2" t="s">
        <v>1482</v>
      </c>
      <c r="X291" t="s">
        <v>1275</v>
      </c>
      <c r="Y291" t="s">
        <v>1260</v>
      </c>
      <c r="Z291" s="2" t="s">
        <v>1240</v>
      </c>
      <c r="AA291" t="s">
        <v>1228</v>
      </c>
      <c r="AB291" t="s">
        <v>1372</v>
      </c>
      <c r="AC291" t="s">
        <v>1373</v>
      </c>
      <c r="AD291">
        <v>2000</v>
      </c>
      <c r="AE291">
        <v>0.5</v>
      </c>
      <c r="AF291" t="s">
        <v>1356</v>
      </c>
      <c r="AG291" t="s">
        <v>1071</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1271</v>
      </c>
      <c r="W293" s="2" t="s">
        <v>1228</v>
      </c>
      <c r="X293" t="s">
        <v>1230</v>
      </c>
      <c r="Y293" t="s">
        <v>1260</v>
      </c>
      <c r="Z293" s="2" t="s">
        <v>1230</v>
      </c>
      <c r="AA293" t="s">
        <v>1228</v>
      </c>
      <c r="AB293" t="s">
        <v>1372</v>
      </c>
      <c r="AC293" t="s">
        <v>1373</v>
      </c>
      <c r="AD293">
        <v>2000</v>
      </c>
      <c r="AE293">
        <v>0.5</v>
      </c>
      <c r="AF293" t="s">
        <v>1357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1233</v>
      </c>
      <c r="V295" t="s">
        <v>1271</v>
      </c>
      <c r="Y295" t="s">
        <v>1262</v>
      </c>
      <c r="Z295" s="2" t="s">
        <v>1230</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s="2" t="s">
        <v>59</v>
      </c>
      <c r="B307" t="s">
        <v>167</v>
      </c>
      <c r="C307" s="2">
        <v>150</v>
      </c>
      <c r="D307" s="2">
        <v>15</v>
      </c>
      <c r="E307">
        <v>600</v>
      </c>
      <c r="F307" s="2">
        <v>400</v>
      </c>
      <c r="G307" s="2">
        <v>400</v>
      </c>
      <c r="H307">
        <v>1</v>
      </c>
      <c r="I307">
        <v>1</v>
      </c>
      <c r="J307" s="2" t="s">
        <v>1394</v>
      </c>
      <c r="K307" t="s">
        <v>588</v>
      </c>
      <c r="M307">
        <v>0</v>
      </c>
      <c r="N307">
        <v>0</v>
      </c>
      <c r="O307">
        <v>4000</v>
      </c>
      <c r="P307">
        <v>800</v>
      </c>
      <c r="Q307">
        <v>0.4</v>
      </c>
      <c r="R307" s="2">
        <v>4000</v>
      </c>
      <c r="S307" s="2">
        <v>10500</v>
      </c>
      <c r="T307" s="2">
        <v>10500</v>
      </c>
      <c r="AB307" t="s">
        <v>1372</v>
      </c>
      <c r="AC307" t="s">
        <v>1374</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s="2" t="s">
        <v>60</v>
      </c>
      <c r="B309" t="s">
        <v>167</v>
      </c>
      <c r="C309">
        <v>500</v>
      </c>
      <c r="D309" s="2">
        <v>25</v>
      </c>
      <c r="E309">
        <v>600</v>
      </c>
      <c r="F309" s="2">
        <v>400</v>
      </c>
      <c r="G309" s="2">
        <v>400</v>
      </c>
      <c r="H309">
        <v>1</v>
      </c>
      <c r="I309">
        <v>1</v>
      </c>
      <c r="J309" s="2" t="s">
        <v>1394</v>
      </c>
      <c r="K309" t="s">
        <v>588</v>
      </c>
      <c r="M309">
        <v>0</v>
      </c>
      <c r="N309">
        <v>0</v>
      </c>
      <c r="O309">
        <v>4000</v>
      </c>
      <c r="P309">
        <v>800</v>
      </c>
      <c r="Q309">
        <v>1</v>
      </c>
      <c r="R309" s="2">
        <v>4000</v>
      </c>
      <c r="S309" s="2">
        <v>14000</v>
      </c>
      <c r="T309" s="2">
        <v>14000</v>
      </c>
      <c r="Y309" s="2" t="s">
        <v>1228</v>
      </c>
      <c r="AB309" t="s">
        <v>1372</v>
      </c>
      <c r="AC309" t="s">
        <v>1374</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s="2" t="s">
        <v>61</v>
      </c>
      <c r="B311" t="s">
        <v>167</v>
      </c>
      <c r="C311" s="2">
        <v>250</v>
      </c>
      <c r="D311" s="2">
        <v>20</v>
      </c>
      <c r="E311">
        <v>600</v>
      </c>
      <c r="F311" s="2">
        <v>400</v>
      </c>
      <c r="G311" s="2">
        <v>400</v>
      </c>
      <c r="H311">
        <v>1</v>
      </c>
      <c r="I311">
        <v>1</v>
      </c>
      <c r="J311" s="2" t="s">
        <v>1394</v>
      </c>
      <c r="K311" t="s">
        <v>588</v>
      </c>
      <c r="M311">
        <v>0</v>
      </c>
      <c r="N311">
        <v>0</v>
      </c>
      <c r="O311">
        <v>4000</v>
      </c>
      <c r="P311">
        <v>800</v>
      </c>
      <c r="Q311">
        <v>1</v>
      </c>
      <c r="R311">
        <v>9000</v>
      </c>
      <c r="S311">
        <v>9000</v>
      </c>
      <c r="T311">
        <v>9000</v>
      </c>
      <c r="AB311" t="s">
        <v>1372</v>
      </c>
      <c r="AC311" t="s">
        <v>1374</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1465</v>
      </c>
      <c r="AC312" t="s">
        <v>1374</v>
      </c>
      <c r="AF312" t="s">
        <v>1360</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1372</v>
      </c>
      <c r="AC313" t="s">
        <v>1374</v>
      </c>
      <c r="AF313" t="s">
        <v>1360</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s="2" t="s">
        <v>1435</v>
      </c>
      <c r="AH315" s="2" t="s">
        <v>1436</v>
      </c>
      <c r="AI315" s="2" t="s">
        <v>1437</v>
      </c>
      <c r="AJ315" s="2" t="s">
        <v>1438</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1232</v>
      </c>
      <c r="V317" s="2" t="s">
        <v>1444</v>
      </c>
      <c r="W317" s="2" t="s">
        <v>1482</v>
      </c>
      <c r="X317" t="s">
        <v>1240</v>
      </c>
      <c r="Y317" t="s">
        <v>1260</v>
      </c>
      <c r="Z317" s="2" t="s">
        <v>1230</v>
      </c>
      <c r="AA317" t="s">
        <v>1228</v>
      </c>
      <c r="AB317" t="s">
        <v>1372</v>
      </c>
      <c r="AC317" t="s">
        <v>1373</v>
      </c>
      <c r="AD317">
        <v>2000</v>
      </c>
      <c r="AE317">
        <v>0.5</v>
      </c>
      <c r="AF317" t="s">
        <v>1362</v>
      </c>
      <c r="AG317" s="2" t="s">
        <v>1395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1221</v>
      </c>
      <c r="BP2" t="s">
        <v>1243</v>
      </c>
      <c r="BQ2" t="s">
        <v>1243</v>
      </c>
      <c r="BR2" t="s">
        <v>1476</v>
      </c>
      <c r="BS2" t="s">
        <v>1237</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1221</v>
      </c>
      <c r="BP3" t="s">
        <v>1243</v>
      </c>
      <c r="BQ3" t="s">
        <v>1243</v>
      </c>
      <c r="BR3" t="s">
        <v>1476</v>
      </c>
      <c r="BS3" t="s">
        <v>1237</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1211</v>
      </c>
      <c r="BQ5" t="s">
        <v>1211</v>
      </c>
      <c r="BS5" t="s">
        <v>1210</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1476</v>
      </c>
      <c r="BS16" t="s">
        <v>1237</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1221</v>
      </c>
      <c r="BP17" t="s">
        <v>1243</v>
      </c>
      <c r="BQ17" t="s">
        <v>1243</v>
      </c>
      <c r="BR17" t="s">
        <v>1476</v>
      </c>
      <c r="BS17" t="s">
        <v>1237</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t="s">
        <v>1129</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1472</v>
      </c>
      <c r="AR20" t="s">
        <v>1472</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1381</v>
      </c>
      <c r="AR21" s="2"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1212</v>
      </c>
      <c r="BP30" t="s">
        <v>1244</v>
      </c>
      <c r="BQ30" t="s">
        <v>1244</v>
      </c>
      <c r="BR30" t="s">
        <v>1477</v>
      </c>
      <c r="BS30" t="s">
        <v>1224</v>
      </c>
      <c r="BT30">
        <v>1.55</v>
      </c>
    </row>
    <row r="31" spans="1:72" x14ac:dyDescent="0.25">
      <c r="A31" s="2" t="s">
        <v>379</v>
      </c>
      <c r="B31" t="s">
        <v>167</v>
      </c>
      <c r="C31" t="s">
        <v>608</v>
      </c>
      <c r="D31" t="s">
        <v>609</v>
      </c>
      <c r="E31">
        <v>24.5</v>
      </c>
      <c r="F31">
        <v>24.5</v>
      </c>
      <c r="G31" s="2" t="s">
        <v>615</v>
      </c>
      <c r="H31" t="s">
        <v>604</v>
      </c>
      <c r="I31" t="s">
        <v>1130</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1426</v>
      </c>
      <c r="AT31" s="2" t="s">
        <v>1427</v>
      </c>
      <c r="AU31" s="2">
        <v>0.4</v>
      </c>
      <c r="AV31" s="2">
        <v>0.4</v>
      </c>
      <c r="AW31" s="2">
        <v>0.4</v>
      </c>
      <c r="AX31" s="2">
        <v>0.33</v>
      </c>
      <c r="AY31" s="2">
        <v>1.4</v>
      </c>
      <c r="BA31">
        <v>1</v>
      </c>
      <c r="BB31">
        <v>1</v>
      </c>
      <c r="BC31">
        <v>1</v>
      </c>
      <c r="BD31">
        <v>0.75</v>
      </c>
      <c r="BE31">
        <v>0.82</v>
      </c>
      <c r="BF31">
        <v>0.8</v>
      </c>
      <c r="BG31">
        <v>0.8</v>
      </c>
      <c r="BH31">
        <v>0.8</v>
      </c>
      <c r="BJ31">
        <v>0.8</v>
      </c>
      <c r="BK31">
        <v>0.6</v>
      </c>
      <c r="BM31">
        <v>0.13</v>
      </c>
      <c r="BO31" t="s">
        <v>1212</v>
      </c>
      <c r="BP31" t="s">
        <v>1244</v>
      </c>
      <c r="BQ31" t="s">
        <v>1244</v>
      </c>
      <c r="BR31" t="s">
        <v>1477</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1478</v>
      </c>
      <c r="BS34" t="s">
        <v>1222</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1131</v>
      </c>
      <c r="BO35" t="s">
        <v>1223</v>
      </c>
      <c r="BR35" t="s">
        <v>1478</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1.35</v>
      </c>
      <c r="BA44">
        <v>1</v>
      </c>
      <c r="BB44">
        <v>0.17</v>
      </c>
      <c r="BC44">
        <v>0.17</v>
      </c>
      <c r="BD44">
        <v>0.25</v>
      </c>
      <c r="BE44">
        <v>0.25</v>
      </c>
      <c r="BF44">
        <v>1</v>
      </c>
      <c r="BJ44">
        <v>1</v>
      </c>
      <c r="BK44">
        <v>0.6</v>
      </c>
      <c r="BM44">
        <v>0.16</v>
      </c>
      <c r="BO44" t="s">
        <v>1294</v>
      </c>
      <c r="BR44" t="s">
        <v>1476</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1294</v>
      </c>
      <c r="BR45" t="s">
        <v>1476</v>
      </c>
      <c r="BS45" t="s">
        <v>1210</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1.35</v>
      </c>
      <c r="BA46">
        <v>1</v>
      </c>
      <c r="BB46">
        <v>0.17</v>
      </c>
      <c r="BC46">
        <v>0.17</v>
      </c>
      <c r="BD46">
        <v>0.25</v>
      </c>
      <c r="BE46">
        <v>0.25</v>
      </c>
      <c r="BF46">
        <v>1</v>
      </c>
      <c r="BJ46">
        <v>1</v>
      </c>
      <c r="BK46">
        <v>0.6</v>
      </c>
      <c r="BM46">
        <v>0.16</v>
      </c>
      <c r="BO46" t="s">
        <v>1294</v>
      </c>
      <c r="BR46" t="s">
        <v>1476</v>
      </c>
      <c r="BS46" t="s">
        <v>1210</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s="2">
        <v>0.75</v>
      </c>
      <c r="BA47">
        <v>1</v>
      </c>
      <c r="BB47">
        <v>0.17</v>
      </c>
      <c r="BC47">
        <v>0.17</v>
      </c>
      <c r="BD47">
        <v>0.25</v>
      </c>
      <c r="BE47">
        <v>0.25</v>
      </c>
      <c r="BF47">
        <v>1</v>
      </c>
      <c r="BJ47">
        <v>1</v>
      </c>
      <c r="BK47">
        <v>0.6</v>
      </c>
      <c r="BM47">
        <v>0.16</v>
      </c>
      <c r="BO47" t="s">
        <v>1294</v>
      </c>
      <c r="BR47" t="s">
        <v>1476</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1.35</v>
      </c>
      <c r="BA48">
        <v>1</v>
      </c>
      <c r="BB48">
        <v>0.17</v>
      </c>
      <c r="BC48">
        <v>0.17</v>
      </c>
      <c r="BD48">
        <v>0.25</v>
      </c>
      <c r="BE48">
        <v>0.25</v>
      </c>
      <c r="BF48">
        <v>1</v>
      </c>
      <c r="BJ48">
        <v>1</v>
      </c>
      <c r="BK48">
        <v>0.6</v>
      </c>
      <c r="BM48">
        <v>0.16</v>
      </c>
      <c r="BO48" t="s">
        <v>1294</v>
      </c>
      <c r="BR48" t="s">
        <v>1476</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1294</v>
      </c>
      <c r="BR49" s="2" t="s">
        <v>1478</v>
      </c>
      <c r="BS49" t="s">
        <v>1210</v>
      </c>
      <c r="BT49">
        <v>1.65</v>
      </c>
    </row>
    <row r="50" spans="1:72" x14ac:dyDescent="0.25">
      <c r="A50" s="2"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1476</v>
      </c>
      <c r="BS50" t="s">
        <v>1215</v>
      </c>
      <c r="BT50">
        <v>1.55</v>
      </c>
    </row>
    <row r="51" spans="1:72" x14ac:dyDescent="0.25">
      <c r="A51" s="2" t="s">
        <v>388</v>
      </c>
      <c r="B51" t="s">
        <v>167</v>
      </c>
      <c r="C51" t="s">
        <v>608</v>
      </c>
      <c r="D51" t="s">
        <v>609</v>
      </c>
      <c r="E51">
        <v>10</v>
      </c>
      <c r="F51">
        <v>15</v>
      </c>
      <c r="G51" s="2" t="s">
        <v>615</v>
      </c>
      <c r="H51" t="s">
        <v>604</v>
      </c>
      <c r="I51" t="s">
        <v>1130</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1476</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1478</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1245</v>
      </c>
      <c r="BP53" t="s">
        <v>1246</v>
      </c>
      <c r="BQ53" t="s">
        <v>1246</v>
      </c>
      <c r="BR53" t="s">
        <v>1478</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1472</v>
      </c>
      <c r="AR62" t="s">
        <v>1472</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1381</v>
      </c>
      <c r="AR63" s="2"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1476</v>
      </c>
      <c r="BS66" t="s">
        <v>1224</v>
      </c>
      <c r="BT66">
        <v>1.65</v>
      </c>
    </row>
    <row r="67" spans="1:72" x14ac:dyDescent="0.25">
      <c r="A67" s="2" t="s">
        <v>396</v>
      </c>
      <c r="B67" t="s">
        <v>167</v>
      </c>
      <c r="C67" t="s">
        <v>608</v>
      </c>
      <c r="D67" t="s">
        <v>609</v>
      </c>
      <c r="E67">
        <v>42</v>
      </c>
      <c r="F67">
        <v>42</v>
      </c>
      <c r="G67" t="s">
        <v>615</v>
      </c>
      <c r="H67" t="s">
        <v>604</v>
      </c>
      <c r="I67" t="s">
        <v>1193</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1248</v>
      </c>
      <c r="BP67" t="s">
        <v>1247</v>
      </c>
      <c r="BQ67" t="s">
        <v>1247</v>
      </c>
      <c r="BR67" t="s">
        <v>1476</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1478</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1478</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1295</v>
      </c>
      <c r="BP70" t="s">
        <v>1278</v>
      </c>
      <c r="BQ70" t="s">
        <v>1278</v>
      </c>
      <c r="BR70" t="s">
        <v>1476</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1295</v>
      </c>
      <c r="BP71" t="s">
        <v>1278</v>
      </c>
      <c r="BQ71" t="s">
        <v>1278</v>
      </c>
      <c r="BR71" t="s">
        <v>1476</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1221</v>
      </c>
      <c r="BP76" t="s">
        <v>1243</v>
      </c>
      <c r="BQ76" t="s">
        <v>1243</v>
      </c>
      <c r="BR76" t="s">
        <v>1476</v>
      </c>
      <c r="BS76" t="s">
        <v>1237</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1221</v>
      </c>
      <c r="BP77" t="s">
        <v>1243</v>
      </c>
      <c r="BQ77" t="s">
        <v>1243</v>
      </c>
      <c r="BR77" t="s">
        <v>1476</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1212</v>
      </c>
      <c r="BP78" t="s">
        <v>1244</v>
      </c>
      <c r="BQ78" t="s">
        <v>1244</v>
      </c>
      <c r="BR78" t="s">
        <v>1477</v>
      </c>
      <c r="BS78" t="s">
        <v>1224</v>
      </c>
      <c r="BT78">
        <v>1.55</v>
      </c>
    </row>
    <row r="79" spans="1:72" x14ac:dyDescent="0.25">
      <c r="A79" s="2" t="s">
        <v>610</v>
      </c>
      <c r="B79" t="s">
        <v>167</v>
      </c>
      <c r="C79" t="s">
        <v>608</v>
      </c>
      <c r="D79" t="s">
        <v>609</v>
      </c>
      <c r="E79">
        <v>24.5</v>
      </c>
      <c r="F79">
        <v>24.5</v>
      </c>
      <c r="G79" s="2" t="s">
        <v>615</v>
      </c>
      <c r="H79" t="s">
        <v>604</v>
      </c>
      <c r="I79" t="s">
        <v>1130</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s="2">
        <v>0.5</v>
      </c>
      <c r="AV79" s="2">
        <v>0.5</v>
      </c>
      <c r="AW79" s="2">
        <v>0.5</v>
      </c>
      <c r="AX79" s="2">
        <v>0.5</v>
      </c>
      <c r="AY79" s="2">
        <v>1.4</v>
      </c>
      <c r="BA79">
        <v>1</v>
      </c>
      <c r="BB79">
        <v>1</v>
      </c>
      <c r="BC79">
        <v>1</v>
      </c>
      <c r="BD79">
        <v>0.75</v>
      </c>
      <c r="BE79">
        <v>0.82</v>
      </c>
      <c r="BF79">
        <v>0.8</v>
      </c>
      <c r="BG79">
        <v>0.9</v>
      </c>
      <c r="BH79">
        <v>0.8</v>
      </c>
      <c r="BJ79">
        <v>0.8</v>
      </c>
      <c r="BK79">
        <v>0.6</v>
      </c>
      <c r="BM79">
        <v>0.13</v>
      </c>
      <c r="BO79" t="s">
        <v>1212</v>
      </c>
      <c r="BP79" t="s">
        <v>1244</v>
      </c>
      <c r="BQ79" t="s">
        <v>1244</v>
      </c>
      <c r="BR79" t="s">
        <v>1477</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1476</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1476</v>
      </c>
      <c r="BS81" t="s">
        <v>1213</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1132</v>
      </c>
      <c r="AR82" t="s">
        <v>1132</v>
      </c>
      <c r="AS82">
        <v>1</v>
      </c>
      <c r="AT82">
        <v>1</v>
      </c>
      <c r="AW82">
        <v>3</v>
      </c>
      <c r="AX82">
        <v>0.75</v>
      </c>
      <c r="BA82">
        <v>0</v>
      </c>
      <c r="BB82">
        <v>0.17</v>
      </c>
      <c r="BC82">
        <v>0.17</v>
      </c>
      <c r="BD82">
        <v>0.25</v>
      </c>
      <c r="BE82">
        <v>0.25</v>
      </c>
      <c r="BF82">
        <v>1</v>
      </c>
      <c r="BK82">
        <v>0.6</v>
      </c>
      <c r="BM82">
        <v>0.16</v>
      </c>
      <c r="BR82" t="s">
        <v>1476</v>
      </c>
      <c r="BS82" t="s">
        <v>1210</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1489</v>
      </c>
      <c r="AR83" s="2" t="s">
        <v>1489</v>
      </c>
      <c r="AS83">
        <v>1</v>
      </c>
      <c r="AT83">
        <v>1</v>
      </c>
      <c r="AW83">
        <v>3</v>
      </c>
      <c r="AX83">
        <v>0.75</v>
      </c>
      <c r="BA83" s="2">
        <v>1</v>
      </c>
      <c r="BB83">
        <v>0.17</v>
      </c>
      <c r="BC83">
        <v>0.17</v>
      </c>
      <c r="BD83">
        <v>0.25</v>
      </c>
      <c r="BE83">
        <v>0.25</v>
      </c>
      <c r="BF83">
        <v>1</v>
      </c>
      <c r="BK83">
        <v>0.6</v>
      </c>
      <c r="BM83">
        <v>0.16</v>
      </c>
      <c r="BR83" t="s">
        <v>1476</v>
      </c>
      <c r="BS83" t="s">
        <v>1210</v>
      </c>
      <c r="BT83">
        <v>1.65</v>
      </c>
    </row>
    <row r="84" spans="1:72" x14ac:dyDescent="0.25">
      <c r="A84" s="15" t="s">
        <v>1490</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1132</v>
      </c>
      <c r="AR84" t="s">
        <v>1132</v>
      </c>
      <c r="AS84">
        <v>1</v>
      </c>
      <c r="AT84">
        <v>1</v>
      </c>
      <c r="AW84">
        <v>3</v>
      </c>
      <c r="AX84">
        <v>0.75</v>
      </c>
      <c r="BA84">
        <v>1</v>
      </c>
      <c r="BB84">
        <v>0.17</v>
      </c>
      <c r="BC84">
        <v>0.17</v>
      </c>
      <c r="BD84">
        <v>0.25</v>
      </c>
      <c r="BE84">
        <v>0.25</v>
      </c>
      <c r="BF84">
        <v>1</v>
      </c>
      <c r="BK84">
        <v>0.6</v>
      </c>
      <c r="BM84">
        <v>0.16</v>
      </c>
      <c r="BR84" t="s">
        <v>1476</v>
      </c>
      <c r="BS84" t="s">
        <v>1210</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1476</v>
      </c>
      <c r="BS85" t="s">
        <v>1279</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1281</v>
      </c>
      <c r="BP86" t="s">
        <v>1280</v>
      </c>
      <c r="BQ86" t="s">
        <v>1280</v>
      </c>
      <c r="BR86" t="s">
        <v>1476</v>
      </c>
      <c r="BS86" t="s">
        <v>1279</v>
      </c>
      <c r="BT86">
        <v>1.69</v>
      </c>
    </row>
    <row r="87" spans="1:72" x14ac:dyDescent="0.25">
      <c r="A87" s="15" t="s">
        <v>1481</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1132</v>
      </c>
      <c r="AR87" t="s">
        <v>1132</v>
      </c>
      <c r="AS87">
        <v>1</v>
      </c>
      <c r="AT87">
        <v>1</v>
      </c>
      <c r="AW87">
        <v>3</v>
      </c>
      <c r="AX87">
        <v>0.75</v>
      </c>
      <c r="BA87">
        <v>1</v>
      </c>
      <c r="BB87">
        <v>0.17</v>
      </c>
      <c r="BC87">
        <v>0.17</v>
      </c>
      <c r="BD87">
        <v>0.25</v>
      </c>
      <c r="BE87">
        <v>0.25</v>
      </c>
      <c r="BF87">
        <v>1</v>
      </c>
      <c r="BJ87">
        <v>1</v>
      </c>
      <c r="BK87">
        <v>0.6</v>
      </c>
      <c r="BM87">
        <v>0.16</v>
      </c>
      <c r="BO87" t="s">
        <v>1294</v>
      </c>
      <c r="BR87" t="s">
        <v>1476</v>
      </c>
      <c r="BS87" t="s">
        <v>1210</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1226</v>
      </c>
      <c r="BR88" t="s">
        <v>1476</v>
      </c>
      <c r="BS88" t="s">
        <v>1217</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1226</v>
      </c>
      <c r="BR89" t="s">
        <v>1476</v>
      </c>
      <c r="BS89" t="s">
        <v>1217</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1219</v>
      </c>
      <c r="BR90" t="s">
        <v>1476</v>
      </c>
      <c r="BS90" t="s">
        <v>1218</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1219</v>
      </c>
      <c r="BR91" t="s">
        <v>1476</v>
      </c>
      <c r="BS91" t="s">
        <v>1218</v>
      </c>
      <c r="BT91">
        <v>1.75</v>
      </c>
    </row>
    <row r="92" spans="1:72" x14ac:dyDescent="0.25">
      <c r="A92" s="2" t="s">
        <v>432</v>
      </c>
      <c r="B92" t="s">
        <v>546</v>
      </c>
      <c r="C92" t="s">
        <v>608</v>
      </c>
      <c r="D92" t="s">
        <v>609</v>
      </c>
      <c r="E92">
        <v>10</v>
      </c>
      <c r="F92">
        <v>15</v>
      </c>
      <c r="G92" t="s">
        <v>603</v>
      </c>
      <c r="H92" t="s">
        <v>604</v>
      </c>
      <c r="I92" t="s">
        <v>1197</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1473</v>
      </c>
      <c r="AR92" t="s">
        <v>1474</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1225</v>
      </c>
      <c r="BP92" t="s">
        <v>1266</v>
      </c>
      <c r="BQ92" t="s">
        <v>1266</v>
      </c>
      <c r="BR92" t="s">
        <v>1476</v>
      </c>
      <c r="BT92">
        <v>1.55</v>
      </c>
    </row>
    <row r="93" spans="1:72" x14ac:dyDescent="0.25">
      <c r="A93" s="2" t="s">
        <v>432</v>
      </c>
      <c r="B93" t="s">
        <v>167</v>
      </c>
      <c r="C93" t="s">
        <v>608</v>
      </c>
      <c r="D93" t="s">
        <v>609</v>
      </c>
      <c r="E93">
        <v>10</v>
      </c>
      <c r="F93">
        <v>15</v>
      </c>
      <c r="G93" s="2" t="s">
        <v>615</v>
      </c>
      <c r="H93" t="s">
        <v>604</v>
      </c>
      <c r="I93" t="s">
        <v>1197</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1388</v>
      </c>
      <c r="AR93" s="2" t="s">
        <v>1388</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1225</v>
      </c>
      <c r="BP93" t="s">
        <v>1266</v>
      </c>
      <c r="BQ93" t="s">
        <v>1266</v>
      </c>
      <c r="BR93" t="s">
        <v>1476</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1250</v>
      </c>
      <c r="BP102" t="s">
        <v>1249</v>
      </c>
      <c r="BQ102" t="s">
        <v>1249</v>
      </c>
      <c r="BR102" t="s">
        <v>1476</v>
      </c>
      <c r="BS102" t="s">
        <v>1220</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1250</v>
      </c>
      <c r="BP103" t="s">
        <v>1249</v>
      </c>
      <c r="BQ103" t="s">
        <v>1249</v>
      </c>
      <c r="BR103" t="s">
        <v>1476</v>
      </c>
      <c r="BS103" t="s">
        <v>1220</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1223</v>
      </c>
      <c r="BR104" t="s">
        <v>1478</v>
      </c>
      <c r="BS104" t="s">
        <v>1222</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1223</v>
      </c>
      <c r="BR105" t="s">
        <v>1478</v>
      </c>
      <c r="BS105" t="s">
        <v>1222</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1440</v>
      </c>
      <c r="AR110" t="s">
        <v>1440</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1440</v>
      </c>
      <c r="AR111" t="s">
        <v>1440</v>
      </c>
      <c r="AS111" s="2" t="s">
        <v>1429</v>
      </c>
      <c r="AT111" s="2" t="s">
        <v>1430</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1441</v>
      </c>
      <c r="AR112" t="s">
        <v>1441</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1441</v>
      </c>
      <c r="AR113" t="s">
        <v>1441</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1299</v>
      </c>
      <c r="BP114" t="s">
        <v>1298</v>
      </c>
      <c r="BQ114" t="s">
        <v>1298</v>
      </c>
      <c r="BR114" t="s">
        <v>1476</v>
      </c>
      <c r="BS114" t="s">
        <v>1227</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1299</v>
      </c>
      <c r="BP115" t="s">
        <v>1298</v>
      </c>
      <c r="BQ115" t="s">
        <v>1298</v>
      </c>
      <c r="BR115" t="s">
        <v>1476</v>
      </c>
      <c r="BS115" t="s">
        <v>1227</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1476</v>
      </c>
      <c r="BS122" t="s">
        <v>1227</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1300</v>
      </c>
      <c r="BP123" t="s">
        <v>1247</v>
      </c>
      <c r="BQ123" t="s">
        <v>1247</v>
      </c>
      <c r="BR123" t="s">
        <v>1476</v>
      </c>
      <c r="BS123" t="s">
        <v>1227</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1300</v>
      </c>
      <c r="BP124" t="s">
        <v>1247</v>
      </c>
      <c r="BQ124" t="s">
        <v>1247</v>
      </c>
      <c r="BR124" t="s">
        <v>1476</v>
      </c>
      <c r="BS124" t="s">
        <v>1227</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1300</v>
      </c>
      <c r="BP125" t="s">
        <v>1247</v>
      </c>
      <c r="BQ125" t="s">
        <v>1247</v>
      </c>
      <c r="BR125" t="s">
        <v>1476</v>
      </c>
      <c r="BS125" t="s">
        <v>1227</v>
      </c>
      <c r="BT125">
        <v>1.75</v>
      </c>
    </row>
    <row r="126" spans="1:72" x14ac:dyDescent="0.25">
      <c r="A126" s="15" t="s">
        <v>1389</v>
      </c>
      <c r="B126" t="s">
        <v>167</v>
      </c>
      <c r="C126" t="s">
        <v>608</v>
      </c>
      <c r="D126" t="s">
        <v>609</v>
      </c>
      <c r="E126">
        <v>24.5</v>
      </c>
      <c r="F126">
        <v>24.5</v>
      </c>
      <c r="G126" t="s">
        <v>615</v>
      </c>
      <c r="H126" t="s">
        <v>604</v>
      </c>
      <c r="I126" t="s">
        <v>1130</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1212</v>
      </c>
      <c r="BP126" t="s">
        <v>1244</v>
      </c>
      <c r="BQ126" t="s">
        <v>1244</v>
      </c>
      <c r="BR126" t="s">
        <v>1477</v>
      </c>
      <c r="BS126" t="s">
        <v>1224</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1283</v>
      </c>
      <c r="BP129" t="s">
        <v>1282</v>
      </c>
      <c r="BQ129" t="s">
        <v>1282</v>
      </c>
      <c r="BR129" t="s">
        <v>1476</v>
      </c>
      <c r="BS129" t="s">
        <v>1224</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1283</v>
      </c>
      <c r="BP130" t="s">
        <v>1282</v>
      </c>
      <c r="BQ130" t="s">
        <v>1282</v>
      </c>
      <c r="BR130" t="s">
        <v>1476</v>
      </c>
      <c r="BS130" t="s">
        <v>1224</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1252</v>
      </c>
      <c r="BP133" t="s">
        <v>1247</v>
      </c>
      <c r="BQ133" t="s">
        <v>1247</v>
      </c>
      <c r="BR133" t="s">
        <v>1476</v>
      </c>
      <c r="BS133" t="s">
        <v>1251</v>
      </c>
      <c r="BT133">
        <v>1.65</v>
      </c>
    </row>
    <row r="134" spans="1:72" x14ac:dyDescent="0.25">
      <c r="A134" s="2" t="s">
        <v>452</v>
      </c>
      <c r="B134" t="s">
        <v>167</v>
      </c>
      <c r="C134" t="s">
        <v>608</v>
      </c>
      <c r="D134" t="s">
        <v>609</v>
      </c>
      <c r="E134" s="2">
        <v>9</v>
      </c>
      <c r="F134" s="2">
        <v>9</v>
      </c>
      <c r="G134" t="s">
        <v>615</v>
      </c>
      <c r="H134" t="s">
        <v>604</v>
      </c>
      <c r="I134" t="s">
        <v>1193</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1491</v>
      </c>
      <c r="AR134" s="2" t="s">
        <v>1492</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1252</v>
      </c>
      <c r="BP134" t="s">
        <v>1247</v>
      </c>
      <c r="BQ134" t="s">
        <v>1247</v>
      </c>
      <c r="BR134" t="s">
        <v>1476</v>
      </c>
      <c r="BS134" t="s">
        <v>1251</v>
      </c>
      <c r="BT134">
        <v>1.65</v>
      </c>
    </row>
    <row r="135" spans="1:72" x14ac:dyDescent="0.25">
      <c r="A135" s="2" t="s">
        <v>453</v>
      </c>
      <c r="B135" t="s">
        <v>546</v>
      </c>
      <c r="C135" t="s">
        <v>608</v>
      </c>
      <c r="D135" t="s">
        <v>609</v>
      </c>
      <c r="E135">
        <v>8</v>
      </c>
      <c r="F135">
        <v>10</v>
      </c>
      <c r="G135" t="s">
        <v>615</v>
      </c>
      <c r="H135" t="s">
        <v>604</v>
      </c>
      <c r="I135" t="s">
        <v>1193</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1252</v>
      </c>
      <c r="BP135" t="s">
        <v>1247</v>
      </c>
      <c r="BQ135" t="s">
        <v>1247</v>
      </c>
      <c r="BR135" t="s">
        <v>1476</v>
      </c>
      <c r="BS135" t="s">
        <v>1251</v>
      </c>
      <c r="BT135">
        <v>1.65</v>
      </c>
    </row>
    <row r="136" spans="1:72" x14ac:dyDescent="0.25">
      <c r="A136" s="2" t="s">
        <v>453</v>
      </c>
      <c r="B136" t="s">
        <v>167</v>
      </c>
      <c r="C136" t="s">
        <v>608</v>
      </c>
      <c r="D136" t="s">
        <v>609</v>
      </c>
      <c r="E136" s="2">
        <v>9</v>
      </c>
      <c r="F136" s="2">
        <v>9</v>
      </c>
      <c r="G136" t="s">
        <v>615</v>
      </c>
      <c r="H136" t="s">
        <v>604</v>
      </c>
      <c r="I136" t="s">
        <v>1193</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1491</v>
      </c>
      <c r="AR136" s="2" t="s">
        <v>1492</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1252</v>
      </c>
      <c r="BP136" t="s">
        <v>1247</v>
      </c>
      <c r="BQ136" t="s">
        <v>1247</v>
      </c>
      <c r="BR136" t="s">
        <v>1476</v>
      </c>
      <c r="BS136" t="s">
        <v>1251</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5" t="s">
        <v>1390</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1281</v>
      </c>
      <c r="BP141" t="s">
        <v>1280</v>
      </c>
      <c r="BQ141" t="s">
        <v>1280</v>
      </c>
      <c r="BR141" t="s">
        <v>1476</v>
      </c>
      <c r="BS141" t="s">
        <v>1279</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1226</v>
      </c>
      <c r="BR146" t="s">
        <v>1476</v>
      </c>
      <c r="BS146" t="s">
        <v>1217</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1226</v>
      </c>
      <c r="BR147" t="s">
        <v>1476</v>
      </c>
      <c r="BS147" t="s">
        <v>1217</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1219</v>
      </c>
      <c r="BR148" t="s">
        <v>1477</v>
      </c>
      <c r="BS148" t="s">
        <v>1218</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1219</v>
      </c>
      <c r="BR149" s="2" t="s">
        <v>1476</v>
      </c>
      <c r="BS149" t="s">
        <v>1218</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1219</v>
      </c>
      <c r="BR150" t="s">
        <v>1477</v>
      </c>
      <c r="BS150" t="s">
        <v>1218</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1219</v>
      </c>
      <c r="BR151" s="2" t="s">
        <v>1476</v>
      </c>
      <c r="BS151" t="s">
        <v>1218</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1442</v>
      </c>
      <c r="F158" t="s">
        <v>1442</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1442</v>
      </c>
      <c r="F159" t="s">
        <v>1442</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1250</v>
      </c>
      <c r="BP160" t="s">
        <v>1249</v>
      </c>
      <c r="BQ160" t="s">
        <v>1249</v>
      </c>
      <c r="BR160" t="s">
        <v>1476</v>
      </c>
      <c r="BS160" t="s">
        <v>1220</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1250</v>
      </c>
      <c r="BP161" t="s">
        <v>1249</v>
      </c>
      <c r="BQ161" t="s">
        <v>1249</v>
      </c>
      <c r="BR161" t="s">
        <v>1476</v>
      </c>
      <c r="BS161" t="s">
        <v>1220</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1223</v>
      </c>
      <c r="BR164" t="s">
        <v>1478</v>
      </c>
      <c r="BS164" t="s">
        <v>1222</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1223</v>
      </c>
      <c r="BR165" t="s">
        <v>1478</v>
      </c>
      <c r="BS165" t="s">
        <v>1222</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1440</v>
      </c>
      <c r="AR168" t="s">
        <v>1440</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1440</v>
      </c>
      <c r="AR169" t="s">
        <v>1440</v>
      </c>
      <c r="AS169" s="2" t="s">
        <v>1429</v>
      </c>
      <c r="AT169" s="2" t="s">
        <v>1430</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1441</v>
      </c>
      <c r="AR170" t="s">
        <v>1441</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1441</v>
      </c>
      <c r="AR171" t="s">
        <v>1441</v>
      </c>
      <c r="AS171">
        <v>0.82</v>
      </c>
      <c r="AT171" s="2">
        <v>1.5</v>
      </c>
      <c r="AU171" s="2">
        <v>2</v>
      </c>
      <c r="AV171" s="2">
        <v>2.5</v>
      </c>
      <c r="AW171" s="2">
        <v>1.5</v>
      </c>
      <c r="AX171" s="2">
        <v>1.5</v>
      </c>
      <c r="AZ171">
        <v>1</v>
      </c>
      <c r="BA171">
        <v>1</v>
      </c>
      <c r="BB171">
        <v>1</v>
      </c>
      <c r="BC171">
        <v>1</v>
      </c>
      <c r="BD171">
        <v>1</v>
      </c>
      <c r="BE171">
        <v>1</v>
      </c>
      <c r="BM171">
        <v>0</v>
      </c>
    </row>
    <row r="172" spans="1:72" x14ac:dyDescent="0.25">
      <c r="A172" s="2" t="s">
        <v>1194</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1210</v>
      </c>
      <c r="BT172">
        <v>1.75</v>
      </c>
    </row>
    <row r="173" spans="1:72" x14ac:dyDescent="0.25">
      <c r="A173" s="2" t="s">
        <v>1194</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1210</v>
      </c>
      <c r="BT173">
        <v>1.75</v>
      </c>
    </row>
    <row r="174" spans="1:72" x14ac:dyDescent="0.25">
      <c r="A174" s="2"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1210</v>
      </c>
      <c r="BT174">
        <v>1.75</v>
      </c>
    </row>
    <row r="175" spans="1:72" x14ac:dyDescent="0.25">
      <c r="A175" s="2"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1210</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1320</v>
      </c>
      <c r="AR182" t="s">
        <v>1320</v>
      </c>
      <c r="AS182" t="s">
        <v>1475</v>
      </c>
      <c r="AT182" t="s">
        <v>1475</v>
      </c>
      <c r="AU182" t="s">
        <v>1320</v>
      </c>
      <c r="AV182" t="s">
        <v>1321</v>
      </c>
      <c r="AW182" t="s">
        <v>1320</v>
      </c>
      <c r="AX182" t="s">
        <v>1323</v>
      </c>
      <c r="AY182" t="s">
        <v>1319</v>
      </c>
      <c r="AZ182" t="s">
        <v>1322</v>
      </c>
      <c r="BA182">
        <v>1</v>
      </c>
      <c r="BB182">
        <v>0.51</v>
      </c>
      <c r="BC182">
        <v>0.51</v>
      </c>
      <c r="BD182">
        <v>0.5</v>
      </c>
      <c r="BE182">
        <v>0.5</v>
      </c>
      <c r="BF182">
        <v>0.75</v>
      </c>
      <c r="BG182">
        <v>0.6</v>
      </c>
      <c r="BH182">
        <v>0.6</v>
      </c>
      <c r="BK182">
        <v>0.6</v>
      </c>
      <c r="BM182">
        <v>0.02</v>
      </c>
      <c r="BO182" t="s">
        <v>1300</v>
      </c>
      <c r="BP182" t="s">
        <v>1325</v>
      </c>
      <c r="BQ182" t="s">
        <v>1325</v>
      </c>
      <c r="BR182" t="s">
        <v>1476</v>
      </c>
      <c r="BS182" t="s">
        <v>1324</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1422</v>
      </c>
      <c r="AR183" t="s">
        <v>1320</v>
      </c>
      <c r="AS183" s="2" t="s">
        <v>1493</v>
      </c>
      <c r="AT183" s="2" t="s">
        <v>1423</v>
      </c>
      <c r="AU183" s="2" t="s">
        <v>1391</v>
      </c>
      <c r="AV183" t="s">
        <v>1321</v>
      </c>
      <c r="AW183" t="s">
        <v>1320</v>
      </c>
      <c r="AX183" t="s">
        <v>1323</v>
      </c>
      <c r="AY183" t="s">
        <v>1319</v>
      </c>
      <c r="AZ183" t="s">
        <v>1322</v>
      </c>
      <c r="BA183">
        <v>1</v>
      </c>
      <c r="BB183">
        <v>0.51</v>
      </c>
      <c r="BC183">
        <v>0.51</v>
      </c>
      <c r="BD183">
        <v>0.5</v>
      </c>
      <c r="BE183">
        <v>0.5</v>
      </c>
      <c r="BF183">
        <v>0.75</v>
      </c>
      <c r="BG183">
        <v>0.6</v>
      </c>
      <c r="BH183">
        <v>0.6</v>
      </c>
      <c r="BK183" s="2">
        <v>0.5</v>
      </c>
      <c r="BM183">
        <v>0.02</v>
      </c>
      <c r="BO183" t="s">
        <v>1300</v>
      </c>
      <c r="BP183" t="s">
        <v>1325</v>
      </c>
      <c r="BQ183" t="s">
        <v>1325</v>
      </c>
      <c r="BR183" t="s">
        <v>1476</v>
      </c>
      <c r="BS183" t="s">
        <v>1324</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1320</v>
      </c>
      <c r="AR184" t="s">
        <v>1320</v>
      </c>
      <c r="AS184" t="s">
        <v>1475</v>
      </c>
      <c r="AT184" t="s">
        <v>1475</v>
      </c>
      <c r="AU184" t="s">
        <v>1320</v>
      </c>
      <c r="AV184" t="s">
        <v>1321</v>
      </c>
      <c r="AW184" t="s">
        <v>1320</v>
      </c>
      <c r="AX184" t="s">
        <v>1323</v>
      </c>
      <c r="AY184" t="s">
        <v>1319</v>
      </c>
      <c r="AZ184" t="s">
        <v>1322</v>
      </c>
      <c r="BA184">
        <v>1</v>
      </c>
      <c r="BB184">
        <v>0.51</v>
      </c>
      <c r="BC184">
        <v>0.51</v>
      </c>
      <c r="BD184">
        <v>0.5</v>
      </c>
      <c r="BE184">
        <v>0.5</v>
      </c>
      <c r="BF184">
        <v>0.75</v>
      </c>
      <c r="BG184">
        <v>0.6</v>
      </c>
      <c r="BH184">
        <v>0.6</v>
      </c>
      <c r="BK184">
        <v>0.6</v>
      </c>
      <c r="BM184">
        <v>0.02</v>
      </c>
      <c r="BO184" t="s">
        <v>1300</v>
      </c>
      <c r="BP184" t="s">
        <v>1325</v>
      </c>
      <c r="BQ184" t="s">
        <v>1325</v>
      </c>
      <c r="BR184" t="s">
        <v>1476</v>
      </c>
      <c r="BS184" t="s">
        <v>1324</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1422</v>
      </c>
      <c r="AR185" t="s">
        <v>1320</v>
      </c>
      <c r="AS185" s="2" t="s">
        <v>1493</v>
      </c>
      <c r="AT185" s="2" t="s">
        <v>1423</v>
      </c>
      <c r="AU185" s="2" t="s">
        <v>1391</v>
      </c>
      <c r="AV185" t="s">
        <v>1321</v>
      </c>
      <c r="AW185" t="s">
        <v>1320</v>
      </c>
      <c r="AX185" t="s">
        <v>1323</v>
      </c>
      <c r="AY185" t="s">
        <v>1319</v>
      </c>
      <c r="AZ185" t="s">
        <v>1322</v>
      </c>
      <c r="BA185">
        <v>1</v>
      </c>
      <c r="BB185">
        <v>0.51</v>
      </c>
      <c r="BC185">
        <v>0.51</v>
      </c>
      <c r="BD185">
        <v>0.5</v>
      </c>
      <c r="BE185">
        <v>0.5</v>
      </c>
      <c r="BF185">
        <v>0.75</v>
      </c>
      <c r="BG185">
        <v>0.6</v>
      </c>
      <c r="BH185">
        <v>0.6</v>
      </c>
      <c r="BK185" s="2">
        <v>0.5</v>
      </c>
      <c r="BM185">
        <v>0.02</v>
      </c>
      <c r="BO185" t="s">
        <v>1300</v>
      </c>
      <c r="BP185" t="s">
        <v>1325</v>
      </c>
      <c r="BQ185" t="s">
        <v>1325</v>
      </c>
      <c r="BR185" t="s">
        <v>1476</v>
      </c>
      <c r="BS185" t="s">
        <v>1324</v>
      </c>
      <c r="BT185">
        <v>1.75</v>
      </c>
    </row>
    <row r="186" spans="1:72" x14ac:dyDescent="0.25">
      <c r="A186" s="15" t="s">
        <v>1392</v>
      </c>
      <c r="B186" t="s">
        <v>167</v>
      </c>
      <c r="C186" t="s">
        <v>608</v>
      </c>
      <c r="D186" t="s">
        <v>609</v>
      </c>
      <c r="E186">
        <v>24.5</v>
      </c>
      <c r="F186">
        <v>24.5</v>
      </c>
      <c r="G186" t="s">
        <v>615</v>
      </c>
      <c r="H186" t="s">
        <v>604</v>
      </c>
      <c r="I186" t="s">
        <v>1130</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1494</v>
      </c>
      <c r="AT186" t="s">
        <v>1495</v>
      </c>
      <c r="AU186">
        <v>0.5</v>
      </c>
      <c r="AV186">
        <v>0.5</v>
      </c>
      <c r="AW186">
        <v>0.5</v>
      </c>
      <c r="AX186">
        <v>0.5</v>
      </c>
      <c r="AY186">
        <v>1.4</v>
      </c>
      <c r="BA186">
        <v>1</v>
      </c>
      <c r="BB186">
        <v>1</v>
      </c>
      <c r="BC186">
        <v>1</v>
      </c>
      <c r="BD186">
        <v>0.75</v>
      </c>
      <c r="BE186">
        <v>0.82</v>
      </c>
      <c r="BF186">
        <v>0.8</v>
      </c>
      <c r="BG186">
        <v>0.9</v>
      </c>
      <c r="BH186">
        <v>0.8</v>
      </c>
      <c r="BJ186">
        <v>0.8</v>
      </c>
      <c r="BK186">
        <v>0.6</v>
      </c>
      <c r="BM186">
        <v>0.13</v>
      </c>
      <c r="BO186" t="s">
        <v>1212</v>
      </c>
      <c r="BP186" t="s">
        <v>1244</v>
      </c>
      <c r="BQ186" t="s">
        <v>1244</v>
      </c>
      <c r="BR186" t="s">
        <v>1477</v>
      </c>
      <c r="BS186" t="s">
        <v>1224</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1283</v>
      </c>
      <c r="BP189" t="s">
        <v>1282</v>
      </c>
      <c r="BQ189" t="s">
        <v>1282</v>
      </c>
      <c r="BR189" t="s">
        <v>1476</v>
      </c>
      <c r="BS189" t="s">
        <v>1224</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1283</v>
      </c>
      <c r="BP190" t="s">
        <v>1282</v>
      </c>
      <c r="BQ190" t="s">
        <v>1282</v>
      </c>
      <c r="BR190" t="s">
        <v>1476</v>
      </c>
      <c r="BS190" t="s">
        <v>1224</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1193</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1252</v>
      </c>
      <c r="BP193" t="s">
        <v>1247</v>
      </c>
      <c r="BQ193" t="s">
        <v>1247</v>
      </c>
      <c r="BR193" t="s">
        <v>1476</v>
      </c>
      <c r="BS193" t="s">
        <v>1251</v>
      </c>
      <c r="BT193">
        <v>1.65</v>
      </c>
    </row>
    <row r="194" spans="1:72" x14ac:dyDescent="0.25">
      <c r="A194" s="2" t="s">
        <v>479</v>
      </c>
      <c r="B194" t="s">
        <v>167</v>
      </c>
      <c r="C194" t="s">
        <v>608</v>
      </c>
      <c r="D194" t="s">
        <v>609</v>
      </c>
      <c r="E194" s="2">
        <v>9</v>
      </c>
      <c r="F194" s="2">
        <v>9</v>
      </c>
      <c r="G194" t="s">
        <v>615</v>
      </c>
      <c r="H194" t="s">
        <v>604</v>
      </c>
      <c r="I194" t="s">
        <v>1193</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1491</v>
      </c>
      <c r="AR194" s="2" t="s">
        <v>1492</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1252</v>
      </c>
      <c r="BP194" t="s">
        <v>1247</v>
      </c>
      <c r="BQ194" t="s">
        <v>1247</v>
      </c>
      <c r="BR194" t="s">
        <v>1476</v>
      </c>
      <c r="BS194" t="s">
        <v>1251</v>
      </c>
      <c r="BT194">
        <v>1.65</v>
      </c>
    </row>
    <row r="195" spans="1:72" x14ac:dyDescent="0.25">
      <c r="A195" s="2" t="s">
        <v>480</v>
      </c>
      <c r="B195" t="s">
        <v>546</v>
      </c>
      <c r="C195" t="s">
        <v>608</v>
      </c>
      <c r="D195" t="s">
        <v>609</v>
      </c>
      <c r="E195">
        <v>8</v>
      </c>
      <c r="F195">
        <v>10</v>
      </c>
      <c r="G195" t="s">
        <v>615</v>
      </c>
      <c r="H195" t="s">
        <v>604</v>
      </c>
      <c r="I195" t="s">
        <v>1193</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1252</v>
      </c>
      <c r="BP195" t="s">
        <v>1247</v>
      </c>
      <c r="BQ195" t="s">
        <v>1247</v>
      </c>
      <c r="BR195" t="s">
        <v>1476</v>
      </c>
      <c r="BS195" t="s">
        <v>1251</v>
      </c>
      <c r="BT195">
        <v>1.65</v>
      </c>
    </row>
    <row r="196" spans="1:72" x14ac:dyDescent="0.25">
      <c r="A196" s="2" t="s">
        <v>480</v>
      </c>
      <c r="B196" t="s">
        <v>167</v>
      </c>
      <c r="C196" t="s">
        <v>608</v>
      </c>
      <c r="D196" t="s">
        <v>609</v>
      </c>
      <c r="E196" s="2">
        <v>9</v>
      </c>
      <c r="F196" s="2">
        <v>9</v>
      </c>
      <c r="G196" t="s">
        <v>615</v>
      </c>
      <c r="H196" t="s">
        <v>604</v>
      </c>
      <c r="I196" t="s">
        <v>1193</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1491</v>
      </c>
      <c r="AR196" s="2" t="s">
        <v>1492</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1252</v>
      </c>
      <c r="BP196" t="s">
        <v>1247</v>
      </c>
      <c r="BQ196" t="s">
        <v>1247</v>
      </c>
      <c r="BR196" t="s">
        <v>1476</v>
      </c>
      <c r="BS196" t="s">
        <v>1251</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5" t="s">
        <v>1393</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1281</v>
      </c>
      <c r="BP201" t="s">
        <v>1280</v>
      </c>
      <c r="BQ201" t="s">
        <v>1280</v>
      </c>
      <c r="BR201" t="s">
        <v>1476</v>
      </c>
      <c r="BS201" t="s">
        <v>1279</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1221</v>
      </c>
      <c r="BP208" t="s">
        <v>1243</v>
      </c>
      <c r="BQ208" t="s">
        <v>1243</v>
      </c>
      <c r="BR208" t="s">
        <v>1476</v>
      </c>
      <c r="BS208" t="s">
        <v>1237</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1221</v>
      </c>
      <c r="BP209" t="s">
        <v>1243</v>
      </c>
      <c r="BQ209" t="s">
        <v>1243</v>
      </c>
      <c r="BR209" t="s">
        <v>1476</v>
      </c>
      <c r="BS209" t="s">
        <v>1237</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1243</v>
      </c>
      <c r="BQ210" t="s">
        <v>1243</v>
      </c>
      <c r="BS210" t="s">
        <v>1210</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1243</v>
      </c>
      <c r="BQ211" t="s">
        <v>1243</v>
      </c>
      <c r="BS211" t="s">
        <v>1210</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1123</v>
      </c>
      <c r="BR212" t="s">
        <v>1479</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1123</v>
      </c>
      <c r="BR213" t="s">
        <v>1479</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1221</v>
      </c>
      <c r="BP216" t="s">
        <v>1243</v>
      </c>
      <c r="BQ216" t="s">
        <v>1243</v>
      </c>
      <c r="BR216" t="s">
        <v>1476</v>
      </c>
      <c r="BS216" t="s">
        <v>1237</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1221</v>
      </c>
      <c r="BP217" t="s">
        <v>1243</v>
      </c>
      <c r="BQ217" t="s">
        <v>1243</v>
      </c>
      <c r="BR217" t="s">
        <v>1476</v>
      </c>
      <c r="BS217" t="s">
        <v>1237</v>
      </c>
      <c r="BT217">
        <v>1.75</v>
      </c>
    </row>
    <row r="218" spans="1:72" x14ac:dyDescent="0.25">
      <c r="A218" s="2" t="s">
        <v>1284</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1285</v>
      </c>
      <c r="AC218">
        <v>1</v>
      </c>
      <c r="AD218">
        <v>0</v>
      </c>
      <c r="AE218">
        <v>0</v>
      </c>
      <c r="AF218">
        <v>179</v>
      </c>
      <c r="AG218">
        <v>0</v>
      </c>
      <c r="AH218">
        <v>0</v>
      </c>
      <c r="AI218">
        <v>0</v>
      </c>
      <c r="AJ218">
        <v>0</v>
      </c>
      <c r="AO218">
        <v>0</v>
      </c>
      <c r="AP218">
        <v>0</v>
      </c>
      <c r="BA218">
        <v>1</v>
      </c>
    </row>
    <row r="219" spans="1:72" x14ac:dyDescent="0.25">
      <c r="A219" s="2" t="s">
        <v>1284</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1285</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1134</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1134</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1130</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1212</v>
      </c>
      <c r="BP230" t="s">
        <v>1286</v>
      </c>
      <c r="BQ230" t="s">
        <v>1286</v>
      </c>
      <c r="BR230" t="s">
        <v>1477</v>
      </c>
      <c r="BS230" t="s">
        <v>1224</v>
      </c>
      <c r="BT230">
        <v>1.55</v>
      </c>
    </row>
    <row r="231" spans="1:72" x14ac:dyDescent="0.25">
      <c r="A231" s="2" t="s">
        <v>407</v>
      </c>
      <c r="B231" t="s">
        <v>167</v>
      </c>
      <c r="C231" t="s">
        <v>608</v>
      </c>
      <c r="D231" t="s">
        <v>609</v>
      </c>
      <c r="E231">
        <v>18</v>
      </c>
      <c r="F231">
        <v>18.5</v>
      </c>
      <c r="G231" s="2" t="s">
        <v>615</v>
      </c>
      <c r="H231" t="s">
        <v>604</v>
      </c>
      <c r="I231" t="s">
        <v>1130</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1426</v>
      </c>
      <c r="AT231" s="2" t="s">
        <v>1427</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1212</v>
      </c>
      <c r="BP231" t="s">
        <v>1286</v>
      </c>
      <c r="BQ231" t="s">
        <v>1286</v>
      </c>
      <c r="BR231" t="s">
        <v>1477</v>
      </c>
      <c r="BS231" t="s">
        <v>1224</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1135</v>
      </c>
      <c r="AT232">
        <v>1.7</v>
      </c>
      <c r="AU232">
        <v>1</v>
      </c>
      <c r="AV232">
        <v>0.82</v>
      </c>
      <c r="BA232">
        <v>1</v>
      </c>
      <c r="BB232">
        <v>0.82</v>
      </c>
      <c r="BC232">
        <v>0.82</v>
      </c>
      <c r="BD232">
        <v>0.14000000000000001</v>
      </c>
      <c r="BE232">
        <v>0.14000000000000001</v>
      </c>
      <c r="BF232">
        <v>0.8</v>
      </c>
      <c r="BG232">
        <v>0.8</v>
      </c>
      <c r="BH232">
        <v>0.8</v>
      </c>
      <c r="BK232">
        <v>0.6</v>
      </c>
      <c r="BM232">
        <v>0.1</v>
      </c>
      <c r="BO232" t="s">
        <v>1212</v>
      </c>
      <c r="BP232" t="s">
        <v>1253</v>
      </c>
      <c r="BQ232" t="s">
        <v>1253</v>
      </c>
      <c r="BR232" t="s">
        <v>1476</v>
      </c>
      <c r="BS232" t="s">
        <v>1254</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1135</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1212</v>
      </c>
      <c r="BP233" t="s">
        <v>1253</v>
      </c>
      <c r="BQ233" t="s">
        <v>1253</v>
      </c>
      <c r="BR233" t="s">
        <v>1476</v>
      </c>
      <c r="BS233" t="s">
        <v>1254</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1135</v>
      </c>
      <c r="AT234">
        <v>1.7</v>
      </c>
      <c r="AU234">
        <v>1</v>
      </c>
      <c r="AV234">
        <v>0.82</v>
      </c>
      <c r="BA234">
        <v>1</v>
      </c>
      <c r="BB234">
        <v>0.82</v>
      </c>
      <c r="BC234">
        <v>0.82</v>
      </c>
      <c r="BD234">
        <v>0.14000000000000001</v>
      </c>
      <c r="BE234">
        <v>0.14000000000000001</v>
      </c>
      <c r="BF234">
        <v>0.8</v>
      </c>
      <c r="BG234">
        <v>0.8</v>
      </c>
      <c r="BH234">
        <v>0.8</v>
      </c>
      <c r="BK234">
        <v>0.6</v>
      </c>
      <c r="BM234">
        <v>0.1</v>
      </c>
      <c r="BO234" t="s">
        <v>1212</v>
      </c>
      <c r="BP234" t="s">
        <v>1253</v>
      </c>
      <c r="BQ234" t="s">
        <v>1253</v>
      </c>
      <c r="BR234" t="s">
        <v>1476</v>
      </c>
      <c r="BS234" t="s">
        <v>1254</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1135</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1212</v>
      </c>
      <c r="BP235" t="s">
        <v>1253</v>
      </c>
      <c r="BQ235" t="s">
        <v>1253</v>
      </c>
      <c r="BR235" t="s">
        <v>1476</v>
      </c>
      <c r="BS235" t="s">
        <v>1254</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1135</v>
      </c>
      <c r="AT236">
        <v>1.7</v>
      </c>
      <c r="AU236">
        <v>1</v>
      </c>
      <c r="AV236">
        <v>0.82</v>
      </c>
      <c r="BA236">
        <v>1</v>
      </c>
      <c r="BB236">
        <v>0.82</v>
      </c>
      <c r="BC236">
        <v>0.82</v>
      </c>
      <c r="BD236">
        <v>0.14000000000000001</v>
      </c>
      <c r="BE236">
        <v>0.14000000000000001</v>
      </c>
      <c r="BF236">
        <v>0.8</v>
      </c>
      <c r="BG236">
        <v>0.8</v>
      </c>
      <c r="BH236">
        <v>0.8</v>
      </c>
      <c r="BK236">
        <v>0.6</v>
      </c>
      <c r="BM236">
        <v>0.1</v>
      </c>
      <c r="BO236" t="s">
        <v>1212</v>
      </c>
      <c r="BP236" t="s">
        <v>1253</v>
      </c>
      <c r="BQ236" t="s">
        <v>1253</v>
      </c>
      <c r="BR236" t="s">
        <v>1476</v>
      </c>
      <c r="BS236" t="s">
        <v>1254</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1135</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1212</v>
      </c>
      <c r="BP237" t="s">
        <v>1253</v>
      </c>
      <c r="BQ237" t="s">
        <v>1253</v>
      </c>
      <c r="BR237" t="s">
        <v>1476</v>
      </c>
      <c r="BS237" t="s">
        <v>1254</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1223</v>
      </c>
      <c r="BR238" t="s">
        <v>1478</v>
      </c>
      <c r="BS238" t="s">
        <v>1222</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1223</v>
      </c>
      <c r="BR239" t="s">
        <v>1478</v>
      </c>
      <c r="BS239" t="s">
        <v>1222</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1223</v>
      </c>
      <c r="BR240" t="s">
        <v>1478</v>
      </c>
      <c r="BS240" t="s">
        <v>1265</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1223</v>
      </c>
      <c r="BR241" t="s">
        <v>1478</v>
      </c>
      <c r="BS241" t="s">
        <v>1265</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1255</v>
      </c>
      <c r="AR242" t="s">
        <v>1255</v>
      </c>
      <c r="AS242" t="s">
        <v>1136</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1255</v>
      </c>
      <c r="AR243" t="s">
        <v>1255</v>
      </c>
      <c r="AS243" t="s">
        <v>1136</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1196</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1196</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1297</v>
      </c>
      <c r="BR256" t="s">
        <v>1476</v>
      </c>
      <c r="BS256" t="s">
        <v>1210</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1297</v>
      </c>
      <c r="BR257" t="s">
        <v>1476</v>
      </c>
      <c r="BS257" t="s">
        <v>1210</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1256</v>
      </c>
      <c r="BP260" t="s">
        <v>1257</v>
      </c>
      <c r="BQ260" t="s">
        <v>1257</v>
      </c>
      <c r="BR260" t="s">
        <v>1480</v>
      </c>
      <c r="BS260" t="s">
        <v>1224</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1256</v>
      </c>
      <c r="BP261" t="s">
        <v>1257</v>
      </c>
      <c r="BQ261" t="s">
        <v>1257</v>
      </c>
      <c r="BR261" t="s">
        <v>1480</v>
      </c>
      <c r="BS261" t="s">
        <v>1224</v>
      </c>
      <c r="BT261">
        <v>1.65</v>
      </c>
    </row>
    <row r="262" spans="1:72" x14ac:dyDescent="0.25">
      <c r="A262" s="2" t="s">
        <v>420</v>
      </c>
      <c r="B262" t="s">
        <v>546</v>
      </c>
      <c r="C262" t="s">
        <v>608</v>
      </c>
      <c r="D262" t="s">
        <v>609</v>
      </c>
      <c r="E262">
        <v>60</v>
      </c>
      <c r="F262">
        <v>60</v>
      </c>
      <c r="G262" t="s">
        <v>603</v>
      </c>
      <c r="H262" t="s">
        <v>617</v>
      </c>
      <c r="I262" t="s">
        <v>1258</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1296</v>
      </c>
      <c r="BQ262" t="s">
        <v>1296</v>
      </c>
      <c r="BR262" t="s">
        <v>1478</v>
      </c>
    </row>
    <row r="263" spans="1:72" x14ac:dyDescent="0.25">
      <c r="A263" s="2" t="s">
        <v>420</v>
      </c>
      <c r="B263" t="s">
        <v>167</v>
      </c>
      <c r="C263" t="s">
        <v>608</v>
      </c>
      <c r="D263" t="s">
        <v>609</v>
      </c>
      <c r="E263">
        <v>60</v>
      </c>
      <c r="F263">
        <v>60</v>
      </c>
      <c r="G263" s="2" t="s">
        <v>615</v>
      </c>
      <c r="H263" t="s">
        <v>617</v>
      </c>
      <c r="I263" t="s">
        <v>1258</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1496</v>
      </c>
      <c r="AT263" s="2" t="s">
        <v>1492</v>
      </c>
      <c r="AU263" s="2">
        <v>0.4</v>
      </c>
      <c r="AV263" s="2">
        <v>0.4</v>
      </c>
      <c r="AW263" s="2">
        <v>0.6</v>
      </c>
      <c r="AX263" s="2">
        <v>0.5</v>
      </c>
      <c r="BA263">
        <v>1</v>
      </c>
      <c r="BB263">
        <v>0.1</v>
      </c>
      <c r="BC263">
        <v>0.1</v>
      </c>
      <c r="BE263">
        <v>1</v>
      </c>
      <c r="BM263">
        <v>0.01</v>
      </c>
      <c r="BP263" t="s">
        <v>1296</v>
      </c>
      <c r="BQ263" t="s">
        <v>1296</v>
      </c>
      <c r="BR263" t="s">
        <v>1478</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5" t="s">
        <v>1398</v>
      </c>
      <c r="B274" t="s">
        <v>167</v>
      </c>
      <c r="C274" t="s">
        <v>608</v>
      </c>
      <c r="D274" t="s">
        <v>609</v>
      </c>
      <c r="E274">
        <v>10</v>
      </c>
      <c r="F274">
        <v>15</v>
      </c>
      <c r="G274" t="s">
        <v>615</v>
      </c>
      <c r="H274" t="s">
        <v>604</v>
      </c>
      <c r="I274" t="s">
        <v>1130</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1216</v>
      </c>
      <c r="BP274" t="s">
        <v>1211</v>
      </c>
      <c r="BQ274" t="s">
        <v>1211</v>
      </c>
      <c r="BR274" t="s">
        <v>1476</v>
      </c>
      <c r="BS274" t="s">
        <v>1399</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1295</v>
      </c>
      <c r="BP281" t="s">
        <v>1278</v>
      </c>
      <c r="BQ281" t="s">
        <v>1278</v>
      </c>
      <c r="BR281" t="s">
        <v>1476</v>
      </c>
      <c r="BS281" t="s">
        <v>1251</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1295</v>
      </c>
      <c r="BP282" t="s">
        <v>1278</v>
      </c>
      <c r="BQ282" t="s">
        <v>1278</v>
      </c>
      <c r="BR282" t="s">
        <v>1476</v>
      </c>
      <c r="BS282" t="s">
        <v>1251</v>
      </c>
      <c r="BT282">
        <v>1.75</v>
      </c>
    </row>
  </sheetData>
  <autoFilter ref="A1:BT282" xr:uid="{00000000-0009-0000-0000-000002000000}"/>
  <sortState xmlns:xlrd2="http://schemas.microsoft.com/office/spreadsheetml/2017/richdata2"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1497</v>
      </c>
      <c r="B40" t="s">
        <v>546</v>
      </c>
      <c r="C40" t="s">
        <v>747</v>
      </c>
      <c r="D40">
        <v>500</v>
      </c>
      <c r="E40">
        <v>45</v>
      </c>
      <c r="F40">
        <v>32</v>
      </c>
      <c r="G40">
        <v>26</v>
      </c>
      <c r="H40">
        <v>22</v>
      </c>
      <c r="I40">
        <v>0.75</v>
      </c>
      <c r="K40" t="s">
        <v>817</v>
      </c>
    </row>
    <row r="41" spans="1:11" x14ac:dyDescent="0.25">
      <c r="A41" t="s">
        <v>1497</v>
      </c>
      <c r="B41" t="s">
        <v>167</v>
      </c>
      <c r="C41" t="s">
        <v>747</v>
      </c>
      <c r="D41">
        <v>500</v>
      </c>
      <c r="E41">
        <v>45</v>
      </c>
      <c r="F41">
        <v>32</v>
      </c>
      <c r="G41">
        <v>26</v>
      </c>
      <c r="H41">
        <v>22</v>
      </c>
      <c r="I41">
        <v>0.75</v>
      </c>
      <c r="K41" t="s">
        <v>817</v>
      </c>
    </row>
    <row r="42" spans="1:11" x14ac:dyDescent="0.25">
      <c r="A42" t="s">
        <v>1498</v>
      </c>
      <c r="B42" t="s">
        <v>546</v>
      </c>
      <c r="C42" t="s">
        <v>747</v>
      </c>
      <c r="D42">
        <v>1000</v>
      </c>
      <c r="E42">
        <v>60</v>
      </c>
      <c r="F42">
        <v>42</v>
      </c>
      <c r="G42">
        <v>35</v>
      </c>
      <c r="H42">
        <v>30</v>
      </c>
      <c r="I42">
        <v>0.6</v>
      </c>
      <c r="J42" t="s">
        <v>1504</v>
      </c>
      <c r="K42" t="s">
        <v>1499</v>
      </c>
    </row>
    <row r="43" spans="1:11" x14ac:dyDescent="0.25">
      <c r="A43" t="s">
        <v>1498</v>
      </c>
      <c r="B43" t="s">
        <v>167</v>
      </c>
      <c r="C43" t="s">
        <v>747</v>
      </c>
      <c r="D43">
        <v>1000</v>
      </c>
      <c r="E43">
        <v>60</v>
      </c>
      <c r="F43">
        <v>42</v>
      </c>
      <c r="G43">
        <v>35</v>
      </c>
      <c r="H43">
        <v>30</v>
      </c>
      <c r="I43">
        <v>0.6</v>
      </c>
      <c r="J43" t="s">
        <v>1504</v>
      </c>
      <c r="K43" t="s">
        <v>1499</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s="2" t="s">
        <v>778</v>
      </c>
      <c r="B56" t="s">
        <v>546</v>
      </c>
      <c r="C56" t="s">
        <v>747</v>
      </c>
      <c r="D56">
        <v>1000</v>
      </c>
      <c r="E56">
        <v>30</v>
      </c>
      <c r="F56">
        <v>21</v>
      </c>
      <c r="G56">
        <v>17</v>
      </c>
      <c r="H56">
        <v>15</v>
      </c>
      <c r="I56">
        <v>1.75</v>
      </c>
      <c r="K56" t="s">
        <v>763</v>
      </c>
    </row>
    <row r="57" spans="1:11" x14ac:dyDescent="0.25">
      <c r="A57" s="2" t="s">
        <v>778</v>
      </c>
      <c r="B57" t="s">
        <v>167</v>
      </c>
      <c r="C57" t="s">
        <v>747</v>
      </c>
      <c r="D57" s="2">
        <v>800</v>
      </c>
      <c r="E57">
        <v>30</v>
      </c>
      <c r="F57">
        <v>21</v>
      </c>
      <c r="G57">
        <v>17</v>
      </c>
      <c r="H57">
        <v>15</v>
      </c>
      <c r="I57">
        <v>1.75</v>
      </c>
      <c r="K57" t="s">
        <v>763</v>
      </c>
    </row>
    <row r="58" spans="1:11" x14ac:dyDescent="0.25">
      <c r="A58" s="2" t="s">
        <v>779</v>
      </c>
      <c r="B58" t="s">
        <v>546</v>
      </c>
      <c r="C58" t="s">
        <v>747</v>
      </c>
      <c r="D58">
        <v>600</v>
      </c>
      <c r="E58">
        <v>30</v>
      </c>
      <c r="F58">
        <v>21</v>
      </c>
      <c r="G58">
        <v>17</v>
      </c>
      <c r="H58">
        <v>15</v>
      </c>
      <c r="I58">
        <v>1.25</v>
      </c>
      <c r="K58" t="s">
        <v>763</v>
      </c>
    </row>
    <row r="59" spans="1:11" x14ac:dyDescent="0.25">
      <c r="A59" s="2" t="s">
        <v>779</v>
      </c>
      <c r="B59" t="s">
        <v>167</v>
      </c>
      <c r="C59" t="s">
        <v>747</v>
      </c>
      <c r="D59" s="2">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s="2" t="s">
        <v>818</v>
      </c>
      <c r="B80" t="s">
        <v>546</v>
      </c>
      <c r="C80" t="s">
        <v>819</v>
      </c>
      <c r="D80">
        <v>1000</v>
      </c>
      <c r="E80">
        <v>60</v>
      </c>
      <c r="F80">
        <v>42</v>
      </c>
      <c r="G80">
        <v>35</v>
      </c>
      <c r="H80">
        <v>30</v>
      </c>
      <c r="I80">
        <v>1.4</v>
      </c>
      <c r="K80" t="s">
        <v>817</v>
      </c>
    </row>
    <row r="81" spans="1:11" x14ac:dyDescent="0.25">
      <c r="A81" s="2" t="s">
        <v>818</v>
      </c>
      <c r="B81" t="s">
        <v>167</v>
      </c>
      <c r="C81" t="s">
        <v>819</v>
      </c>
      <c r="D81" s="2">
        <v>800</v>
      </c>
      <c r="E81" s="2">
        <v>30</v>
      </c>
      <c r="F81" s="2">
        <v>21</v>
      </c>
      <c r="G81" s="2">
        <v>17</v>
      </c>
      <c r="H81" s="2">
        <v>15</v>
      </c>
      <c r="I81">
        <v>1.4</v>
      </c>
      <c r="K81" t="s">
        <v>817</v>
      </c>
    </row>
    <row r="82" spans="1:11" x14ac:dyDescent="0.25">
      <c r="A82" s="2" t="s">
        <v>821</v>
      </c>
      <c r="B82" t="s">
        <v>546</v>
      </c>
      <c r="C82" t="s">
        <v>819</v>
      </c>
      <c r="D82">
        <v>600</v>
      </c>
      <c r="E82">
        <v>30</v>
      </c>
      <c r="F82">
        <v>21</v>
      </c>
      <c r="G82">
        <v>17</v>
      </c>
      <c r="H82">
        <v>15</v>
      </c>
      <c r="I82">
        <v>1.25</v>
      </c>
      <c r="K82" t="s">
        <v>817</v>
      </c>
    </row>
    <row r="83" spans="1:11" x14ac:dyDescent="0.25">
      <c r="A83" s="2" t="s">
        <v>821</v>
      </c>
      <c r="B83" t="s">
        <v>167</v>
      </c>
      <c r="C83" t="s">
        <v>819</v>
      </c>
      <c r="D83" s="2">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160</v>
      </c>
      <c r="F88">
        <v>113</v>
      </c>
      <c r="G88">
        <v>92</v>
      </c>
      <c r="H88">
        <v>80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50</v>
      </c>
      <c r="F118">
        <v>35</v>
      </c>
      <c r="G118">
        <v>29</v>
      </c>
      <c r="H118">
        <v>25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5" t="s">
        <v>1500</v>
      </c>
      <c r="B122" t="s">
        <v>167</v>
      </c>
      <c r="C122" t="s">
        <v>1501</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160</v>
      </c>
      <c r="F131">
        <v>113</v>
      </c>
      <c r="G131">
        <v>92</v>
      </c>
      <c r="H131">
        <v>80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50</v>
      </c>
      <c r="F161">
        <v>35</v>
      </c>
      <c r="G161">
        <v>29</v>
      </c>
      <c r="H161">
        <v>25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5" t="s">
        <v>1502</v>
      </c>
      <c r="B165" t="s">
        <v>167</v>
      </c>
      <c r="C165" t="s">
        <v>1503</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s="2" t="s">
        <v>844</v>
      </c>
      <c r="B196" t="s">
        <v>546</v>
      </c>
      <c r="C196" t="s">
        <v>846</v>
      </c>
      <c r="D196">
        <v>500</v>
      </c>
      <c r="E196">
        <v>40</v>
      </c>
      <c r="F196">
        <v>28</v>
      </c>
      <c r="G196">
        <v>23</v>
      </c>
      <c r="H196">
        <v>20</v>
      </c>
      <c r="K196" t="s">
        <v>845</v>
      </c>
    </row>
    <row r="197" spans="1:11" x14ac:dyDescent="0.25">
      <c r="A197" s="2" t="s">
        <v>844</v>
      </c>
      <c r="B197" t="s">
        <v>167</v>
      </c>
      <c r="C197" t="s">
        <v>846</v>
      </c>
      <c r="D197" s="2">
        <v>650</v>
      </c>
      <c r="E197" s="2">
        <v>45</v>
      </c>
      <c r="F197" s="2">
        <v>32</v>
      </c>
      <c r="G197" s="2">
        <v>26</v>
      </c>
      <c r="H197" s="2">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3000</v>
      </c>
      <c r="E228">
        <v>90</v>
      </c>
      <c r="F228">
        <v>64</v>
      </c>
      <c r="G228">
        <v>52</v>
      </c>
      <c r="H228">
        <v>45</v>
      </c>
      <c r="I228">
        <v>1.4</v>
      </c>
      <c r="K228" t="s">
        <v>865</v>
      </c>
    </row>
    <row r="229" spans="1:11" x14ac:dyDescent="0.25">
      <c r="A229" s="2" t="s">
        <v>864</v>
      </c>
      <c r="B229" t="s">
        <v>167</v>
      </c>
      <c r="C229" t="s">
        <v>708</v>
      </c>
      <c r="D229" s="2">
        <v>3500</v>
      </c>
      <c r="E229" s="2">
        <v>95</v>
      </c>
      <c r="F229" s="2">
        <v>67</v>
      </c>
      <c r="G229" s="2">
        <v>55</v>
      </c>
      <c r="H229" s="2">
        <v>48</v>
      </c>
      <c r="I229">
        <v>1.4</v>
      </c>
      <c r="K229" t="s">
        <v>865</v>
      </c>
    </row>
    <row r="230" spans="1:11" x14ac:dyDescent="0.25">
      <c r="A230" s="2" t="s">
        <v>866</v>
      </c>
      <c r="B230" t="s">
        <v>546</v>
      </c>
      <c r="C230" t="s">
        <v>708</v>
      </c>
      <c r="D230">
        <v>1500</v>
      </c>
      <c r="E230">
        <v>60</v>
      </c>
      <c r="F230">
        <v>42</v>
      </c>
      <c r="G230">
        <v>35</v>
      </c>
      <c r="H230">
        <v>30</v>
      </c>
      <c r="I230">
        <v>1.25</v>
      </c>
      <c r="K230" t="s">
        <v>865</v>
      </c>
    </row>
    <row r="231" spans="1:11" x14ac:dyDescent="0.25">
      <c r="A231" s="2" t="s">
        <v>866</v>
      </c>
      <c r="B231" t="s">
        <v>167</v>
      </c>
      <c r="C231" t="s">
        <v>708</v>
      </c>
      <c r="D231" s="2">
        <v>2000</v>
      </c>
      <c r="E231" s="2">
        <v>80</v>
      </c>
      <c r="F231" s="2">
        <v>57</v>
      </c>
      <c r="G231" s="2">
        <v>46</v>
      </c>
      <c r="H231" s="2">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s="2" t="s">
        <v>221</v>
      </c>
      <c r="B36" t="s">
        <v>546</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546</v>
      </c>
      <c r="C42">
        <v>800</v>
      </c>
      <c r="D42">
        <v>60</v>
      </c>
      <c r="E42">
        <v>28000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546</v>
      </c>
      <c r="C44">
        <v>500</v>
      </c>
      <c r="D44">
        <v>45</v>
      </c>
      <c r="E44">
        <v>28000</v>
      </c>
      <c r="F44">
        <v>250</v>
      </c>
      <c r="G44">
        <v>10</v>
      </c>
      <c r="H44" t="s">
        <v>911</v>
      </c>
      <c r="I44" t="s">
        <v>910</v>
      </c>
    </row>
    <row r="45" spans="1:9" x14ac:dyDescent="0.25">
      <c r="A45" s="2" t="s">
        <v>225</v>
      </c>
      <c r="B45" t="s">
        <v>167</v>
      </c>
      <c r="C45">
        <v>500</v>
      </c>
      <c r="D45">
        <v>45</v>
      </c>
      <c r="E45" s="2">
        <v>25000</v>
      </c>
      <c r="F45">
        <v>250</v>
      </c>
      <c r="G45">
        <v>10</v>
      </c>
      <c r="H45" t="s">
        <v>911</v>
      </c>
      <c r="I45" t="s">
        <v>910</v>
      </c>
    </row>
    <row r="46" spans="1:9" x14ac:dyDescent="0.25">
      <c r="A46" s="2" t="s">
        <v>226</v>
      </c>
      <c r="B46" t="s">
        <v>546</v>
      </c>
      <c r="C46">
        <v>1000</v>
      </c>
      <c r="D46">
        <v>65</v>
      </c>
      <c r="E46">
        <v>28000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s="2" t="s">
        <v>229</v>
      </c>
      <c r="B52" t="s">
        <v>546</v>
      </c>
      <c r="C52">
        <v>250</v>
      </c>
      <c r="D52">
        <v>35</v>
      </c>
      <c r="E52">
        <v>10000</v>
      </c>
      <c r="F52">
        <v>250</v>
      </c>
      <c r="G52">
        <v>10</v>
      </c>
      <c r="H52" t="s">
        <v>911</v>
      </c>
      <c r="I52" t="s">
        <v>910</v>
      </c>
    </row>
    <row r="53" spans="1:9" x14ac:dyDescent="0.25">
      <c r="A53" s="2" t="s">
        <v>229</v>
      </c>
      <c r="B53" t="s">
        <v>167</v>
      </c>
      <c r="C53" s="2">
        <v>500</v>
      </c>
      <c r="D53" s="2">
        <v>45</v>
      </c>
      <c r="E53">
        <v>10000</v>
      </c>
      <c r="F53">
        <v>250</v>
      </c>
      <c r="G53">
        <v>10</v>
      </c>
      <c r="H53" t="s">
        <v>911</v>
      </c>
      <c r="I53" t="s">
        <v>910</v>
      </c>
    </row>
    <row r="54" spans="1:9" x14ac:dyDescent="0.25">
      <c r="A54" s="2" t="s">
        <v>230</v>
      </c>
      <c r="B54" t="s">
        <v>546</v>
      </c>
      <c r="C54">
        <v>250</v>
      </c>
      <c r="D54">
        <v>35</v>
      </c>
      <c r="E54">
        <v>10000</v>
      </c>
      <c r="F54">
        <v>250</v>
      </c>
      <c r="G54">
        <v>10</v>
      </c>
      <c r="H54" t="s">
        <v>911</v>
      </c>
      <c r="I54" t="s">
        <v>910</v>
      </c>
    </row>
    <row r="55" spans="1:9" x14ac:dyDescent="0.25">
      <c r="A55" s="2" t="s">
        <v>230</v>
      </c>
      <c r="B55" t="s">
        <v>167</v>
      </c>
      <c r="C55" s="2">
        <v>500</v>
      </c>
      <c r="D55" s="2">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s="2" t="s">
        <v>255</v>
      </c>
      <c r="B116" t="s">
        <v>546</v>
      </c>
      <c r="C116">
        <v>250</v>
      </c>
      <c r="D116">
        <v>35</v>
      </c>
      <c r="E116">
        <v>10000</v>
      </c>
      <c r="F116">
        <v>250</v>
      </c>
      <c r="G116">
        <v>10</v>
      </c>
      <c r="H116" t="s">
        <v>911</v>
      </c>
      <c r="I116" t="s">
        <v>910</v>
      </c>
    </row>
    <row r="117" spans="1:10" x14ac:dyDescent="0.25">
      <c r="A117" s="2" t="s">
        <v>255</v>
      </c>
      <c r="B117" t="s">
        <v>167</v>
      </c>
      <c r="C117" s="2">
        <v>500</v>
      </c>
      <c r="D117" s="2">
        <v>45</v>
      </c>
      <c r="E117">
        <v>10000</v>
      </c>
      <c r="F117">
        <v>250</v>
      </c>
      <c r="G117">
        <v>10</v>
      </c>
      <c r="H117" t="s">
        <v>911</v>
      </c>
      <c r="I117" t="s">
        <v>910</v>
      </c>
    </row>
    <row r="118" spans="1:10" x14ac:dyDescent="0.25">
      <c r="A118" s="2" t="s">
        <v>256</v>
      </c>
      <c r="B118" t="s">
        <v>546</v>
      </c>
      <c r="C118">
        <v>250</v>
      </c>
      <c r="D118">
        <v>35</v>
      </c>
      <c r="E118">
        <v>10000</v>
      </c>
      <c r="F118">
        <v>250</v>
      </c>
      <c r="G118">
        <v>10</v>
      </c>
      <c r="H118" t="s">
        <v>911</v>
      </c>
      <c r="I118" t="s">
        <v>910</v>
      </c>
    </row>
    <row r="119" spans="1:10" x14ac:dyDescent="0.25">
      <c r="A119" s="2" t="s">
        <v>256</v>
      </c>
      <c r="B119" t="s">
        <v>167</v>
      </c>
      <c r="C119" s="2">
        <v>500</v>
      </c>
      <c r="D119" s="2">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s="15" t="s">
        <v>1396</v>
      </c>
      <c r="B140" t="s">
        <v>167</v>
      </c>
      <c r="H140" t="s">
        <v>582</v>
      </c>
      <c r="I140" t="s">
        <v>581</v>
      </c>
      <c r="J140" t="s">
        <v>1397</v>
      </c>
    </row>
    <row r="141" spans="1:10" x14ac:dyDescent="0.25">
      <c r="A141" t="s">
        <v>1149</v>
      </c>
      <c r="B141" t="s">
        <v>546</v>
      </c>
      <c r="H141" t="s">
        <v>582</v>
      </c>
      <c r="I141" t="s">
        <v>581</v>
      </c>
      <c r="J141" t="s">
        <v>915</v>
      </c>
    </row>
    <row r="142" spans="1:10" x14ac:dyDescent="0.25">
      <c r="A142" t="s">
        <v>1149</v>
      </c>
      <c r="B142" t="s">
        <v>167</v>
      </c>
      <c r="H142" t="s">
        <v>582</v>
      </c>
      <c r="I142" t="s">
        <v>581</v>
      </c>
      <c r="J142" t="s">
        <v>915</v>
      </c>
    </row>
    <row r="143" spans="1:10" x14ac:dyDescent="0.25">
      <c r="A143" t="s">
        <v>318</v>
      </c>
      <c r="B143" t="s">
        <v>546</v>
      </c>
      <c r="C143">
        <v>500</v>
      </c>
      <c r="D143">
        <v>35</v>
      </c>
      <c r="E143">
        <v>20000</v>
      </c>
      <c r="F143">
        <v>250</v>
      </c>
      <c r="G143">
        <v>80</v>
      </c>
      <c r="H143" t="s">
        <v>911</v>
      </c>
      <c r="I143" t="s">
        <v>910</v>
      </c>
    </row>
    <row r="144" spans="1:10" x14ac:dyDescent="0.25">
      <c r="A144" t="s">
        <v>318</v>
      </c>
      <c r="B144" t="s">
        <v>167</v>
      </c>
      <c r="C144">
        <v>500</v>
      </c>
      <c r="D144">
        <v>35</v>
      </c>
      <c r="E144">
        <v>20000</v>
      </c>
      <c r="F144">
        <v>250</v>
      </c>
      <c r="G144">
        <v>80</v>
      </c>
      <c r="H144" t="s">
        <v>911</v>
      </c>
      <c r="I144" t="s">
        <v>910</v>
      </c>
    </row>
    <row r="145" spans="1:10" x14ac:dyDescent="0.25">
      <c r="A145" t="s">
        <v>319</v>
      </c>
      <c r="B145" t="s">
        <v>546</v>
      </c>
      <c r="C145">
        <v>750</v>
      </c>
      <c r="D145">
        <v>45</v>
      </c>
      <c r="E145">
        <v>20000</v>
      </c>
      <c r="F145">
        <v>150</v>
      </c>
      <c r="G145">
        <v>40</v>
      </c>
      <c r="H145" t="s">
        <v>911</v>
      </c>
      <c r="I145" t="s">
        <v>910</v>
      </c>
    </row>
    <row r="146" spans="1:10" x14ac:dyDescent="0.25">
      <c r="A146" t="s">
        <v>319</v>
      </c>
      <c r="B146" t="s">
        <v>167</v>
      </c>
      <c r="C146">
        <v>750</v>
      </c>
      <c r="D146">
        <v>45</v>
      </c>
      <c r="E146">
        <v>20000</v>
      </c>
      <c r="F146">
        <v>150</v>
      </c>
      <c r="G146">
        <v>40</v>
      </c>
      <c r="H146" t="s">
        <v>911</v>
      </c>
      <c r="I146" t="s">
        <v>910</v>
      </c>
    </row>
    <row r="147" spans="1:10" x14ac:dyDescent="0.25">
      <c r="A147" t="s">
        <v>1150</v>
      </c>
      <c r="B147" t="s">
        <v>546</v>
      </c>
      <c r="H147" t="s">
        <v>586</v>
      </c>
      <c r="I147" t="s">
        <v>585</v>
      </c>
      <c r="J147" t="s">
        <v>1151</v>
      </c>
    </row>
    <row r="148" spans="1:10" x14ac:dyDescent="0.25">
      <c r="A148" t="s">
        <v>1150</v>
      </c>
      <c r="B148" t="s">
        <v>167</v>
      </c>
      <c r="H148" t="s">
        <v>586</v>
      </c>
      <c r="I148" t="s">
        <v>585</v>
      </c>
      <c r="J148" t="s">
        <v>1151</v>
      </c>
    </row>
    <row r="149" spans="1:10" x14ac:dyDescent="0.25">
      <c r="A149" t="s">
        <v>1152</v>
      </c>
      <c r="B149" t="s">
        <v>546</v>
      </c>
      <c r="H149" t="s">
        <v>586</v>
      </c>
      <c r="I149" t="s">
        <v>585</v>
      </c>
      <c r="J149" t="s">
        <v>1153</v>
      </c>
    </row>
    <row r="150" spans="1:10" x14ac:dyDescent="0.25">
      <c r="A150" t="s">
        <v>1152</v>
      </c>
      <c r="B150" t="s">
        <v>167</v>
      </c>
      <c r="H150" t="s">
        <v>586</v>
      </c>
      <c r="I150" t="s">
        <v>585</v>
      </c>
      <c r="J150" t="s">
        <v>1153</v>
      </c>
    </row>
    <row r="151" spans="1:10" x14ac:dyDescent="0.25">
      <c r="A151" t="s">
        <v>1154</v>
      </c>
      <c r="B151" t="s">
        <v>546</v>
      </c>
      <c r="H151" t="s">
        <v>586</v>
      </c>
      <c r="I151" t="s">
        <v>585</v>
      </c>
      <c r="J151" t="s">
        <v>1155</v>
      </c>
    </row>
    <row r="152" spans="1:10" x14ac:dyDescent="0.25">
      <c r="A152" t="s">
        <v>1154</v>
      </c>
      <c r="B152" t="s">
        <v>167</v>
      </c>
      <c r="H152" t="s">
        <v>586</v>
      </c>
      <c r="I152" t="s">
        <v>585</v>
      </c>
      <c r="J152" t="s">
        <v>1155</v>
      </c>
    </row>
    <row r="153" spans="1:10" x14ac:dyDescent="0.25">
      <c r="A153" t="s">
        <v>1156</v>
      </c>
      <c r="B153" t="s">
        <v>546</v>
      </c>
      <c r="H153" t="s">
        <v>586</v>
      </c>
      <c r="I153" t="s">
        <v>585</v>
      </c>
      <c r="J153" t="s">
        <v>1157</v>
      </c>
    </row>
    <row r="154" spans="1:10" x14ac:dyDescent="0.25">
      <c r="A154" t="s">
        <v>1156</v>
      </c>
      <c r="B154" t="s">
        <v>167</v>
      </c>
      <c r="H154" t="s">
        <v>586</v>
      </c>
      <c r="I154" t="s">
        <v>585</v>
      </c>
      <c r="J154" t="s">
        <v>1157</v>
      </c>
    </row>
    <row r="155" spans="1:10" x14ac:dyDescent="0.25">
      <c r="A155" t="s">
        <v>320</v>
      </c>
      <c r="B155" t="s">
        <v>546</v>
      </c>
      <c r="C155">
        <v>500</v>
      </c>
      <c r="D155">
        <v>35</v>
      </c>
      <c r="E155">
        <v>25000</v>
      </c>
      <c r="F155">
        <v>250</v>
      </c>
      <c r="G155">
        <v>80</v>
      </c>
      <c r="H155" t="s">
        <v>911</v>
      </c>
      <c r="I155" t="s">
        <v>910</v>
      </c>
    </row>
    <row r="156" spans="1:10" x14ac:dyDescent="0.25">
      <c r="A156" t="s">
        <v>320</v>
      </c>
      <c r="B156" t="s">
        <v>167</v>
      </c>
      <c r="C156">
        <v>500</v>
      </c>
      <c r="D156">
        <v>35</v>
      </c>
      <c r="E156">
        <v>25000</v>
      </c>
      <c r="F156">
        <v>250</v>
      </c>
      <c r="G156">
        <v>80</v>
      </c>
      <c r="H156" t="s">
        <v>911</v>
      </c>
      <c r="I156" t="s">
        <v>910</v>
      </c>
    </row>
    <row r="157" spans="1:10" x14ac:dyDescent="0.25">
      <c r="A157" t="s">
        <v>1158</v>
      </c>
      <c r="B157" t="s">
        <v>546</v>
      </c>
      <c r="H157" t="s">
        <v>586</v>
      </c>
      <c r="I157" t="s">
        <v>589</v>
      </c>
      <c r="J157" t="s">
        <v>1159</v>
      </c>
    </row>
    <row r="158" spans="1:10" x14ac:dyDescent="0.25">
      <c r="A158" t="s">
        <v>1158</v>
      </c>
      <c r="B158" t="s">
        <v>167</v>
      </c>
      <c r="H158" t="s">
        <v>586</v>
      </c>
      <c r="I158" t="s">
        <v>589</v>
      </c>
      <c r="J158" t="s">
        <v>1159</v>
      </c>
    </row>
    <row r="159" spans="1:10" x14ac:dyDescent="0.25">
      <c r="A159" t="s">
        <v>1160</v>
      </c>
      <c r="B159" t="s">
        <v>546</v>
      </c>
      <c r="H159" t="s">
        <v>586</v>
      </c>
      <c r="I159" t="s">
        <v>589</v>
      </c>
      <c r="J159" t="s">
        <v>925</v>
      </c>
    </row>
    <row r="160" spans="1:10" x14ac:dyDescent="0.25">
      <c r="A160" t="s">
        <v>1160</v>
      </c>
      <c r="B160" t="s">
        <v>167</v>
      </c>
      <c r="H160" t="s">
        <v>586</v>
      </c>
      <c r="I160" t="s">
        <v>589</v>
      </c>
      <c r="J160" t="s">
        <v>925</v>
      </c>
    </row>
    <row r="161" spans="1:11" x14ac:dyDescent="0.25">
      <c r="A161" t="s">
        <v>1161</v>
      </c>
      <c r="B161" t="s">
        <v>546</v>
      </c>
      <c r="H161" t="s">
        <v>586</v>
      </c>
      <c r="I161" t="s">
        <v>589</v>
      </c>
      <c r="J161" t="s">
        <v>1162</v>
      </c>
    </row>
    <row r="162" spans="1:11" x14ac:dyDescent="0.25">
      <c r="A162" t="s">
        <v>1161</v>
      </c>
      <c r="B162" t="s">
        <v>167</v>
      </c>
      <c r="H162" t="s">
        <v>586</v>
      </c>
      <c r="I162" t="s">
        <v>589</v>
      </c>
      <c r="J162" t="s">
        <v>1162</v>
      </c>
    </row>
    <row r="163" spans="1:11" x14ac:dyDescent="0.25">
      <c r="A163" t="s">
        <v>321</v>
      </c>
      <c r="B163" t="s">
        <v>546</v>
      </c>
      <c r="C163">
        <v>500</v>
      </c>
      <c r="D163">
        <v>35</v>
      </c>
      <c r="E163">
        <v>30000</v>
      </c>
      <c r="F163">
        <v>250</v>
      </c>
      <c r="G163">
        <v>80</v>
      </c>
      <c r="H163" t="s">
        <v>911</v>
      </c>
      <c r="I163" t="s">
        <v>910</v>
      </c>
    </row>
    <row r="164" spans="1:11" x14ac:dyDescent="0.25">
      <c r="A164" t="s">
        <v>321</v>
      </c>
      <c r="B164" t="s">
        <v>167</v>
      </c>
      <c r="C164">
        <v>500</v>
      </c>
      <c r="D164">
        <v>35</v>
      </c>
      <c r="E164">
        <v>30000</v>
      </c>
      <c r="F164">
        <v>250</v>
      </c>
      <c r="G164">
        <v>80</v>
      </c>
      <c r="H164" t="s">
        <v>911</v>
      </c>
      <c r="I164" t="s">
        <v>910</v>
      </c>
    </row>
    <row r="165" spans="1:11" x14ac:dyDescent="0.25">
      <c r="A165" t="s">
        <v>1163</v>
      </c>
      <c r="B165" t="s">
        <v>546</v>
      </c>
      <c r="H165" t="s">
        <v>601</v>
      </c>
      <c r="I165" t="s">
        <v>600</v>
      </c>
      <c r="J165" t="s">
        <v>1312</v>
      </c>
      <c r="K165" t="s">
        <v>1313</v>
      </c>
    </row>
    <row r="166" spans="1:11" x14ac:dyDescent="0.25">
      <c r="A166" t="s">
        <v>1163</v>
      </c>
      <c r="B166" t="s">
        <v>167</v>
      </c>
      <c r="H166" t="s">
        <v>601</v>
      </c>
      <c r="I166" t="s">
        <v>600</v>
      </c>
      <c r="J166" t="s">
        <v>1312</v>
      </c>
      <c r="K166" t="s">
        <v>1313</v>
      </c>
    </row>
    <row r="167" spans="1:11" x14ac:dyDescent="0.25">
      <c r="A167" t="s">
        <v>1164</v>
      </c>
      <c r="B167" t="s">
        <v>546</v>
      </c>
      <c r="H167" t="s">
        <v>601</v>
      </c>
      <c r="I167" t="s">
        <v>600</v>
      </c>
      <c r="J167" t="s">
        <v>1314</v>
      </c>
      <c r="K167" t="s">
        <v>1315</v>
      </c>
    </row>
    <row r="168" spans="1:11" x14ac:dyDescent="0.25">
      <c r="A168" t="s">
        <v>1164</v>
      </c>
      <c r="B168" t="s">
        <v>167</v>
      </c>
      <c r="H168" t="s">
        <v>601</v>
      </c>
      <c r="I168" t="s">
        <v>600</v>
      </c>
      <c r="J168" t="s">
        <v>1314</v>
      </c>
      <c r="K168" t="s">
        <v>1315</v>
      </c>
    </row>
    <row r="169" spans="1:11" x14ac:dyDescent="0.25">
      <c r="A169" t="s">
        <v>1165</v>
      </c>
      <c r="B169" t="s">
        <v>546</v>
      </c>
      <c r="H169" t="s">
        <v>601</v>
      </c>
      <c r="I169" t="s">
        <v>600</v>
      </c>
      <c r="J169" t="s">
        <v>929</v>
      </c>
    </row>
    <row r="170" spans="1:11" x14ac:dyDescent="0.25">
      <c r="A170" t="s">
        <v>1165</v>
      </c>
      <c r="B170" t="s">
        <v>167</v>
      </c>
      <c r="H170" t="s">
        <v>601</v>
      </c>
      <c r="I170" t="s">
        <v>600</v>
      </c>
      <c r="J170" t="s">
        <v>929</v>
      </c>
    </row>
    <row r="171" spans="1:11" x14ac:dyDescent="0.25">
      <c r="A171" t="s">
        <v>322</v>
      </c>
      <c r="B171" t="s">
        <v>546</v>
      </c>
      <c r="C171">
        <v>500</v>
      </c>
      <c r="D171">
        <v>35</v>
      </c>
      <c r="E171">
        <v>25000</v>
      </c>
      <c r="F171">
        <v>250</v>
      </c>
      <c r="G171">
        <v>80</v>
      </c>
      <c r="H171" t="s">
        <v>911</v>
      </c>
      <c r="I171" t="s">
        <v>910</v>
      </c>
    </row>
    <row r="172" spans="1:11" x14ac:dyDescent="0.25">
      <c r="A172" t="s">
        <v>322</v>
      </c>
      <c r="B172" t="s">
        <v>167</v>
      </c>
      <c r="C172">
        <v>500</v>
      </c>
      <c r="D172">
        <v>35</v>
      </c>
      <c r="E172">
        <v>25000</v>
      </c>
      <c r="F172">
        <v>250</v>
      </c>
      <c r="G172">
        <v>80</v>
      </c>
      <c r="H172" t="s">
        <v>911</v>
      </c>
      <c r="I172" t="s">
        <v>910</v>
      </c>
    </row>
    <row r="173" spans="1:11" x14ac:dyDescent="0.25">
      <c r="A173" t="s">
        <v>323</v>
      </c>
      <c r="B173" t="s">
        <v>546</v>
      </c>
      <c r="C173">
        <v>500</v>
      </c>
      <c r="D173">
        <v>35</v>
      </c>
      <c r="E173">
        <v>30000</v>
      </c>
      <c r="F173">
        <v>250</v>
      </c>
      <c r="G173">
        <v>80</v>
      </c>
      <c r="H173" t="s">
        <v>911</v>
      </c>
      <c r="I173" t="s">
        <v>910</v>
      </c>
    </row>
    <row r="174" spans="1:11" x14ac:dyDescent="0.25">
      <c r="A174" t="s">
        <v>323</v>
      </c>
      <c r="B174" t="s">
        <v>167</v>
      </c>
      <c r="C174">
        <v>500</v>
      </c>
      <c r="D174">
        <v>35</v>
      </c>
      <c r="E174">
        <v>30000</v>
      </c>
      <c r="F174">
        <v>250</v>
      </c>
      <c r="G174">
        <v>80</v>
      </c>
      <c r="H174" t="s">
        <v>911</v>
      </c>
      <c r="I174" t="s">
        <v>910</v>
      </c>
    </row>
    <row r="175" spans="1:11" x14ac:dyDescent="0.25">
      <c r="A175" t="s">
        <v>324</v>
      </c>
      <c r="B175" t="s">
        <v>546</v>
      </c>
      <c r="C175">
        <v>750</v>
      </c>
      <c r="D175">
        <v>45</v>
      </c>
      <c r="E175">
        <v>30000</v>
      </c>
      <c r="F175">
        <v>150</v>
      </c>
      <c r="G175">
        <v>40</v>
      </c>
      <c r="H175" t="s">
        <v>911</v>
      </c>
      <c r="I175" t="s">
        <v>910</v>
      </c>
    </row>
    <row r="176" spans="1:11" x14ac:dyDescent="0.25">
      <c r="A176" t="s">
        <v>324</v>
      </c>
      <c r="B176" t="s">
        <v>167</v>
      </c>
      <c r="C176">
        <v>750</v>
      </c>
      <c r="D176">
        <v>45</v>
      </c>
      <c r="E176">
        <v>30000</v>
      </c>
      <c r="F176">
        <v>150</v>
      </c>
      <c r="G176">
        <v>40</v>
      </c>
      <c r="H176" t="s">
        <v>911</v>
      </c>
      <c r="I176" t="s">
        <v>910</v>
      </c>
    </row>
    <row r="177" spans="1:11" x14ac:dyDescent="0.25">
      <c r="A177" t="s">
        <v>1166</v>
      </c>
      <c r="B177" t="s">
        <v>546</v>
      </c>
      <c r="H177" t="s">
        <v>601</v>
      </c>
      <c r="I177" t="s">
        <v>600</v>
      </c>
      <c r="J177" t="s">
        <v>1167</v>
      </c>
    </row>
    <row r="178" spans="1:11" x14ac:dyDescent="0.25">
      <c r="A178" t="s">
        <v>1166</v>
      </c>
      <c r="B178" t="s">
        <v>167</v>
      </c>
      <c r="H178" t="s">
        <v>601</v>
      </c>
      <c r="I178" t="s">
        <v>600</v>
      </c>
      <c r="J178" t="s">
        <v>1167</v>
      </c>
    </row>
    <row r="179" spans="1:11" x14ac:dyDescent="0.25">
      <c r="A179" t="s">
        <v>1168</v>
      </c>
      <c r="B179" t="s">
        <v>546</v>
      </c>
      <c r="H179" t="s">
        <v>601</v>
      </c>
      <c r="I179" t="s">
        <v>600</v>
      </c>
      <c r="J179" t="s">
        <v>945</v>
      </c>
    </row>
    <row r="180" spans="1:11" x14ac:dyDescent="0.25">
      <c r="A180" t="s">
        <v>1168</v>
      </c>
      <c r="B180" t="s">
        <v>167</v>
      </c>
      <c r="H180" t="s">
        <v>601</v>
      </c>
      <c r="I180" t="s">
        <v>600</v>
      </c>
      <c r="J180" t="s">
        <v>945</v>
      </c>
    </row>
    <row r="181" spans="1:11" x14ac:dyDescent="0.25">
      <c r="A181" t="s">
        <v>1169</v>
      </c>
      <c r="B181" t="s">
        <v>546</v>
      </c>
      <c r="H181" t="s">
        <v>582</v>
      </c>
      <c r="I181" t="s">
        <v>581</v>
      </c>
      <c r="J181" t="s">
        <v>947</v>
      </c>
    </row>
    <row r="182" spans="1:11" x14ac:dyDescent="0.25">
      <c r="A182" t="s">
        <v>1169</v>
      </c>
      <c r="B182" t="s">
        <v>167</v>
      </c>
      <c r="H182" t="s">
        <v>582</v>
      </c>
      <c r="I182" t="s">
        <v>581</v>
      </c>
      <c r="J182" t="s">
        <v>947</v>
      </c>
    </row>
    <row r="183" spans="1:11" x14ac:dyDescent="0.25">
      <c r="A183" t="s">
        <v>1290</v>
      </c>
      <c r="B183" t="s">
        <v>546</v>
      </c>
      <c r="H183" t="s">
        <v>582</v>
      </c>
      <c r="I183" t="s">
        <v>581</v>
      </c>
      <c r="J183" t="s">
        <v>1291</v>
      </c>
    </row>
    <row r="184" spans="1:11" x14ac:dyDescent="0.25">
      <c r="A184" t="s">
        <v>1290</v>
      </c>
      <c r="B184" t="s">
        <v>167</v>
      </c>
      <c r="H184" t="s">
        <v>582</v>
      </c>
      <c r="I184" t="s">
        <v>581</v>
      </c>
      <c r="J184" t="s">
        <v>1291</v>
      </c>
    </row>
    <row r="185" spans="1:11" x14ac:dyDescent="0.25">
      <c r="A185" t="s">
        <v>1292</v>
      </c>
      <c r="B185" t="s">
        <v>546</v>
      </c>
      <c r="H185" t="s">
        <v>582</v>
      </c>
      <c r="I185" t="s">
        <v>581</v>
      </c>
      <c r="J185" t="s">
        <v>1293</v>
      </c>
    </row>
    <row r="186" spans="1:11" x14ac:dyDescent="0.25">
      <c r="A186" t="s">
        <v>1292</v>
      </c>
      <c r="B186" t="s">
        <v>167</v>
      </c>
      <c r="H186" t="s">
        <v>582</v>
      </c>
      <c r="I186" t="s">
        <v>581</v>
      </c>
      <c r="J186" t="s">
        <v>1293</v>
      </c>
    </row>
    <row r="187" spans="1:11" x14ac:dyDescent="0.25">
      <c r="A187" t="s">
        <v>325</v>
      </c>
      <c r="B187" t="s">
        <v>546</v>
      </c>
      <c r="C187">
        <v>500</v>
      </c>
      <c r="D187">
        <v>35</v>
      </c>
      <c r="E187">
        <v>20000</v>
      </c>
      <c r="F187">
        <v>250</v>
      </c>
      <c r="G187">
        <v>80</v>
      </c>
      <c r="H187" t="s">
        <v>911</v>
      </c>
      <c r="I187" t="s">
        <v>910</v>
      </c>
    </row>
    <row r="188" spans="1:11" x14ac:dyDescent="0.25">
      <c r="A188" t="s">
        <v>325</v>
      </c>
      <c r="B188" t="s">
        <v>167</v>
      </c>
      <c r="C188">
        <v>500</v>
      </c>
      <c r="D188">
        <v>35</v>
      </c>
      <c r="E188">
        <v>20000</v>
      </c>
      <c r="F188">
        <v>250</v>
      </c>
      <c r="G188">
        <v>80</v>
      </c>
      <c r="H188" t="s">
        <v>911</v>
      </c>
      <c r="I188" t="s">
        <v>910</v>
      </c>
    </row>
    <row r="189" spans="1:11" x14ac:dyDescent="0.25">
      <c r="A189" t="s">
        <v>326</v>
      </c>
      <c r="B189" t="s">
        <v>546</v>
      </c>
      <c r="C189">
        <v>750</v>
      </c>
      <c r="D189">
        <v>45</v>
      </c>
      <c r="E189">
        <v>20000</v>
      </c>
      <c r="F189">
        <v>150</v>
      </c>
      <c r="G189">
        <v>40</v>
      </c>
      <c r="H189" t="s">
        <v>911</v>
      </c>
      <c r="I189" t="s">
        <v>910</v>
      </c>
    </row>
    <row r="190" spans="1:11" x14ac:dyDescent="0.25">
      <c r="A190" t="s">
        <v>326</v>
      </c>
      <c r="B190" t="s">
        <v>167</v>
      </c>
      <c r="C190">
        <v>750</v>
      </c>
      <c r="D190">
        <v>45</v>
      </c>
      <c r="E190">
        <v>20000</v>
      </c>
      <c r="F190">
        <v>150</v>
      </c>
      <c r="G190">
        <v>40</v>
      </c>
      <c r="H190" t="s">
        <v>911</v>
      </c>
      <c r="I190" t="s">
        <v>910</v>
      </c>
    </row>
    <row r="191" spans="1:11" x14ac:dyDescent="0.25">
      <c r="A191" t="s">
        <v>1316</v>
      </c>
      <c r="B191" t="s">
        <v>546</v>
      </c>
      <c r="H191" t="s">
        <v>601</v>
      </c>
      <c r="I191" t="s">
        <v>600</v>
      </c>
      <c r="J191" t="s">
        <v>1317</v>
      </c>
      <c r="K191" t="s">
        <v>1318</v>
      </c>
    </row>
    <row r="192" spans="1:11" x14ac:dyDescent="0.25">
      <c r="A192" t="s">
        <v>1316</v>
      </c>
      <c r="B192" t="s">
        <v>167</v>
      </c>
      <c r="H192" t="s">
        <v>601</v>
      </c>
      <c r="I192" t="s">
        <v>600</v>
      </c>
      <c r="J192" t="s">
        <v>1317</v>
      </c>
      <c r="K192" t="s">
        <v>1318</v>
      </c>
    </row>
    <row r="193" spans="1:10" x14ac:dyDescent="0.25">
      <c r="A193" t="s">
        <v>1170</v>
      </c>
      <c r="B193" t="s">
        <v>546</v>
      </c>
      <c r="H193" t="s">
        <v>586</v>
      </c>
      <c r="I193" t="s">
        <v>585</v>
      </c>
      <c r="J193" t="s">
        <v>1171</v>
      </c>
    </row>
    <row r="194" spans="1:10" x14ac:dyDescent="0.25">
      <c r="A194" t="s">
        <v>1170</v>
      </c>
      <c r="B194" t="s">
        <v>167</v>
      </c>
      <c r="H194" t="s">
        <v>586</v>
      </c>
      <c r="I194" t="s">
        <v>585</v>
      </c>
      <c r="J194" t="s">
        <v>1171</v>
      </c>
    </row>
    <row r="195" spans="1:10" x14ac:dyDescent="0.25">
      <c r="A195" t="s">
        <v>1172</v>
      </c>
      <c r="B195" t="s">
        <v>546</v>
      </c>
      <c r="H195" t="s">
        <v>586</v>
      </c>
      <c r="I195" t="s">
        <v>585</v>
      </c>
      <c r="J195" t="s">
        <v>958</v>
      </c>
    </row>
    <row r="196" spans="1:10" x14ac:dyDescent="0.25">
      <c r="A196" t="s">
        <v>1172</v>
      </c>
      <c r="B196" t="s">
        <v>167</v>
      </c>
      <c r="H196" t="s">
        <v>586</v>
      </c>
      <c r="I196" t="s">
        <v>585</v>
      </c>
      <c r="J196" t="s">
        <v>958</v>
      </c>
    </row>
    <row r="197" spans="1:10" x14ac:dyDescent="0.25">
      <c r="A197" t="s">
        <v>1173</v>
      </c>
      <c r="B197" t="s">
        <v>546</v>
      </c>
      <c r="H197" t="s">
        <v>586</v>
      </c>
      <c r="I197" t="s">
        <v>585</v>
      </c>
      <c r="J197" t="s">
        <v>1174</v>
      </c>
    </row>
    <row r="198" spans="1:10" x14ac:dyDescent="0.25">
      <c r="A198" t="s">
        <v>1173</v>
      </c>
      <c r="B198" t="s">
        <v>167</v>
      </c>
      <c r="H198" t="s">
        <v>586</v>
      </c>
      <c r="I198" t="s">
        <v>585</v>
      </c>
      <c r="J198" t="s">
        <v>1174</v>
      </c>
    </row>
    <row r="199" spans="1:10" x14ac:dyDescent="0.25">
      <c r="A199" t="s">
        <v>1175</v>
      </c>
      <c r="B199" t="s">
        <v>546</v>
      </c>
      <c r="H199" t="s">
        <v>586</v>
      </c>
      <c r="I199" t="s">
        <v>585</v>
      </c>
      <c r="J199" t="s">
        <v>1176</v>
      </c>
    </row>
    <row r="200" spans="1:10" x14ac:dyDescent="0.25">
      <c r="A200" t="s">
        <v>1175</v>
      </c>
      <c r="B200" t="s">
        <v>167</v>
      </c>
      <c r="H200" t="s">
        <v>586</v>
      </c>
      <c r="I200" t="s">
        <v>585</v>
      </c>
      <c r="J200" t="s">
        <v>1176</v>
      </c>
    </row>
    <row r="201" spans="1:10" x14ac:dyDescent="0.25">
      <c r="A201" t="s">
        <v>327</v>
      </c>
      <c r="B201" t="s">
        <v>546</v>
      </c>
      <c r="C201">
        <v>500</v>
      </c>
      <c r="D201">
        <v>35</v>
      </c>
      <c r="E201">
        <v>25000</v>
      </c>
      <c r="F201">
        <v>250</v>
      </c>
      <c r="G201">
        <v>80</v>
      </c>
      <c r="H201" t="s">
        <v>911</v>
      </c>
      <c r="I201" t="s">
        <v>910</v>
      </c>
    </row>
    <row r="202" spans="1:10" x14ac:dyDescent="0.25">
      <c r="A202" t="s">
        <v>327</v>
      </c>
      <c r="B202" t="s">
        <v>167</v>
      </c>
      <c r="C202">
        <v>500</v>
      </c>
      <c r="D202">
        <v>35</v>
      </c>
      <c r="E202">
        <v>25000</v>
      </c>
      <c r="F202">
        <v>250</v>
      </c>
      <c r="G202">
        <v>80</v>
      </c>
      <c r="H202" t="s">
        <v>911</v>
      </c>
      <c r="I202" t="s">
        <v>910</v>
      </c>
    </row>
    <row r="203" spans="1:10" x14ac:dyDescent="0.25">
      <c r="A203" t="s">
        <v>1177</v>
      </c>
      <c r="B203" t="s">
        <v>546</v>
      </c>
      <c r="H203" t="s">
        <v>586</v>
      </c>
      <c r="I203" t="s">
        <v>589</v>
      </c>
      <c r="J203" t="s">
        <v>955</v>
      </c>
    </row>
    <row r="204" spans="1:10" x14ac:dyDescent="0.25">
      <c r="A204" t="s">
        <v>1177</v>
      </c>
      <c r="B204" t="s">
        <v>167</v>
      </c>
      <c r="H204" t="s">
        <v>586</v>
      </c>
      <c r="I204" t="s">
        <v>589</v>
      </c>
      <c r="J204" t="s">
        <v>955</v>
      </c>
    </row>
    <row r="205" spans="1:10" x14ac:dyDescent="0.25">
      <c r="A205" t="s">
        <v>1178</v>
      </c>
      <c r="B205" t="s">
        <v>546</v>
      </c>
      <c r="H205" t="s">
        <v>582</v>
      </c>
      <c r="I205" t="s">
        <v>581</v>
      </c>
      <c r="J205" t="s">
        <v>1179</v>
      </c>
    </row>
    <row r="206" spans="1:10" x14ac:dyDescent="0.25">
      <c r="A206" t="s">
        <v>1178</v>
      </c>
      <c r="B206" t="s">
        <v>167</v>
      </c>
      <c r="H206" t="s">
        <v>582</v>
      </c>
      <c r="I206" t="s">
        <v>581</v>
      </c>
      <c r="J206" t="s">
        <v>1179</v>
      </c>
    </row>
    <row r="207" spans="1:10" x14ac:dyDescent="0.25">
      <c r="A207" t="s">
        <v>1180</v>
      </c>
      <c r="B207" t="s">
        <v>546</v>
      </c>
      <c r="H207" t="s">
        <v>582</v>
      </c>
      <c r="I207" t="s">
        <v>581</v>
      </c>
      <c r="J207" t="s">
        <v>1181</v>
      </c>
    </row>
    <row r="208" spans="1:10" x14ac:dyDescent="0.25">
      <c r="A208" t="s">
        <v>1180</v>
      </c>
      <c r="B208" t="s">
        <v>167</v>
      </c>
      <c r="H208" t="s">
        <v>582</v>
      </c>
      <c r="I208" t="s">
        <v>581</v>
      </c>
      <c r="J208" t="s">
        <v>1181</v>
      </c>
    </row>
    <row r="209" spans="1:9" x14ac:dyDescent="0.25">
      <c r="A209" t="s">
        <v>328</v>
      </c>
      <c r="B209" t="s">
        <v>546</v>
      </c>
      <c r="C209">
        <v>500</v>
      </c>
      <c r="D209">
        <v>35</v>
      </c>
      <c r="E209">
        <v>30000</v>
      </c>
      <c r="F209">
        <v>250</v>
      </c>
      <c r="G209">
        <v>80</v>
      </c>
      <c r="H209" t="s">
        <v>911</v>
      </c>
      <c r="I209" t="s">
        <v>910</v>
      </c>
    </row>
    <row r="210" spans="1:9" x14ac:dyDescent="0.25">
      <c r="A210" t="s">
        <v>328</v>
      </c>
      <c r="B210" t="s">
        <v>167</v>
      </c>
      <c r="C210">
        <v>500</v>
      </c>
      <c r="D210">
        <v>35</v>
      </c>
      <c r="E210">
        <v>30000</v>
      </c>
      <c r="F210">
        <v>250</v>
      </c>
      <c r="G210">
        <v>80</v>
      </c>
      <c r="H210" t="s">
        <v>911</v>
      </c>
      <c r="I210" t="s">
        <v>910</v>
      </c>
    </row>
    <row r="211" spans="1:9" x14ac:dyDescent="0.25">
      <c r="A211" t="s">
        <v>329</v>
      </c>
      <c r="B211" t="s">
        <v>546</v>
      </c>
      <c r="C211">
        <v>500</v>
      </c>
      <c r="D211">
        <v>35</v>
      </c>
      <c r="E211">
        <v>25000</v>
      </c>
      <c r="F211">
        <v>250</v>
      </c>
      <c r="G211">
        <v>80</v>
      </c>
      <c r="H211" t="s">
        <v>911</v>
      </c>
      <c r="I211" t="s">
        <v>910</v>
      </c>
    </row>
    <row r="212" spans="1:9" x14ac:dyDescent="0.25">
      <c r="A212" t="s">
        <v>329</v>
      </c>
      <c r="B212" t="s">
        <v>167</v>
      </c>
      <c r="C212">
        <v>500</v>
      </c>
      <c r="D212">
        <v>35</v>
      </c>
      <c r="E212">
        <v>25000</v>
      </c>
      <c r="F212">
        <v>250</v>
      </c>
      <c r="G212">
        <v>80</v>
      </c>
      <c r="H212" t="s">
        <v>911</v>
      </c>
      <c r="I212" t="s">
        <v>910</v>
      </c>
    </row>
    <row r="213" spans="1:9" x14ac:dyDescent="0.25">
      <c r="A213" t="s">
        <v>330</v>
      </c>
      <c r="B213" t="s">
        <v>546</v>
      </c>
      <c r="C213">
        <v>500</v>
      </c>
      <c r="D213">
        <v>35</v>
      </c>
      <c r="E213">
        <v>30000</v>
      </c>
      <c r="F213">
        <v>250</v>
      </c>
      <c r="G213">
        <v>80</v>
      </c>
      <c r="H213" t="s">
        <v>911</v>
      </c>
      <c r="I213" t="s">
        <v>910</v>
      </c>
    </row>
    <row r="214" spans="1:9" x14ac:dyDescent="0.25">
      <c r="A214" t="s">
        <v>330</v>
      </c>
      <c r="B214" t="s">
        <v>167</v>
      </c>
      <c r="C214">
        <v>500</v>
      </c>
      <c r="D214">
        <v>35</v>
      </c>
      <c r="E214">
        <v>30000</v>
      </c>
      <c r="F214">
        <v>250</v>
      </c>
      <c r="G214">
        <v>80</v>
      </c>
      <c r="H214" t="s">
        <v>911</v>
      </c>
      <c r="I214" t="s">
        <v>910</v>
      </c>
    </row>
    <row r="215" spans="1:9" x14ac:dyDescent="0.25">
      <c r="A215" t="s">
        <v>331</v>
      </c>
      <c r="B215" t="s">
        <v>546</v>
      </c>
      <c r="C215">
        <v>750</v>
      </c>
      <c r="D215">
        <v>45</v>
      </c>
      <c r="E215">
        <v>30000</v>
      </c>
      <c r="F215">
        <v>150</v>
      </c>
      <c r="G215">
        <v>40</v>
      </c>
      <c r="H215" t="s">
        <v>911</v>
      </c>
      <c r="I215" t="s">
        <v>910</v>
      </c>
    </row>
    <row r="216" spans="1:9" x14ac:dyDescent="0.25">
      <c r="A216" t="s">
        <v>331</v>
      </c>
      <c r="B216" t="s">
        <v>167</v>
      </c>
      <c r="C216">
        <v>750</v>
      </c>
      <c r="D216">
        <v>45</v>
      </c>
      <c r="E216">
        <v>30000</v>
      </c>
      <c r="F216">
        <v>150</v>
      </c>
      <c r="G216">
        <v>40</v>
      </c>
      <c r="H216" t="s">
        <v>911</v>
      </c>
      <c r="I216" t="s">
        <v>910</v>
      </c>
    </row>
    <row r="217" spans="1:9" x14ac:dyDescent="0.25">
      <c r="A217" t="s">
        <v>264</v>
      </c>
      <c r="B217" t="s">
        <v>546</v>
      </c>
      <c r="C217">
        <v>250</v>
      </c>
      <c r="D217">
        <v>35</v>
      </c>
      <c r="E217">
        <v>10000</v>
      </c>
      <c r="F217">
        <v>250</v>
      </c>
      <c r="G217">
        <v>10</v>
      </c>
      <c r="H217" t="s">
        <v>584</v>
      </c>
      <c r="I217" t="s">
        <v>910</v>
      </c>
    </row>
    <row r="218" spans="1:9" x14ac:dyDescent="0.25">
      <c r="A218" t="s">
        <v>264</v>
      </c>
      <c r="B218" t="s">
        <v>167</v>
      </c>
      <c r="C218">
        <v>250</v>
      </c>
      <c r="D218">
        <v>35</v>
      </c>
      <c r="E218">
        <v>10000</v>
      </c>
      <c r="F218">
        <v>250</v>
      </c>
      <c r="G218">
        <v>10</v>
      </c>
      <c r="H218" t="s">
        <v>584</v>
      </c>
      <c r="I218" t="s">
        <v>910</v>
      </c>
    </row>
    <row r="219" spans="1:9" x14ac:dyDescent="0.25">
      <c r="A219" t="s">
        <v>265</v>
      </c>
      <c r="B219" t="s">
        <v>546</v>
      </c>
      <c r="C219">
        <v>1250</v>
      </c>
      <c r="D219">
        <v>90</v>
      </c>
      <c r="E219">
        <v>25000</v>
      </c>
      <c r="F219">
        <v>250</v>
      </c>
      <c r="G219">
        <v>10</v>
      </c>
      <c r="H219" t="s">
        <v>911</v>
      </c>
      <c r="I219" t="s">
        <v>910</v>
      </c>
    </row>
    <row r="220" spans="1:9" x14ac:dyDescent="0.25">
      <c r="A220" t="s">
        <v>265</v>
      </c>
      <c r="B220" t="s">
        <v>167</v>
      </c>
      <c r="C220">
        <v>1250</v>
      </c>
      <c r="D220">
        <v>90</v>
      </c>
      <c r="E220">
        <v>25000</v>
      </c>
      <c r="F220">
        <v>250</v>
      </c>
      <c r="G220">
        <v>10</v>
      </c>
      <c r="H220" t="s">
        <v>911</v>
      </c>
      <c r="I220" t="s">
        <v>910</v>
      </c>
    </row>
    <row r="221" spans="1:9" x14ac:dyDescent="0.25">
      <c r="A221" t="s">
        <v>266</v>
      </c>
      <c r="B221" t="s">
        <v>546</v>
      </c>
      <c r="C221">
        <v>800</v>
      </c>
      <c r="D221">
        <v>45</v>
      </c>
      <c r="E221">
        <v>25000</v>
      </c>
      <c r="F221">
        <v>250</v>
      </c>
      <c r="G221">
        <v>10</v>
      </c>
      <c r="H221" t="s">
        <v>911</v>
      </c>
      <c r="I221" t="s">
        <v>910</v>
      </c>
    </row>
    <row r="222" spans="1:9" x14ac:dyDescent="0.25">
      <c r="A222" t="s">
        <v>266</v>
      </c>
      <c r="B222" t="s">
        <v>167</v>
      </c>
      <c r="C222">
        <v>800</v>
      </c>
      <c r="D222">
        <v>45</v>
      </c>
      <c r="E222">
        <v>25000</v>
      </c>
      <c r="F222">
        <v>250</v>
      </c>
      <c r="G222">
        <v>10</v>
      </c>
      <c r="H222" t="s">
        <v>911</v>
      </c>
      <c r="I222" t="s">
        <v>910</v>
      </c>
    </row>
    <row r="223" spans="1:9" x14ac:dyDescent="0.25">
      <c r="A223" t="s">
        <v>267</v>
      </c>
      <c r="B223" t="s">
        <v>546</v>
      </c>
      <c r="C223">
        <v>400</v>
      </c>
      <c r="D223">
        <v>10</v>
      </c>
      <c r="E223">
        <v>36000</v>
      </c>
      <c r="F223">
        <v>200</v>
      </c>
      <c r="G223">
        <v>64</v>
      </c>
      <c r="H223" t="s">
        <v>911</v>
      </c>
      <c r="I223" t="s">
        <v>910</v>
      </c>
    </row>
    <row r="224" spans="1:9" x14ac:dyDescent="0.25">
      <c r="A224" t="s">
        <v>267</v>
      </c>
      <c r="B224" t="s">
        <v>167</v>
      </c>
      <c r="C224">
        <v>400</v>
      </c>
      <c r="D224">
        <v>10</v>
      </c>
      <c r="E224">
        <v>36000</v>
      </c>
      <c r="F224">
        <v>200</v>
      </c>
      <c r="G224">
        <v>64</v>
      </c>
      <c r="H224" t="s">
        <v>911</v>
      </c>
      <c r="I224" t="s">
        <v>910</v>
      </c>
    </row>
    <row r="225" spans="1:9" x14ac:dyDescent="0.25">
      <c r="A225" t="s">
        <v>274</v>
      </c>
      <c r="B225" t="s">
        <v>546</v>
      </c>
      <c r="C225">
        <v>400</v>
      </c>
      <c r="D225">
        <v>10</v>
      </c>
      <c r="E225">
        <v>20000</v>
      </c>
      <c r="F225">
        <v>250</v>
      </c>
      <c r="G225">
        <v>80</v>
      </c>
      <c r="H225" t="s">
        <v>911</v>
      </c>
      <c r="I225" t="s">
        <v>910</v>
      </c>
    </row>
    <row r="226" spans="1:9" x14ac:dyDescent="0.25">
      <c r="A226" t="s">
        <v>274</v>
      </c>
      <c r="B226" t="s">
        <v>167</v>
      </c>
      <c r="C226">
        <v>400</v>
      </c>
      <c r="D226">
        <v>10</v>
      </c>
      <c r="E226">
        <v>20000</v>
      </c>
      <c r="F226">
        <v>250</v>
      </c>
      <c r="G226">
        <v>80</v>
      </c>
      <c r="H226" t="s">
        <v>911</v>
      </c>
      <c r="I226" t="s">
        <v>910</v>
      </c>
    </row>
    <row r="227" spans="1:9" x14ac:dyDescent="0.25">
      <c r="A227" t="s">
        <v>275</v>
      </c>
      <c r="B227" t="s">
        <v>546</v>
      </c>
      <c r="C227">
        <v>750</v>
      </c>
      <c r="D227">
        <v>45</v>
      </c>
      <c r="E227">
        <v>20000</v>
      </c>
      <c r="F227">
        <v>150</v>
      </c>
      <c r="G227">
        <v>40</v>
      </c>
      <c r="H227" t="s">
        <v>911</v>
      </c>
      <c r="I227" t="s">
        <v>910</v>
      </c>
    </row>
    <row r="228" spans="1:9" x14ac:dyDescent="0.25">
      <c r="A228" t="s">
        <v>275</v>
      </c>
      <c r="B228" t="s">
        <v>167</v>
      </c>
      <c r="C228">
        <v>750</v>
      </c>
      <c r="D228">
        <v>45</v>
      </c>
      <c r="E228">
        <v>20000</v>
      </c>
      <c r="F228">
        <v>150</v>
      </c>
      <c r="G228">
        <v>40</v>
      </c>
      <c r="H228" t="s">
        <v>911</v>
      </c>
      <c r="I228" t="s">
        <v>910</v>
      </c>
    </row>
    <row r="229" spans="1:9" x14ac:dyDescent="0.25">
      <c r="A229" t="s">
        <v>276</v>
      </c>
      <c r="B229" t="s">
        <v>546</v>
      </c>
      <c r="C229">
        <v>1800</v>
      </c>
      <c r="D229">
        <v>65</v>
      </c>
      <c r="E229">
        <v>1000</v>
      </c>
      <c r="F229">
        <v>250</v>
      </c>
      <c r="G229">
        <v>10</v>
      </c>
      <c r="H229" t="s">
        <v>584</v>
      </c>
      <c r="I229" t="s">
        <v>910</v>
      </c>
    </row>
    <row r="230" spans="1:9" x14ac:dyDescent="0.25">
      <c r="A230" t="s">
        <v>276</v>
      </c>
      <c r="B230" t="s">
        <v>167</v>
      </c>
      <c r="C230">
        <v>1800</v>
      </c>
      <c r="D230">
        <v>65</v>
      </c>
      <c r="E230">
        <v>1000</v>
      </c>
      <c r="F230">
        <v>250</v>
      </c>
      <c r="G230">
        <v>10</v>
      </c>
      <c r="H230" t="s">
        <v>584</v>
      </c>
      <c r="I230" t="s">
        <v>910</v>
      </c>
    </row>
    <row r="231" spans="1:9" x14ac:dyDescent="0.25">
      <c r="A231" t="s">
        <v>277</v>
      </c>
      <c r="B231" t="s">
        <v>546</v>
      </c>
      <c r="C231">
        <v>750</v>
      </c>
      <c r="D231">
        <v>60</v>
      </c>
      <c r="E231">
        <v>20000</v>
      </c>
      <c r="F231">
        <v>250</v>
      </c>
      <c r="G231">
        <v>10</v>
      </c>
      <c r="H231" t="s">
        <v>911</v>
      </c>
      <c r="I231" t="s">
        <v>910</v>
      </c>
    </row>
    <row r="232" spans="1:9" x14ac:dyDescent="0.25">
      <c r="A232" t="s">
        <v>277</v>
      </c>
      <c r="B232" t="s">
        <v>167</v>
      </c>
      <c r="C232">
        <v>750</v>
      </c>
      <c r="D232">
        <v>60</v>
      </c>
      <c r="E232">
        <v>20000</v>
      </c>
      <c r="F232">
        <v>250</v>
      </c>
      <c r="G232">
        <v>10</v>
      </c>
      <c r="H232" t="s">
        <v>911</v>
      </c>
      <c r="I232" t="s">
        <v>910</v>
      </c>
    </row>
    <row r="233" spans="1:9" x14ac:dyDescent="0.25">
      <c r="A233" t="s">
        <v>278</v>
      </c>
      <c r="B233" t="s">
        <v>546</v>
      </c>
      <c r="C233">
        <v>1500</v>
      </c>
      <c r="D233">
        <v>40</v>
      </c>
      <c r="E233">
        <v>20000</v>
      </c>
      <c r="F233">
        <v>250</v>
      </c>
      <c r="G233">
        <v>10</v>
      </c>
      <c r="H233" t="s">
        <v>911</v>
      </c>
      <c r="I233" t="s">
        <v>910</v>
      </c>
    </row>
    <row r="234" spans="1:9" x14ac:dyDescent="0.25">
      <c r="A234" t="s">
        <v>278</v>
      </c>
      <c r="B234" t="s">
        <v>167</v>
      </c>
      <c r="C234">
        <v>1500</v>
      </c>
      <c r="D234">
        <v>40</v>
      </c>
      <c r="E234">
        <v>20000</v>
      </c>
      <c r="F234">
        <v>250</v>
      </c>
      <c r="G234">
        <v>10</v>
      </c>
      <c r="H234" t="s">
        <v>911</v>
      </c>
      <c r="I234" t="s">
        <v>910</v>
      </c>
    </row>
    <row r="235" spans="1:9" x14ac:dyDescent="0.25">
      <c r="A235" t="s">
        <v>279</v>
      </c>
      <c r="B235" t="s">
        <v>546</v>
      </c>
      <c r="C235">
        <v>1000</v>
      </c>
      <c r="D235">
        <v>60</v>
      </c>
      <c r="E235">
        <v>20000</v>
      </c>
      <c r="F235">
        <v>250</v>
      </c>
      <c r="G235">
        <v>10</v>
      </c>
      <c r="H235" t="s">
        <v>911</v>
      </c>
      <c r="I235" t="s">
        <v>910</v>
      </c>
    </row>
    <row r="236" spans="1:9" x14ac:dyDescent="0.25">
      <c r="A236" t="s">
        <v>279</v>
      </c>
      <c r="B236" t="s">
        <v>167</v>
      </c>
      <c r="C236">
        <v>1000</v>
      </c>
      <c r="D236">
        <v>60</v>
      </c>
      <c r="E236">
        <v>20000</v>
      </c>
      <c r="F236">
        <v>250</v>
      </c>
      <c r="G236">
        <v>10</v>
      </c>
      <c r="H236" t="s">
        <v>911</v>
      </c>
      <c r="I236" t="s">
        <v>910</v>
      </c>
    </row>
    <row r="237" spans="1:9" x14ac:dyDescent="0.25">
      <c r="A237" t="s">
        <v>280</v>
      </c>
      <c r="B237" t="s">
        <v>546</v>
      </c>
      <c r="C237">
        <v>1000</v>
      </c>
      <c r="D237">
        <v>60</v>
      </c>
      <c r="E237">
        <v>20000</v>
      </c>
      <c r="F237">
        <v>250</v>
      </c>
      <c r="G237">
        <v>10</v>
      </c>
      <c r="H237" t="s">
        <v>911</v>
      </c>
      <c r="I237" t="s">
        <v>910</v>
      </c>
    </row>
    <row r="238" spans="1:9" x14ac:dyDescent="0.25">
      <c r="A238" t="s">
        <v>280</v>
      </c>
      <c r="B238" t="s">
        <v>167</v>
      </c>
      <c r="C238">
        <v>1000</v>
      </c>
      <c r="D238">
        <v>60</v>
      </c>
      <c r="E238">
        <v>20000</v>
      </c>
      <c r="F238">
        <v>250</v>
      </c>
      <c r="G238">
        <v>10</v>
      </c>
      <c r="H238" t="s">
        <v>911</v>
      </c>
      <c r="I238" t="s">
        <v>910</v>
      </c>
    </row>
    <row r="239" spans="1:9" x14ac:dyDescent="0.25">
      <c r="A239" s="2" t="s">
        <v>281</v>
      </c>
      <c r="B239" t="s">
        <v>546</v>
      </c>
      <c r="C239">
        <v>625</v>
      </c>
      <c r="D239">
        <v>70</v>
      </c>
      <c r="E239">
        <v>20000</v>
      </c>
      <c r="F239">
        <v>250</v>
      </c>
      <c r="G239">
        <v>10</v>
      </c>
      <c r="H239" t="s">
        <v>911</v>
      </c>
      <c r="I239" t="s">
        <v>910</v>
      </c>
    </row>
    <row r="240" spans="1:9" x14ac:dyDescent="0.25">
      <c r="A240" s="2" t="s">
        <v>281</v>
      </c>
      <c r="B240" t="s">
        <v>167</v>
      </c>
      <c r="C240">
        <v>625</v>
      </c>
      <c r="D240">
        <v>70</v>
      </c>
      <c r="E240" s="2">
        <v>25000</v>
      </c>
      <c r="F240">
        <v>250</v>
      </c>
      <c r="G240">
        <v>10</v>
      </c>
      <c r="H240" t="s">
        <v>911</v>
      </c>
      <c r="I240" t="s">
        <v>910</v>
      </c>
    </row>
    <row r="241" spans="1:9" x14ac:dyDescent="0.25">
      <c r="A241" t="s">
        <v>282</v>
      </c>
      <c r="B241" t="s">
        <v>546</v>
      </c>
      <c r="C241">
        <v>500</v>
      </c>
      <c r="D241">
        <v>30</v>
      </c>
      <c r="E241">
        <v>20000</v>
      </c>
      <c r="F241">
        <v>250</v>
      </c>
      <c r="G241">
        <v>10</v>
      </c>
      <c r="H241" t="s">
        <v>911</v>
      </c>
      <c r="I241" t="s">
        <v>910</v>
      </c>
    </row>
    <row r="242" spans="1:9" x14ac:dyDescent="0.25">
      <c r="A242" t="s">
        <v>282</v>
      </c>
      <c r="B242" t="s">
        <v>167</v>
      </c>
      <c r="C242">
        <v>500</v>
      </c>
      <c r="D242">
        <v>30</v>
      </c>
      <c r="E242">
        <v>20000</v>
      </c>
      <c r="F242">
        <v>250</v>
      </c>
      <c r="G242">
        <v>10</v>
      </c>
      <c r="H242" t="s">
        <v>911</v>
      </c>
      <c r="I242" t="s">
        <v>910</v>
      </c>
    </row>
    <row r="243" spans="1:9" x14ac:dyDescent="0.25">
      <c r="A243" s="2" t="s">
        <v>283</v>
      </c>
      <c r="B243" t="s">
        <v>546</v>
      </c>
      <c r="C243">
        <v>725</v>
      </c>
      <c r="D243">
        <v>60</v>
      </c>
      <c r="E243">
        <v>28000</v>
      </c>
      <c r="F243">
        <v>250</v>
      </c>
      <c r="G243">
        <v>10</v>
      </c>
      <c r="H243" t="s">
        <v>911</v>
      </c>
      <c r="I243" t="s">
        <v>910</v>
      </c>
    </row>
    <row r="244" spans="1:9" x14ac:dyDescent="0.25">
      <c r="A244" s="2" t="s">
        <v>283</v>
      </c>
      <c r="B244" t="s">
        <v>167</v>
      </c>
      <c r="C244">
        <v>725</v>
      </c>
      <c r="D244">
        <v>60</v>
      </c>
      <c r="E244" s="2">
        <v>25000</v>
      </c>
      <c r="F244">
        <v>250</v>
      </c>
      <c r="G244">
        <v>10</v>
      </c>
      <c r="H244" t="s">
        <v>911</v>
      </c>
      <c r="I244" t="s">
        <v>910</v>
      </c>
    </row>
    <row r="245" spans="1:9" x14ac:dyDescent="0.25">
      <c r="A245" s="2" t="s">
        <v>284</v>
      </c>
      <c r="B245" t="s">
        <v>546</v>
      </c>
      <c r="C245">
        <v>450</v>
      </c>
      <c r="D245">
        <v>45</v>
      </c>
      <c r="E245">
        <v>28000</v>
      </c>
      <c r="F245">
        <v>280</v>
      </c>
      <c r="G245">
        <v>10</v>
      </c>
      <c r="H245" t="s">
        <v>911</v>
      </c>
      <c r="I245" t="s">
        <v>910</v>
      </c>
    </row>
    <row r="246" spans="1:9" x14ac:dyDescent="0.25">
      <c r="A246" s="2" t="s">
        <v>284</v>
      </c>
      <c r="B246" t="s">
        <v>167</v>
      </c>
      <c r="C246">
        <v>450</v>
      </c>
      <c r="D246">
        <v>45</v>
      </c>
      <c r="E246" s="2">
        <v>25000</v>
      </c>
      <c r="F246">
        <v>280</v>
      </c>
      <c r="G246">
        <v>10</v>
      </c>
      <c r="H246" t="s">
        <v>911</v>
      </c>
      <c r="I246" t="s">
        <v>910</v>
      </c>
    </row>
    <row r="247" spans="1:9" x14ac:dyDescent="0.25">
      <c r="A247" s="2" t="s">
        <v>285</v>
      </c>
      <c r="B247" t="s">
        <v>546</v>
      </c>
      <c r="C247">
        <v>900</v>
      </c>
      <c r="D247">
        <v>65</v>
      </c>
      <c r="E247">
        <v>28000</v>
      </c>
      <c r="F247">
        <v>250</v>
      </c>
      <c r="G247">
        <v>10</v>
      </c>
      <c r="H247" t="s">
        <v>911</v>
      </c>
      <c r="I247" t="s">
        <v>910</v>
      </c>
    </row>
    <row r="248" spans="1:9" x14ac:dyDescent="0.25">
      <c r="A248" s="2" t="s">
        <v>285</v>
      </c>
      <c r="B248" t="s">
        <v>167</v>
      </c>
      <c r="C248">
        <v>900</v>
      </c>
      <c r="D248">
        <v>65</v>
      </c>
      <c r="E248" s="2">
        <v>25000</v>
      </c>
      <c r="F248">
        <v>250</v>
      </c>
      <c r="G248">
        <v>10</v>
      </c>
      <c r="H248" t="s">
        <v>911</v>
      </c>
      <c r="I248" t="s">
        <v>910</v>
      </c>
    </row>
    <row r="249" spans="1:9" x14ac:dyDescent="0.25">
      <c r="A249" t="s">
        <v>286</v>
      </c>
      <c r="B249" t="s">
        <v>546</v>
      </c>
      <c r="C249">
        <v>250</v>
      </c>
      <c r="D249">
        <v>35</v>
      </c>
      <c r="E249">
        <v>10000</v>
      </c>
      <c r="F249">
        <v>250</v>
      </c>
      <c r="G249">
        <v>10</v>
      </c>
      <c r="H249" t="s">
        <v>911</v>
      </c>
      <c r="I249" t="s">
        <v>910</v>
      </c>
    </row>
    <row r="250" spans="1:9" x14ac:dyDescent="0.25">
      <c r="A250" t="s">
        <v>286</v>
      </c>
      <c r="B250" t="s">
        <v>167</v>
      </c>
      <c r="C250">
        <v>250</v>
      </c>
      <c r="D250">
        <v>35</v>
      </c>
      <c r="E250">
        <v>10000</v>
      </c>
      <c r="F250">
        <v>250</v>
      </c>
      <c r="G250">
        <v>10</v>
      </c>
      <c r="H250" t="s">
        <v>911</v>
      </c>
      <c r="I250" t="s">
        <v>910</v>
      </c>
    </row>
    <row r="251" spans="1:9" x14ac:dyDescent="0.25">
      <c r="A251" t="s">
        <v>287</v>
      </c>
      <c r="B251" t="s">
        <v>546</v>
      </c>
      <c r="C251">
        <v>250</v>
      </c>
      <c r="D251">
        <v>35</v>
      </c>
      <c r="E251">
        <v>10000</v>
      </c>
      <c r="F251">
        <v>250</v>
      </c>
      <c r="G251">
        <v>10</v>
      </c>
      <c r="H251" t="s">
        <v>911</v>
      </c>
      <c r="I251" t="s">
        <v>910</v>
      </c>
    </row>
    <row r="252" spans="1:9" x14ac:dyDescent="0.25">
      <c r="A252" t="s">
        <v>287</v>
      </c>
      <c r="B252" t="s">
        <v>167</v>
      </c>
      <c r="C252">
        <v>250</v>
      </c>
      <c r="D252">
        <v>35</v>
      </c>
      <c r="E252">
        <v>10000</v>
      </c>
      <c r="F252">
        <v>250</v>
      </c>
      <c r="G252">
        <v>10</v>
      </c>
      <c r="H252" t="s">
        <v>911</v>
      </c>
      <c r="I252" t="s">
        <v>910</v>
      </c>
    </row>
    <row r="253" spans="1:9" x14ac:dyDescent="0.25">
      <c r="A253" s="2" t="s">
        <v>288</v>
      </c>
      <c r="B253" t="s">
        <v>546</v>
      </c>
      <c r="C253">
        <v>250</v>
      </c>
      <c r="D253">
        <v>35</v>
      </c>
      <c r="E253">
        <v>10000</v>
      </c>
      <c r="F253">
        <v>250</v>
      </c>
      <c r="G253">
        <v>10</v>
      </c>
      <c r="H253" t="s">
        <v>911</v>
      </c>
      <c r="I253" t="s">
        <v>910</v>
      </c>
    </row>
    <row r="254" spans="1:9" x14ac:dyDescent="0.25">
      <c r="A254" s="2" t="s">
        <v>288</v>
      </c>
      <c r="B254" t="s">
        <v>167</v>
      </c>
      <c r="C254" s="2">
        <v>500</v>
      </c>
      <c r="D254" s="2">
        <v>45</v>
      </c>
      <c r="E254">
        <v>10000</v>
      </c>
      <c r="F254">
        <v>250</v>
      </c>
      <c r="G254">
        <v>10</v>
      </c>
      <c r="H254" t="s">
        <v>911</v>
      </c>
      <c r="I254" t="s">
        <v>910</v>
      </c>
    </row>
    <row r="255" spans="1:9" x14ac:dyDescent="0.25">
      <c r="A255" t="s">
        <v>268</v>
      </c>
      <c r="B255" t="s">
        <v>546</v>
      </c>
      <c r="C255">
        <v>1250</v>
      </c>
      <c r="D255">
        <v>70</v>
      </c>
      <c r="E255">
        <v>25000</v>
      </c>
      <c r="F255">
        <v>250</v>
      </c>
      <c r="G255">
        <v>10</v>
      </c>
      <c r="H255" t="s">
        <v>911</v>
      </c>
      <c r="I255" t="s">
        <v>910</v>
      </c>
    </row>
    <row r="256" spans="1:9" x14ac:dyDescent="0.25">
      <c r="A256" t="s">
        <v>268</v>
      </c>
      <c r="B256" t="s">
        <v>167</v>
      </c>
      <c r="C256">
        <v>1250</v>
      </c>
      <c r="D256">
        <v>70</v>
      </c>
      <c r="E256">
        <v>25000</v>
      </c>
      <c r="F256">
        <v>250</v>
      </c>
      <c r="G256">
        <v>10</v>
      </c>
      <c r="H256" t="s">
        <v>911</v>
      </c>
      <c r="I256" t="s">
        <v>910</v>
      </c>
    </row>
    <row r="257" spans="1:9" x14ac:dyDescent="0.25">
      <c r="A257" t="s">
        <v>269</v>
      </c>
      <c r="B257" t="s">
        <v>546</v>
      </c>
      <c r="C257">
        <v>750</v>
      </c>
      <c r="D257">
        <v>60</v>
      </c>
      <c r="E257">
        <v>25000</v>
      </c>
      <c r="F257">
        <v>250</v>
      </c>
      <c r="G257">
        <v>10</v>
      </c>
      <c r="H257" t="s">
        <v>911</v>
      </c>
      <c r="I257" t="s">
        <v>910</v>
      </c>
    </row>
    <row r="258" spans="1:9" x14ac:dyDescent="0.25">
      <c r="A258" t="s">
        <v>269</v>
      </c>
      <c r="B258" t="s">
        <v>167</v>
      </c>
      <c r="C258">
        <v>750</v>
      </c>
      <c r="D258">
        <v>60</v>
      </c>
      <c r="E258">
        <v>25000</v>
      </c>
      <c r="F258">
        <v>250</v>
      </c>
      <c r="G258">
        <v>10</v>
      </c>
      <c r="H258" t="s">
        <v>911</v>
      </c>
      <c r="I258" t="s">
        <v>910</v>
      </c>
    </row>
    <row r="259" spans="1:9" x14ac:dyDescent="0.25">
      <c r="A259" t="s">
        <v>270</v>
      </c>
      <c r="B259" t="s">
        <v>546</v>
      </c>
      <c r="C259">
        <v>250</v>
      </c>
      <c r="D259">
        <v>35</v>
      </c>
      <c r="E259">
        <v>10000</v>
      </c>
      <c r="F259">
        <v>250</v>
      </c>
      <c r="G259">
        <v>10</v>
      </c>
      <c r="H259" t="s">
        <v>584</v>
      </c>
      <c r="I259" t="s">
        <v>910</v>
      </c>
    </row>
    <row r="260" spans="1:9" x14ac:dyDescent="0.25">
      <c r="A260" t="s">
        <v>270</v>
      </c>
      <c r="B260" t="s">
        <v>167</v>
      </c>
      <c r="C260">
        <v>250</v>
      </c>
      <c r="D260">
        <v>35</v>
      </c>
      <c r="E260">
        <v>10000</v>
      </c>
      <c r="F260">
        <v>250</v>
      </c>
      <c r="G260">
        <v>10</v>
      </c>
      <c r="H260" t="s">
        <v>584</v>
      </c>
      <c r="I260" t="s">
        <v>910</v>
      </c>
    </row>
    <row r="261" spans="1:9" x14ac:dyDescent="0.25">
      <c r="A261" t="s">
        <v>271</v>
      </c>
      <c r="B261" t="s">
        <v>546</v>
      </c>
      <c r="C261">
        <v>500</v>
      </c>
      <c r="D261">
        <v>60</v>
      </c>
      <c r="E261">
        <v>150000</v>
      </c>
      <c r="F261">
        <v>250</v>
      </c>
      <c r="G261">
        <v>10</v>
      </c>
      <c r="H261" t="s">
        <v>911</v>
      </c>
      <c r="I261" t="s">
        <v>910</v>
      </c>
    </row>
    <row r="262" spans="1:9" x14ac:dyDescent="0.25">
      <c r="A262" t="s">
        <v>271</v>
      </c>
      <c r="B262" t="s">
        <v>167</v>
      </c>
      <c r="C262">
        <v>500</v>
      </c>
      <c r="D262">
        <v>60</v>
      </c>
      <c r="E262">
        <v>150000</v>
      </c>
      <c r="F262">
        <v>250</v>
      </c>
      <c r="G262">
        <v>10</v>
      </c>
      <c r="H262" t="s">
        <v>911</v>
      </c>
      <c r="I262" t="s">
        <v>910</v>
      </c>
    </row>
    <row r="263" spans="1:9" x14ac:dyDescent="0.25">
      <c r="A263" t="s">
        <v>272</v>
      </c>
      <c r="B263" t="s">
        <v>546</v>
      </c>
      <c r="C263">
        <v>500</v>
      </c>
      <c r="D263">
        <v>60</v>
      </c>
      <c r="E263">
        <v>25000</v>
      </c>
      <c r="F263">
        <v>250</v>
      </c>
      <c r="G263">
        <v>10</v>
      </c>
      <c r="H263" t="s">
        <v>911</v>
      </c>
      <c r="I263" t="s">
        <v>910</v>
      </c>
    </row>
    <row r="264" spans="1:9" x14ac:dyDescent="0.25">
      <c r="A264" t="s">
        <v>272</v>
      </c>
      <c r="B264" t="s">
        <v>167</v>
      </c>
      <c r="C264">
        <v>500</v>
      </c>
      <c r="D264">
        <v>60</v>
      </c>
      <c r="E264">
        <v>25000</v>
      </c>
      <c r="F264">
        <v>250</v>
      </c>
      <c r="G264">
        <v>10</v>
      </c>
      <c r="H264" t="s">
        <v>911</v>
      </c>
      <c r="I264" t="s">
        <v>910</v>
      </c>
    </row>
    <row r="265" spans="1:9" x14ac:dyDescent="0.25">
      <c r="A265" t="s">
        <v>273</v>
      </c>
      <c r="B265" t="s">
        <v>546</v>
      </c>
      <c r="C265">
        <v>725</v>
      </c>
      <c r="D265">
        <v>60</v>
      </c>
      <c r="E265">
        <v>25000</v>
      </c>
      <c r="F265">
        <v>250</v>
      </c>
      <c r="G265">
        <v>10</v>
      </c>
      <c r="H265" t="s">
        <v>911</v>
      </c>
      <c r="I265" t="s">
        <v>910</v>
      </c>
    </row>
    <row r="266" spans="1:9" x14ac:dyDescent="0.25">
      <c r="A266" t="s">
        <v>273</v>
      </c>
      <c r="B266" t="s">
        <v>167</v>
      </c>
      <c r="C266">
        <v>725</v>
      </c>
      <c r="D266">
        <v>60</v>
      </c>
      <c r="E266">
        <v>25000</v>
      </c>
      <c r="F266">
        <v>250</v>
      </c>
      <c r="G266">
        <v>10</v>
      </c>
      <c r="H266" t="s">
        <v>911</v>
      </c>
      <c r="I266" t="s">
        <v>910</v>
      </c>
    </row>
    <row r="267" spans="1:9" x14ac:dyDescent="0.25">
      <c r="A267" t="s">
        <v>289</v>
      </c>
      <c r="B267" t="s">
        <v>546</v>
      </c>
      <c r="C267">
        <v>400</v>
      </c>
      <c r="D267">
        <v>10</v>
      </c>
      <c r="E267">
        <v>25000</v>
      </c>
      <c r="F267">
        <v>250</v>
      </c>
      <c r="G267">
        <v>80</v>
      </c>
      <c r="H267" t="s">
        <v>911</v>
      </c>
      <c r="I267" t="s">
        <v>910</v>
      </c>
    </row>
    <row r="268" spans="1:9" x14ac:dyDescent="0.25">
      <c r="A268" t="s">
        <v>289</v>
      </c>
      <c r="B268" t="s">
        <v>167</v>
      </c>
      <c r="C268">
        <v>400</v>
      </c>
      <c r="D268">
        <v>10</v>
      </c>
      <c r="E268">
        <v>25000</v>
      </c>
      <c r="F268">
        <v>250</v>
      </c>
      <c r="G268">
        <v>80</v>
      </c>
      <c r="H268" t="s">
        <v>911</v>
      </c>
      <c r="I268" t="s">
        <v>910</v>
      </c>
    </row>
    <row r="269" spans="1:9" x14ac:dyDescent="0.25">
      <c r="A269" t="s">
        <v>290</v>
      </c>
      <c r="B269" t="s">
        <v>546</v>
      </c>
      <c r="C269">
        <v>450</v>
      </c>
      <c r="D269">
        <v>45</v>
      </c>
      <c r="E269">
        <v>25000</v>
      </c>
      <c r="F269">
        <v>250</v>
      </c>
      <c r="G269">
        <v>10</v>
      </c>
      <c r="H269" t="s">
        <v>911</v>
      </c>
      <c r="I269" t="s">
        <v>910</v>
      </c>
    </row>
    <row r="270" spans="1:9" x14ac:dyDescent="0.25">
      <c r="A270" t="s">
        <v>290</v>
      </c>
      <c r="B270" t="s">
        <v>167</v>
      </c>
      <c r="C270">
        <v>450</v>
      </c>
      <c r="D270">
        <v>45</v>
      </c>
      <c r="E270">
        <v>25000</v>
      </c>
      <c r="F270">
        <v>250</v>
      </c>
      <c r="G270">
        <v>10</v>
      </c>
      <c r="H270" t="s">
        <v>911</v>
      </c>
      <c r="I270" t="s">
        <v>910</v>
      </c>
    </row>
    <row r="271" spans="1:9" x14ac:dyDescent="0.25">
      <c r="A271" t="s">
        <v>291</v>
      </c>
      <c r="B271" t="s">
        <v>546</v>
      </c>
      <c r="C271">
        <v>1500</v>
      </c>
      <c r="D271">
        <v>40</v>
      </c>
      <c r="E271">
        <v>1000</v>
      </c>
      <c r="F271">
        <v>250</v>
      </c>
      <c r="G271">
        <v>10</v>
      </c>
      <c r="H271" t="s">
        <v>584</v>
      </c>
      <c r="I271" t="s">
        <v>910</v>
      </c>
    </row>
    <row r="272" spans="1:9" x14ac:dyDescent="0.25">
      <c r="A272" t="s">
        <v>291</v>
      </c>
      <c r="B272" t="s">
        <v>167</v>
      </c>
      <c r="C272">
        <v>1500</v>
      </c>
      <c r="D272">
        <v>40</v>
      </c>
      <c r="E272">
        <v>1000</v>
      </c>
      <c r="F272">
        <v>250</v>
      </c>
      <c r="G272">
        <v>10</v>
      </c>
      <c r="H272" t="s">
        <v>584</v>
      </c>
      <c r="I272" t="s">
        <v>910</v>
      </c>
    </row>
    <row r="273" spans="1:10" x14ac:dyDescent="0.25">
      <c r="A273" t="s">
        <v>1182</v>
      </c>
      <c r="B273" t="s">
        <v>546</v>
      </c>
      <c r="H273" t="s">
        <v>582</v>
      </c>
      <c r="I273" t="s">
        <v>581</v>
      </c>
      <c r="J273" t="s">
        <v>1183</v>
      </c>
    </row>
    <row r="274" spans="1:10" x14ac:dyDescent="0.25">
      <c r="A274" t="s">
        <v>1182</v>
      </c>
      <c r="B274" t="s">
        <v>167</v>
      </c>
      <c r="H274" t="s">
        <v>582</v>
      </c>
      <c r="I274" t="s">
        <v>581</v>
      </c>
      <c r="J274" t="s">
        <v>1183</v>
      </c>
    </row>
    <row r="275" spans="1:10" x14ac:dyDescent="0.25">
      <c r="A275" t="s">
        <v>1184</v>
      </c>
      <c r="B275" t="s">
        <v>546</v>
      </c>
      <c r="H275" t="s">
        <v>582</v>
      </c>
      <c r="I275" t="s">
        <v>581</v>
      </c>
      <c r="J275" t="s">
        <v>1185</v>
      </c>
    </row>
    <row r="276" spans="1:10" x14ac:dyDescent="0.25">
      <c r="A276" t="s">
        <v>1184</v>
      </c>
      <c r="B276" t="s">
        <v>167</v>
      </c>
      <c r="H276" t="s">
        <v>582</v>
      </c>
      <c r="I276" t="s">
        <v>581</v>
      </c>
      <c r="J276" t="s">
        <v>1185</v>
      </c>
    </row>
    <row r="277" spans="1:10" x14ac:dyDescent="0.25">
      <c r="A277" t="s">
        <v>1186</v>
      </c>
      <c r="B277" t="s">
        <v>546</v>
      </c>
      <c r="H277" t="s">
        <v>582</v>
      </c>
      <c r="I277" t="s">
        <v>581</v>
      </c>
      <c r="J277" t="s">
        <v>1044</v>
      </c>
    </row>
    <row r="278" spans="1:10" x14ac:dyDescent="0.25">
      <c r="A278" t="s">
        <v>1186</v>
      </c>
      <c r="B278" t="s">
        <v>167</v>
      </c>
      <c r="H278" t="s">
        <v>582</v>
      </c>
      <c r="I278" t="s">
        <v>581</v>
      </c>
      <c r="J278" t="s">
        <v>1044</v>
      </c>
    </row>
    <row r="279" spans="1:10" x14ac:dyDescent="0.25">
      <c r="A279" t="s">
        <v>1187</v>
      </c>
      <c r="B279" t="s">
        <v>546</v>
      </c>
      <c r="H279" t="s">
        <v>586</v>
      </c>
      <c r="I279" t="s">
        <v>589</v>
      </c>
      <c r="J279" t="s">
        <v>1061</v>
      </c>
    </row>
    <row r="280" spans="1:10" x14ac:dyDescent="0.25">
      <c r="A280" t="s">
        <v>1187</v>
      </c>
      <c r="B280" t="s">
        <v>167</v>
      </c>
      <c r="H280" t="s">
        <v>586</v>
      </c>
      <c r="I280" t="s">
        <v>589</v>
      </c>
      <c r="J280" t="s">
        <v>1061</v>
      </c>
    </row>
    <row r="281" spans="1:10" x14ac:dyDescent="0.25">
      <c r="A281" t="s">
        <v>1263</v>
      </c>
      <c r="B281" t="s">
        <v>546</v>
      </c>
      <c r="H281" t="s">
        <v>582</v>
      </c>
      <c r="I281" t="s">
        <v>581</v>
      </c>
      <c r="J281" t="s">
        <v>1264</v>
      </c>
    </row>
    <row r="282" spans="1:10" x14ac:dyDescent="0.25">
      <c r="A282" t="s">
        <v>1263</v>
      </c>
      <c r="B282" t="s">
        <v>167</v>
      </c>
      <c r="H282" t="s">
        <v>582</v>
      </c>
      <c r="I282" t="s">
        <v>581</v>
      </c>
      <c r="J282" t="s">
        <v>1264</v>
      </c>
    </row>
    <row r="283" spans="1:10" x14ac:dyDescent="0.25">
      <c r="A283" t="s">
        <v>292</v>
      </c>
      <c r="B283" t="s">
        <v>546</v>
      </c>
      <c r="C283">
        <v>900</v>
      </c>
      <c r="D283">
        <v>65</v>
      </c>
      <c r="E283">
        <v>25000</v>
      </c>
      <c r="F283">
        <v>250</v>
      </c>
      <c r="G283">
        <v>10</v>
      </c>
      <c r="H283" t="s">
        <v>911</v>
      </c>
      <c r="I283" t="s">
        <v>910</v>
      </c>
    </row>
    <row r="284" spans="1:10" x14ac:dyDescent="0.25">
      <c r="A284" t="s">
        <v>292</v>
      </c>
      <c r="B284" t="s">
        <v>167</v>
      </c>
      <c r="C284">
        <v>900</v>
      </c>
      <c r="D284">
        <v>65</v>
      </c>
      <c r="E284">
        <v>25000</v>
      </c>
      <c r="F284">
        <v>250</v>
      </c>
      <c r="G284">
        <v>10</v>
      </c>
      <c r="H284" t="s">
        <v>911</v>
      </c>
      <c r="I284" t="s">
        <v>910</v>
      </c>
    </row>
    <row r="285" spans="1:10" x14ac:dyDescent="0.25">
      <c r="A285" t="s">
        <v>293</v>
      </c>
      <c r="B285" t="s">
        <v>546</v>
      </c>
      <c r="C285">
        <v>2000</v>
      </c>
      <c r="D285">
        <v>10</v>
      </c>
      <c r="E285">
        <v>60000</v>
      </c>
      <c r="F285">
        <v>250</v>
      </c>
      <c r="G285">
        <v>80</v>
      </c>
      <c r="H285" t="s">
        <v>911</v>
      </c>
      <c r="I285" t="s">
        <v>910</v>
      </c>
      <c r="J285" t="s">
        <v>1121</v>
      </c>
    </row>
    <row r="286" spans="1:10" x14ac:dyDescent="0.25">
      <c r="A286" t="s">
        <v>293</v>
      </c>
      <c r="B286" t="s">
        <v>167</v>
      </c>
      <c r="C286">
        <v>2000</v>
      </c>
      <c r="D286">
        <v>10</v>
      </c>
      <c r="E286">
        <v>60000</v>
      </c>
      <c r="F286">
        <v>250</v>
      </c>
      <c r="G286">
        <v>80</v>
      </c>
      <c r="H286" t="s">
        <v>911</v>
      </c>
      <c r="I286" t="s">
        <v>910</v>
      </c>
      <c r="J286" t="s">
        <v>1121</v>
      </c>
    </row>
    <row r="287" spans="1:10" x14ac:dyDescent="0.25">
      <c r="A287" t="s">
        <v>1188</v>
      </c>
      <c r="B287" t="s">
        <v>546</v>
      </c>
      <c r="H287" t="s">
        <v>596</v>
      </c>
      <c r="I287" t="s">
        <v>581</v>
      </c>
      <c r="J287" t="s">
        <v>1189</v>
      </c>
    </row>
    <row r="288" spans="1:10" x14ac:dyDescent="0.25">
      <c r="A288" t="s">
        <v>1188</v>
      </c>
      <c r="B288" t="s">
        <v>167</v>
      </c>
      <c r="H288" t="s">
        <v>596</v>
      </c>
      <c r="I288" t="s">
        <v>581</v>
      </c>
      <c r="J288" t="s">
        <v>1189</v>
      </c>
    </row>
    <row r="289" spans="1:10" x14ac:dyDescent="0.25">
      <c r="A289" t="s">
        <v>1190</v>
      </c>
      <c r="B289" t="s">
        <v>546</v>
      </c>
      <c r="H289" t="s">
        <v>596</v>
      </c>
      <c r="I289" t="s">
        <v>581</v>
      </c>
      <c r="J289" t="s">
        <v>1191</v>
      </c>
    </row>
    <row r="290" spans="1:10" x14ac:dyDescent="0.25">
      <c r="A290" t="s">
        <v>1190</v>
      </c>
      <c r="B290" t="s">
        <v>167</v>
      </c>
      <c r="H290" t="s">
        <v>596</v>
      </c>
      <c r="I290" t="s">
        <v>581</v>
      </c>
      <c r="J290" t="s">
        <v>1191</v>
      </c>
    </row>
    <row r="291" spans="1:10" x14ac:dyDescent="0.25">
      <c r="A291" t="s">
        <v>294</v>
      </c>
      <c r="B291" t="s">
        <v>546</v>
      </c>
      <c r="C291">
        <v>1000</v>
      </c>
      <c r="D291">
        <v>60</v>
      </c>
      <c r="E291">
        <v>25000</v>
      </c>
      <c r="F291">
        <v>250</v>
      </c>
      <c r="G291">
        <v>10</v>
      </c>
      <c r="H291" t="s">
        <v>911</v>
      </c>
      <c r="I291" t="s">
        <v>910</v>
      </c>
    </row>
    <row r="292" spans="1:10" x14ac:dyDescent="0.25">
      <c r="A292" t="s">
        <v>294</v>
      </c>
      <c r="B292" t="s">
        <v>167</v>
      </c>
      <c r="C292">
        <v>1000</v>
      </c>
      <c r="D292">
        <v>60</v>
      </c>
      <c r="E292">
        <v>25000</v>
      </c>
      <c r="F292">
        <v>250</v>
      </c>
      <c r="G292">
        <v>10</v>
      </c>
      <c r="H292" t="s">
        <v>911</v>
      </c>
      <c r="I292" t="s">
        <v>910</v>
      </c>
    </row>
    <row r="293" spans="1:10" x14ac:dyDescent="0.25">
      <c r="A293" t="s">
        <v>295</v>
      </c>
      <c r="B293" t="s">
        <v>546</v>
      </c>
      <c r="C293">
        <v>1500</v>
      </c>
      <c r="D293">
        <v>60</v>
      </c>
      <c r="E293">
        <v>30000</v>
      </c>
      <c r="F293">
        <v>250</v>
      </c>
      <c r="G293">
        <v>10</v>
      </c>
      <c r="H293" t="s">
        <v>911</v>
      </c>
      <c r="I293" t="s">
        <v>910</v>
      </c>
    </row>
    <row r="294" spans="1:10" x14ac:dyDescent="0.25">
      <c r="A294" t="s">
        <v>295</v>
      </c>
      <c r="B294" t="s">
        <v>167</v>
      </c>
      <c r="C294">
        <v>1500</v>
      </c>
      <c r="D294">
        <v>60</v>
      </c>
      <c r="E294">
        <v>30000</v>
      </c>
      <c r="F294">
        <v>250</v>
      </c>
      <c r="G294">
        <v>10</v>
      </c>
      <c r="H294" t="s">
        <v>911</v>
      </c>
      <c r="I294" t="s">
        <v>910</v>
      </c>
    </row>
    <row r="295" spans="1:10" x14ac:dyDescent="0.25">
      <c r="A295" t="s">
        <v>296</v>
      </c>
      <c r="B295" t="s">
        <v>546</v>
      </c>
      <c r="C295">
        <v>400</v>
      </c>
      <c r="D295">
        <v>10</v>
      </c>
      <c r="E295">
        <v>30000</v>
      </c>
      <c r="F295">
        <v>250</v>
      </c>
      <c r="G295">
        <v>80</v>
      </c>
      <c r="H295" t="s">
        <v>911</v>
      </c>
      <c r="I295" t="s">
        <v>910</v>
      </c>
    </row>
    <row r="296" spans="1:10" x14ac:dyDescent="0.25">
      <c r="A296" t="s">
        <v>296</v>
      </c>
      <c r="B296" t="s">
        <v>167</v>
      </c>
      <c r="C296">
        <v>400</v>
      </c>
      <c r="D296">
        <v>10</v>
      </c>
      <c r="E296">
        <v>30000</v>
      </c>
      <c r="F296">
        <v>250</v>
      </c>
      <c r="G296">
        <v>80</v>
      </c>
      <c r="H296" t="s">
        <v>911</v>
      </c>
      <c r="I296" t="s">
        <v>910</v>
      </c>
    </row>
    <row r="297" spans="1:10" x14ac:dyDescent="0.25">
      <c r="A297" t="s">
        <v>297</v>
      </c>
      <c r="B297" t="s">
        <v>546</v>
      </c>
      <c r="C297">
        <v>750</v>
      </c>
      <c r="D297">
        <v>45</v>
      </c>
      <c r="E297">
        <v>30000</v>
      </c>
      <c r="F297">
        <v>150</v>
      </c>
      <c r="G297">
        <v>40</v>
      </c>
      <c r="H297" t="s">
        <v>911</v>
      </c>
      <c r="I297" t="s">
        <v>910</v>
      </c>
    </row>
    <row r="298" spans="1:10" x14ac:dyDescent="0.25">
      <c r="A298" t="s">
        <v>297</v>
      </c>
      <c r="B298" t="s">
        <v>167</v>
      </c>
      <c r="C298">
        <v>750</v>
      </c>
      <c r="D298">
        <v>45</v>
      </c>
      <c r="E298">
        <v>30000</v>
      </c>
      <c r="F298">
        <v>150</v>
      </c>
      <c r="G298">
        <v>40</v>
      </c>
      <c r="H298" t="s">
        <v>911</v>
      </c>
      <c r="I298" t="s">
        <v>910</v>
      </c>
    </row>
    <row r="299" spans="1:10" x14ac:dyDescent="0.25">
      <c r="A299" t="s">
        <v>298</v>
      </c>
      <c r="B299" t="s">
        <v>546</v>
      </c>
      <c r="C299">
        <v>1800</v>
      </c>
      <c r="D299">
        <v>65</v>
      </c>
      <c r="E299">
        <v>1000</v>
      </c>
      <c r="F299">
        <v>250</v>
      </c>
      <c r="G299">
        <v>10</v>
      </c>
      <c r="H299" t="s">
        <v>584</v>
      </c>
      <c r="I299" t="s">
        <v>910</v>
      </c>
    </row>
    <row r="300" spans="1:10" x14ac:dyDescent="0.25">
      <c r="A300" t="s">
        <v>298</v>
      </c>
      <c r="B300" t="s">
        <v>167</v>
      </c>
      <c r="C300">
        <v>1800</v>
      </c>
      <c r="D300">
        <v>65</v>
      </c>
      <c r="E300">
        <v>1000</v>
      </c>
      <c r="F300">
        <v>250</v>
      </c>
      <c r="G300">
        <v>10</v>
      </c>
      <c r="H300" t="s">
        <v>584</v>
      </c>
      <c r="I300" t="s">
        <v>910</v>
      </c>
    </row>
    <row r="301" spans="1:10" x14ac:dyDescent="0.25">
      <c r="A301" t="s">
        <v>299</v>
      </c>
      <c r="B301" t="s">
        <v>546</v>
      </c>
      <c r="C301">
        <v>750</v>
      </c>
      <c r="D301">
        <v>60</v>
      </c>
      <c r="E301">
        <v>30000</v>
      </c>
      <c r="F301">
        <v>250</v>
      </c>
      <c r="G301">
        <v>10</v>
      </c>
      <c r="H301" t="s">
        <v>911</v>
      </c>
      <c r="I301" t="s">
        <v>910</v>
      </c>
    </row>
    <row r="302" spans="1:10" x14ac:dyDescent="0.25">
      <c r="A302" t="s">
        <v>299</v>
      </c>
      <c r="B302" t="s">
        <v>167</v>
      </c>
      <c r="C302">
        <v>750</v>
      </c>
      <c r="D302">
        <v>60</v>
      </c>
      <c r="E302">
        <v>30000</v>
      </c>
      <c r="F302">
        <v>250</v>
      </c>
      <c r="G302">
        <v>10</v>
      </c>
      <c r="H302" t="s">
        <v>911</v>
      </c>
      <c r="I302" t="s">
        <v>910</v>
      </c>
    </row>
    <row r="303" spans="1:10" x14ac:dyDescent="0.25">
      <c r="A303" t="s">
        <v>300</v>
      </c>
      <c r="B303" t="s">
        <v>546</v>
      </c>
      <c r="C303">
        <v>1500</v>
      </c>
      <c r="D303">
        <v>40</v>
      </c>
      <c r="E303">
        <v>30000</v>
      </c>
      <c r="F303">
        <v>250</v>
      </c>
      <c r="G303">
        <v>10</v>
      </c>
      <c r="H303" t="s">
        <v>911</v>
      </c>
      <c r="I303" t="s">
        <v>910</v>
      </c>
    </row>
    <row r="304" spans="1:10" x14ac:dyDescent="0.25">
      <c r="A304" t="s">
        <v>300</v>
      </c>
      <c r="B304" t="s">
        <v>167</v>
      </c>
      <c r="C304">
        <v>1500</v>
      </c>
      <c r="D304">
        <v>40</v>
      </c>
      <c r="E304">
        <v>30000</v>
      </c>
      <c r="F304">
        <v>250</v>
      </c>
      <c r="G304">
        <v>10</v>
      </c>
      <c r="H304" t="s">
        <v>911</v>
      </c>
      <c r="I304" t="s">
        <v>910</v>
      </c>
    </row>
    <row r="305" spans="1:9" x14ac:dyDescent="0.25">
      <c r="A305" t="s">
        <v>301</v>
      </c>
      <c r="B305" t="s">
        <v>546</v>
      </c>
      <c r="C305">
        <v>1000</v>
      </c>
      <c r="D305">
        <v>60</v>
      </c>
      <c r="E305">
        <v>30000</v>
      </c>
      <c r="F305">
        <v>250</v>
      </c>
      <c r="G305">
        <v>10</v>
      </c>
      <c r="H305" t="s">
        <v>911</v>
      </c>
      <c r="I305" t="s">
        <v>910</v>
      </c>
    </row>
    <row r="306" spans="1:9" x14ac:dyDescent="0.25">
      <c r="A306" t="s">
        <v>301</v>
      </c>
      <c r="B306" t="s">
        <v>167</v>
      </c>
      <c r="C306">
        <v>1000</v>
      </c>
      <c r="D306">
        <v>60</v>
      </c>
      <c r="E306">
        <v>30000</v>
      </c>
      <c r="F306">
        <v>250</v>
      </c>
      <c r="G306">
        <v>10</v>
      </c>
      <c r="H306" t="s">
        <v>911</v>
      </c>
      <c r="I306" t="s">
        <v>910</v>
      </c>
    </row>
    <row r="307" spans="1:9" x14ac:dyDescent="0.25">
      <c r="A307" t="s">
        <v>302</v>
      </c>
      <c r="B307" t="s">
        <v>546</v>
      </c>
      <c r="C307">
        <v>1000</v>
      </c>
      <c r="D307">
        <v>60</v>
      </c>
      <c r="E307">
        <v>30000</v>
      </c>
      <c r="F307">
        <v>250</v>
      </c>
      <c r="G307">
        <v>10</v>
      </c>
      <c r="H307" t="s">
        <v>911</v>
      </c>
      <c r="I307" t="s">
        <v>910</v>
      </c>
    </row>
    <row r="308" spans="1:9" x14ac:dyDescent="0.25">
      <c r="A308" t="s">
        <v>302</v>
      </c>
      <c r="B308" t="s">
        <v>167</v>
      </c>
      <c r="C308">
        <v>1000</v>
      </c>
      <c r="D308">
        <v>60</v>
      </c>
      <c r="E308">
        <v>30000</v>
      </c>
      <c r="F308">
        <v>250</v>
      </c>
      <c r="G308">
        <v>10</v>
      </c>
      <c r="H308" t="s">
        <v>911</v>
      </c>
      <c r="I308" t="s">
        <v>910</v>
      </c>
    </row>
    <row r="309" spans="1:9" x14ac:dyDescent="0.25">
      <c r="A309" t="s">
        <v>303</v>
      </c>
      <c r="B309" t="s">
        <v>546</v>
      </c>
      <c r="C309">
        <v>625</v>
      </c>
      <c r="D309">
        <v>70</v>
      </c>
      <c r="E309">
        <v>30000</v>
      </c>
      <c r="F309">
        <v>250</v>
      </c>
      <c r="G309">
        <v>10</v>
      </c>
      <c r="H309" t="s">
        <v>911</v>
      </c>
      <c r="I309" t="s">
        <v>910</v>
      </c>
    </row>
    <row r="310" spans="1:9" x14ac:dyDescent="0.25">
      <c r="A310" t="s">
        <v>303</v>
      </c>
      <c r="B310" t="s">
        <v>167</v>
      </c>
      <c r="C310">
        <v>625</v>
      </c>
      <c r="D310">
        <v>70</v>
      </c>
      <c r="E310">
        <v>30000</v>
      </c>
      <c r="F310">
        <v>250</v>
      </c>
      <c r="G310">
        <v>10</v>
      </c>
      <c r="H310" t="s">
        <v>911</v>
      </c>
      <c r="I310" t="s">
        <v>910</v>
      </c>
    </row>
    <row r="311" spans="1:9" x14ac:dyDescent="0.25">
      <c r="A311" t="s">
        <v>304</v>
      </c>
      <c r="B311" t="s">
        <v>546</v>
      </c>
      <c r="C311">
        <v>500</v>
      </c>
      <c r="D311">
        <v>30</v>
      </c>
      <c r="E311">
        <v>30000</v>
      </c>
      <c r="F311">
        <v>250</v>
      </c>
      <c r="G311">
        <v>10</v>
      </c>
      <c r="H311" t="s">
        <v>911</v>
      </c>
      <c r="I311" t="s">
        <v>910</v>
      </c>
    </row>
    <row r="312" spans="1:9" x14ac:dyDescent="0.25">
      <c r="A312" t="s">
        <v>304</v>
      </c>
      <c r="B312" t="s">
        <v>167</v>
      </c>
      <c r="C312">
        <v>500</v>
      </c>
      <c r="D312">
        <v>30</v>
      </c>
      <c r="E312">
        <v>30000</v>
      </c>
      <c r="F312">
        <v>250</v>
      </c>
      <c r="G312">
        <v>10</v>
      </c>
      <c r="H312" t="s">
        <v>911</v>
      </c>
      <c r="I312" t="s">
        <v>910</v>
      </c>
    </row>
    <row r="313" spans="1:9" x14ac:dyDescent="0.25">
      <c r="A313" t="s">
        <v>305</v>
      </c>
      <c r="B313" t="s">
        <v>546</v>
      </c>
      <c r="C313">
        <v>1250</v>
      </c>
      <c r="D313">
        <v>70</v>
      </c>
      <c r="E313">
        <v>40000</v>
      </c>
      <c r="F313">
        <v>250</v>
      </c>
      <c r="G313">
        <v>10</v>
      </c>
      <c r="H313" t="s">
        <v>911</v>
      </c>
      <c r="I313" t="s">
        <v>910</v>
      </c>
    </row>
    <row r="314" spans="1:9" x14ac:dyDescent="0.25">
      <c r="A314" t="s">
        <v>305</v>
      </c>
      <c r="B314" t="s">
        <v>167</v>
      </c>
      <c r="C314">
        <v>1250</v>
      </c>
      <c r="D314">
        <v>70</v>
      </c>
      <c r="E314">
        <v>40000</v>
      </c>
      <c r="F314">
        <v>250</v>
      </c>
      <c r="G314">
        <v>10</v>
      </c>
      <c r="H314" t="s">
        <v>911</v>
      </c>
      <c r="I314" t="s">
        <v>910</v>
      </c>
    </row>
    <row r="315" spans="1:9" x14ac:dyDescent="0.25">
      <c r="A315" t="s">
        <v>306</v>
      </c>
      <c r="B315" t="s">
        <v>546</v>
      </c>
      <c r="C315">
        <v>1250</v>
      </c>
      <c r="D315">
        <v>90</v>
      </c>
      <c r="E315">
        <v>30000</v>
      </c>
      <c r="F315">
        <v>250</v>
      </c>
      <c r="G315">
        <v>10</v>
      </c>
      <c r="H315" t="s">
        <v>911</v>
      </c>
      <c r="I315" t="s">
        <v>910</v>
      </c>
    </row>
    <row r="316" spans="1:9" x14ac:dyDescent="0.25">
      <c r="A316" t="s">
        <v>306</v>
      </c>
      <c r="B316" t="s">
        <v>167</v>
      </c>
      <c r="C316">
        <v>1250</v>
      </c>
      <c r="D316">
        <v>90</v>
      </c>
      <c r="E316">
        <v>30000</v>
      </c>
      <c r="F316">
        <v>250</v>
      </c>
      <c r="G316">
        <v>10</v>
      </c>
      <c r="H316" t="s">
        <v>911</v>
      </c>
      <c r="I316" t="s">
        <v>910</v>
      </c>
    </row>
    <row r="317" spans="1:9" x14ac:dyDescent="0.25">
      <c r="A317" t="s">
        <v>307</v>
      </c>
      <c r="B317" t="s">
        <v>546</v>
      </c>
      <c r="C317">
        <v>725</v>
      </c>
      <c r="D317">
        <v>60</v>
      </c>
      <c r="E317">
        <v>30000</v>
      </c>
      <c r="F317">
        <v>250</v>
      </c>
      <c r="G317">
        <v>10</v>
      </c>
      <c r="H317" t="s">
        <v>911</v>
      </c>
      <c r="I317" t="s">
        <v>910</v>
      </c>
    </row>
    <row r="318" spans="1:9" x14ac:dyDescent="0.25">
      <c r="A318" t="s">
        <v>307</v>
      </c>
      <c r="B318" t="s">
        <v>167</v>
      </c>
      <c r="C318">
        <v>725</v>
      </c>
      <c r="D318">
        <v>60</v>
      </c>
      <c r="E318">
        <v>30000</v>
      </c>
      <c r="F318">
        <v>250</v>
      </c>
      <c r="G318">
        <v>10</v>
      </c>
      <c r="H318" t="s">
        <v>911</v>
      </c>
      <c r="I318" t="s">
        <v>910</v>
      </c>
    </row>
    <row r="319" spans="1:9" x14ac:dyDescent="0.25">
      <c r="A319" t="s">
        <v>308</v>
      </c>
      <c r="B319" t="s">
        <v>546</v>
      </c>
      <c r="C319">
        <v>450</v>
      </c>
      <c r="D319">
        <v>45</v>
      </c>
      <c r="E319">
        <v>30000</v>
      </c>
      <c r="F319">
        <v>250</v>
      </c>
      <c r="G319">
        <v>10</v>
      </c>
      <c r="H319" t="s">
        <v>911</v>
      </c>
      <c r="I319" t="s">
        <v>910</v>
      </c>
    </row>
    <row r="320" spans="1:9" x14ac:dyDescent="0.25">
      <c r="A320" t="s">
        <v>308</v>
      </c>
      <c r="B320" t="s">
        <v>167</v>
      </c>
      <c r="C320">
        <v>450</v>
      </c>
      <c r="D320">
        <v>45</v>
      </c>
      <c r="E320">
        <v>30000</v>
      </c>
      <c r="F320">
        <v>250</v>
      </c>
      <c r="G320">
        <v>10</v>
      </c>
      <c r="H320" t="s">
        <v>911</v>
      </c>
      <c r="I320" t="s">
        <v>910</v>
      </c>
    </row>
    <row r="321" spans="1:9" x14ac:dyDescent="0.25">
      <c r="A321" t="s">
        <v>309</v>
      </c>
      <c r="B321" t="s">
        <v>546</v>
      </c>
      <c r="C321">
        <v>900</v>
      </c>
      <c r="D321">
        <v>65</v>
      </c>
      <c r="E321">
        <v>30000</v>
      </c>
      <c r="F321">
        <v>250</v>
      </c>
      <c r="G321">
        <v>10</v>
      </c>
      <c r="H321" t="s">
        <v>911</v>
      </c>
      <c r="I321" t="s">
        <v>910</v>
      </c>
    </row>
    <row r="322" spans="1:9" x14ac:dyDescent="0.25">
      <c r="A322" t="s">
        <v>309</v>
      </c>
      <c r="B322" t="s">
        <v>167</v>
      </c>
      <c r="C322">
        <v>900</v>
      </c>
      <c r="D322">
        <v>65</v>
      </c>
      <c r="E322">
        <v>30000</v>
      </c>
      <c r="F322">
        <v>250</v>
      </c>
      <c r="G322">
        <v>10</v>
      </c>
      <c r="H322" t="s">
        <v>911</v>
      </c>
      <c r="I322" t="s">
        <v>910</v>
      </c>
    </row>
    <row r="323" spans="1:9" x14ac:dyDescent="0.25">
      <c r="A323" t="s">
        <v>310</v>
      </c>
      <c r="B323" t="s">
        <v>546</v>
      </c>
      <c r="C323">
        <v>250</v>
      </c>
      <c r="D323">
        <v>35</v>
      </c>
      <c r="E323">
        <v>10000</v>
      </c>
      <c r="F323">
        <v>250</v>
      </c>
      <c r="G323">
        <v>10</v>
      </c>
      <c r="H323" t="s">
        <v>911</v>
      </c>
      <c r="I323" t="s">
        <v>910</v>
      </c>
    </row>
    <row r="324" spans="1:9" x14ac:dyDescent="0.25">
      <c r="A324" t="s">
        <v>310</v>
      </c>
      <c r="B324" t="s">
        <v>167</v>
      </c>
      <c r="C324">
        <v>250</v>
      </c>
      <c r="D324">
        <v>35</v>
      </c>
      <c r="E324">
        <v>10000</v>
      </c>
      <c r="F324">
        <v>250</v>
      </c>
      <c r="G324">
        <v>10</v>
      </c>
      <c r="H324" t="s">
        <v>911</v>
      </c>
      <c r="I324" t="s">
        <v>910</v>
      </c>
    </row>
    <row r="325" spans="1:9" x14ac:dyDescent="0.25">
      <c r="A325" t="s">
        <v>311</v>
      </c>
      <c r="B325" t="s">
        <v>546</v>
      </c>
      <c r="C325">
        <v>250</v>
      </c>
      <c r="D325">
        <v>35</v>
      </c>
      <c r="E325">
        <v>10000</v>
      </c>
      <c r="F325">
        <v>250</v>
      </c>
      <c r="G325">
        <v>10</v>
      </c>
      <c r="H325" t="s">
        <v>911</v>
      </c>
      <c r="I325" t="s">
        <v>910</v>
      </c>
    </row>
    <row r="326" spans="1:9" x14ac:dyDescent="0.25">
      <c r="A326" t="s">
        <v>311</v>
      </c>
      <c r="B326" t="s">
        <v>167</v>
      </c>
      <c r="C326">
        <v>250</v>
      </c>
      <c r="D326">
        <v>35</v>
      </c>
      <c r="E326">
        <v>10000</v>
      </c>
      <c r="F326">
        <v>250</v>
      </c>
      <c r="G326">
        <v>10</v>
      </c>
      <c r="H326" t="s">
        <v>911</v>
      </c>
      <c r="I326" t="s">
        <v>910</v>
      </c>
    </row>
    <row r="327" spans="1:9" x14ac:dyDescent="0.25">
      <c r="A327" s="2" t="s">
        <v>312</v>
      </c>
      <c r="B327" t="s">
        <v>546</v>
      </c>
      <c r="C327">
        <v>250</v>
      </c>
      <c r="D327">
        <v>35</v>
      </c>
      <c r="E327">
        <v>10000</v>
      </c>
      <c r="F327">
        <v>250</v>
      </c>
      <c r="G327">
        <v>10</v>
      </c>
      <c r="H327" t="s">
        <v>911</v>
      </c>
      <c r="I327" t="s">
        <v>910</v>
      </c>
    </row>
    <row r="328" spans="1:9" x14ac:dyDescent="0.25">
      <c r="A328" s="2" t="s">
        <v>312</v>
      </c>
      <c r="B328" t="s">
        <v>167</v>
      </c>
      <c r="C328" s="2">
        <v>500</v>
      </c>
      <c r="D328" s="2">
        <v>45</v>
      </c>
      <c r="E328">
        <v>10000</v>
      </c>
      <c r="F328">
        <v>250</v>
      </c>
      <c r="G328">
        <v>10</v>
      </c>
      <c r="H328" t="s">
        <v>911</v>
      </c>
      <c r="I328" t="s">
        <v>910</v>
      </c>
    </row>
    <row r="329" spans="1:9" x14ac:dyDescent="0.25">
      <c r="A329" t="s">
        <v>313</v>
      </c>
      <c r="B329" t="s">
        <v>546</v>
      </c>
      <c r="C329">
        <v>625</v>
      </c>
      <c r="D329">
        <v>45</v>
      </c>
      <c r="E329">
        <v>25000</v>
      </c>
      <c r="F329">
        <v>250</v>
      </c>
      <c r="G329">
        <v>10</v>
      </c>
      <c r="H329" t="s">
        <v>911</v>
      </c>
      <c r="I329" t="s">
        <v>910</v>
      </c>
    </row>
    <row r="330" spans="1:9" x14ac:dyDescent="0.25">
      <c r="A330" t="s">
        <v>313</v>
      </c>
      <c r="B330" t="s">
        <v>167</v>
      </c>
      <c r="C330">
        <v>625</v>
      </c>
      <c r="D330">
        <v>45</v>
      </c>
      <c r="E330">
        <v>25000</v>
      </c>
      <c r="F330">
        <v>250</v>
      </c>
      <c r="G330">
        <v>10</v>
      </c>
      <c r="H330" t="s">
        <v>911</v>
      </c>
      <c r="I330" t="s">
        <v>910</v>
      </c>
    </row>
    <row r="331" spans="1:9" x14ac:dyDescent="0.25">
      <c r="A331" t="s">
        <v>314</v>
      </c>
      <c r="B331" t="s">
        <v>546</v>
      </c>
      <c r="C331">
        <v>500</v>
      </c>
      <c r="D331">
        <v>30</v>
      </c>
      <c r="E331">
        <v>25000</v>
      </c>
      <c r="F331">
        <v>250</v>
      </c>
      <c r="G331">
        <v>10</v>
      </c>
      <c r="H331" t="s">
        <v>911</v>
      </c>
      <c r="I331" t="s">
        <v>910</v>
      </c>
    </row>
    <row r="332" spans="1:9" x14ac:dyDescent="0.25">
      <c r="A332" t="s">
        <v>314</v>
      </c>
      <c r="B332" t="s">
        <v>167</v>
      </c>
      <c r="C332">
        <v>500</v>
      </c>
      <c r="D332">
        <v>30</v>
      </c>
      <c r="E332">
        <v>25000</v>
      </c>
      <c r="F332">
        <v>250</v>
      </c>
      <c r="G332">
        <v>10</v>
      </c>
      <c r="H332" t="s">
        <v>911</v>
      </c>
      <c r="I332" t="s">
        <v>910</v>
      </c>
    </row>
    <row r="333" spans="1:9" x14ac:dyDescent="0.25">
      <c r="A333" t="s">
        <v>315</v>
      </c>
      <c r="B333" t="s">
        <v>546</v>
      </c>
      <c r="C333">
        <v>400</v>
      </c>
      <c r="D333">
        <v>10</v>
      </c>
      <c r="E333">
        <v>30000</v>
      </c>
      <c r="F333">
        <v>250</v>
      </c>
      <c r="G333">
        <v>80</v>
      </c>
      <c r="H333" t="s">
        <v>911</v>
      </c>
      <c r="I333" t="s">
        <v>910</v>
      </c>
    </row>
    <row r="334" spans="1:9" x14ac:dyDescent="0.25">
      <c r="A334" t="s">
        <v>315</v>
      </c>
      <c r="B334" t="s">
        <v>167</v>
      </c>
      <c r="C334">
        <v>400</v>
      </c>
      <c r="D334">
        <v>10</v>
      </c>
      <c r="E334">
        <v>30000</v>
      </c>
      <c r="F334">
        <v>250</v>
      </c>
      <c r="G334">
        <v>80</v>
      </c>
      <c r="H334" t="s">
        <v>911</v>
      </c>
      <c r="I334" t="s">
        <v>910</v>
      </c>
    </row>
    <row r="335" spans="1:9" x14ac:dyDescent="0.25">
      <c r="A335" t="s">
        <v>316</v>
      </c>
      <c r="B335" t="s">
        <v>546</v>
      </c>
      <c r="C335">
        <v>750</v>
      </c>
      <c r="D335">
        <v>45</v>
      </c>
      <c r="E335">
        <v>30000</v>
      </c>
      <c r="F335">
        <v>150</v>
      </c>
      <c r="G335">
        <v>40</v>
      </c>
      <c r="H335" t="s">
        <v>911</v>
      </c>
      <c r="I335" t="s">
        <v>910</v>
      </c>
    </row>
    <row r="336" spans="1:9" x14ac:dyDescent="0.25">
      <c r="A336" t="s">
        <v>316</v>
      </c>
      <c r="B336" t="s">
        <v>167</v>
      </c>
      <c r="C336">
        <v>750</v>
      </c>
      <c r="D336">
        <v>45</v>
      </c>
      <c r="E336">
        <v>30000</v>
      </c>
      <c r="F336">
        <v>150</v>
      </c>
      <c r="G336">
        <v>40</v>
      </c>
      <c r="H336" t="s">
        <v>911</v>
      </c>
      <c r="I336" t="s">
        <v>910</v>
      </c>
    </row>
    <row r="337" spans="1:10" x14ac:dyDescent="0.25">
      <c r="A337" t="s">
        <v>317</v>
      </c>
      <c r="B337" t="s">
        <v>546</v>
      </c>
      <c r="C337">
        <v>1250</v>
      </c>
      <c r="D337">
        <v>70</v>
      </c>
      <c r="E337">
        <v>40000</v>
      </c>
      <c r="F337">
        <v>250</v>
      </c>
      <c r="G337">
        <v>10</v>
      </c>
      <c r="H337" t="s">
        <v>911</v>
      </c>
      <c r="I337" t="s">
        <v>910</v>
      </c>
    </row>
    <row r="338" spans="1:10" x14ac:dyDescent="0.25">
      <c r="A338" t="s">
        <v>317</v>
      </c>
      <c r="B338" t="s">
        <v>167</v>
      </c>
      <c r="C338">
        <v>1250</v>
      </c>
      <c r="D338">
        <v>70</v>
      </c>
      <c r="E338">
        <v>40000</v>
      </c>
      <c r="F338">
        <v>250</v>
      </c>
      <c r="G338">
        <v>10</v>
      </c>
      <c r="H338" t="s">
        <v>911</v>
      </c>
      <c r="I338" t="s">
        <v>910</v>
      </c>
    </row>
    <row r="339" spans="1:10" x14ac:dyDescent="0.25">
      <c r="A339" t="s">
        <v>1192</v>
      </c>
      <c r="B339" t="s">
        <v>546</v>
      </c>
      <c r="H339" t="s">
        <v>596</v>
      </c>
      <c r="I339" t="s">
        <v>581</v>
      </c>
      <c r="J339" t="s">
        <v>1089</v>
      </c>
    </row>
    <row r="340" spans="1:10" x14ac:dyDescent="0.25">
      <c r="A340" t="s">
        <v>1192</v>
      </c>
      <c r="B340" t="s">
        <v>167</v>
      </c>
      <c r="H340" t="s">
        <v>596</v>
      </c>
      <c r="I340" t="s">
        <v>581</v>
      </c>
      <c r="J340" t="s">
        <v>1089</v>
      </c>
    </row>
  </sheetData>
  <autoFilter ref="A1:M340" xr:uid="{00000000-0009-0000-0000-000004000000}"/>
  <sortState xmlns:xlrd2="http://schemas.microsoft.com/office/spreadsheetml/2017/richdata2"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1304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1270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1302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1305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1306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1506</v>
      </c>
    </row>
    <row r="5" spans="1:3" x14ac:dyDescent="0.25">
      <c r="A5" s="4" t="s">
        <v>537</v>
      </c>
      <c r="B5" s="4" t="s">
        <v>553</v>
      </c>
      <c r="C5" s="12" t="s">
        <v>1448</v>
      </c>
    </row>
    <row r="6" spans="1:3" x14ac:dyDescent="0.25">
      <c r="A6" s="4" t="s">
        <v>538</v>
      </c>
      <c r="B6" s="4" t="s">
        <v>552</v>
      </c>
      <c r="C6" s="12" t="s">
        <v>1507</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2023-07-29T03:40:35Z</dcterms:modified>
</cp:coreProperties>
</file>