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9-28 2.3 Players Patch build 11\"/>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<sst xmlns="http://schemas.openxmlformats.org/spreadsheetml/2006/main" count="9143" uniqueCount="1497">
  <si>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</si>
  <si>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</si>
  <si>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</si>
  <si>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</si>
  <si>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</si>
  <si>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</si>
  <si>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</si>
  <si>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</si>
  <si>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</si>
  <si>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</si>
  <si>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</si>
  <si>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</si>
  <si>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</si>
  <si>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</si>
  <si>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</si>
  <si>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</si>
  <si>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</si>
  <si>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</si>
  <si>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</si>
  <si>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</si>
  <si>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</si>
  <si>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</si>
  <si>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</si>
  <si>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</si>
  <si>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</si>
  <si>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</si>
  <si>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</si>
  <si>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</si>
  <si>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</si>
  <si>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</si>
  <si>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</si>
  <si>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</si>
  <si>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</si>
  <si>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</si>
  <si>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</si>
  <si>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</si>
  <si>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</si>
  <si>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</si>
  <si>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</si>
  <si>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</si>
  <si>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</si>
  <si>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</si>
  <si>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</si>
  <si>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</si>
  <si>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</si>
  <si>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</si>
  <si>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</si>
  <si>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</si>
  <si>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</si>
  <si>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</si>
  <si>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</si>
  <si>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</si>
  <si>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</si>
  <si>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</si>
  <si>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</si>
  <si>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</si>
  <si>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</si>
  <si>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</si>
  <si>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</si>
  <si>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</si>
  <si>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</si>
  <si>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</si>
  <si>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</si>
  <si>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</si>
  <si>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</si>
  <si>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</si>
  <si>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</si>
  <si>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</si>
  <si>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</si>
  <si>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</si>
  <si>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</si>
  <si>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</si>
  <si>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</si>
  <si>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</si>
  <si>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</si>
  <si>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</si>
  <si>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</si>
  <si>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</si>
  <si>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</si>
  <si>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</si>
  <si>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</si>
  <si>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</si>
  <si>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</si>
  <si>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</si>
  <si>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</si>
  <si>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</si>
  <si>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</si>
  <si>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</si>
  <si>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</si>
  <si>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</si>
  <si>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</si>
  <si>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</si>
  <si>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</si>
  <si>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</si>
  <si>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</si>
  <si>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</si>
  <si>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</si>
  <si>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</si>
  <si>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</si>
  <si>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</si>
  <si>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</si>
  <si>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</si>
  <si>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</si>
  <si>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</si>
  <si>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</si>
  <si>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</si>
  <si>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</si>
  <si>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</si>
  <si>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</si>
  <si>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</si>
  <si>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</si>
  <si>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</si>
  <si>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</si>
  <si>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</si>
  <si>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</si>
  <si>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</si>
  <si>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</si>
  <si>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</si>
  <si>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</si>
  <si>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</si>
  <si>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</si>
  <si>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</si>
  <si>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</si>
  <si>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</si>
  <si>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</si>
  <si>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</si>
  <si>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</si>
  <si>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</si>
  <si>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</si>
  <si>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</si>
  <si>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</si>
  <si>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</si>
  <si>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</si>
  <si>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</si>
  <si>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</si>
  <si>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</si>
  <si>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</si>
  <si>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</si>
  <si>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</si>
  <si>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</si>
  <si>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</si>
  <si>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</si>
  <si>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</si>
  <si>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</si>
  <si>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</si>
  <si>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</si>
  <si>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</si>
  <si>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</si>
  <si>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</si>
  <si>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</si>
  <si>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</si>
  <si>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</si>
  <si>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</si>
  <si>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</si>
  <si>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</si>
  <si>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</si>
  <si>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</si>
  <si>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</si>
  <si>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</si>
  <si>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</si>
  <si>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</si>
  <si>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</si>
  <si>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</si>
  <si>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</si>
  <si>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</si>
  <si>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</si>
  <si>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</si>
  <si>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</si>
  <si>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</si>
  <si>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</si>
  <si>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</si>
  <si>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</si>
  <si>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</si>
  <si>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</si>
  <si>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</si>
  <si>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</si>
  <si>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</si>
  <si>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</si>
  <si>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</si>
  <si>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</si>
  <si>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</si>
  <si>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</si>
  <si>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</si>
  <si>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</si>
  <si>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</si>
  <si>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</si>
  <si>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</si>
  <si>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</si>
  <si>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</si>
  <si>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</si>
  <si>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</si>
  <si>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</si>
  <si>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</si>
  <si>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</si>
  <si>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</si>
  <si>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</si>
  <si>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</si>
  <si>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</si>
  <si>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</si>
  <si>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</si>
  <si>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</si>
  <si>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</si>
  <si>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</si>
  <si>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</si>
  <si>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</si>
  <si>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</si>
  <si>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</si>
  <si>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</si>
  <si>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</si>
  <si>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</si>
  <si>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</si>
  <si>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</si>
  <si>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</si>
  <si>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</si>
  <si>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</si>
  <si>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</si>
  <si>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</si>
  <si>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</si>
  <si>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</si>
  <si>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</si>
  <si>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</si>
  <si>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</si>
  <si>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</si>
  <si>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</si>
  <si>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</si>
  <si>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</si>
  <si>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</si>
  <si>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</si>
  <si>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</si>
  <si>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</si>
  <si>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</si>
  <si>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</si>
  <si>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</si>
  <si>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</si>
  <si>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</si>
  <si>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</si>
  <si>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</si>
  <si>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</si>
  <si>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</si>
  <si>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</si>
  <si>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</si>
  <si>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</si>
  <si>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</si>
  <si>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</si>
  <si>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</si>
  <si>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</si>
  <si>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</si>
  <si>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</si>
  <si>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</si>
  <si>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</si>
  <si>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</si>
  <si>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</si>
  <si>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</si>
  <si>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</si>
  <si>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</si>
  <si>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</si>
  <si>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</si>
  <si>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</si>
  <si>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</si>
  <si>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</si>
  <si>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</si>
  <si>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</si>
  <si>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</si>
  <si>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</si>
  <si>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</si>
  <si>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</si>
  <si>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</si>
  <si>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</si>
  <si>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</si>
  <si>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</si>
  <si>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</si>
  <si>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</si>
  <si>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</si>
  <si>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</si>
  <si>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</si>
  <si>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</si>
  <si>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</si>
  <si>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</si>
  <si>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</si>
  <si>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</si>
  <si>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</si>
  <si>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</si>
  <si>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</si>
  <si>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</si>
  <si>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</si>
  <si>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</si>
  <si>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</si>
  <si>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</si>
  <si>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</si>
  <si>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</si>
  <si>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</si>
  <si>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</si>
  <si>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</si>
  <si>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</si>
  <si>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</si>
  <si>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</si>
  <si>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</si>
  <si>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</si>
  <si>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</si>
  <si>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</si>
  <si>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</si>
  <si>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</si>
  <si>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</si>
  <si>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</si>
  <si>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</si>
  <si>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</si>
  <si>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</si>
  <si>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</si>
  <si>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</si>
  <si>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</si>
  <si>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</si>
  <si>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</si>
  <si>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</si>
  <si>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</si>
  <si>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</si>
  <si>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</si>
  <si>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</si>
  <si>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</si>
  <si>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</si>
  <si>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</si>
  <si>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</si>
  <si>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</si>
  <si>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</si>
  <si>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</si>
  <si>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</si>
  <si>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</si>
  <si>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</si>
  <si>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</si>
  <si>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</si>
  <si>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</si>
  <si>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</si>
  <si>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</si>
  <si>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</si>
  <si>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</si>
  <si>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</si>
  <si>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</si>
  <si>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</si>
  <si>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</si>
  <si>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</si>
  <si>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</si>
  <si>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</si>
  <si>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</si>
  <si>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</si>
  <si>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</si>
  <si>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</si>
  <si>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</si>
  <si>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</si>
  <si>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</si>
  <si>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</si>
  <si>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</si>
  <si>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</si>
  <si>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</si>
  <si>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</si>
  <si>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</si>
  <si>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</si>
  <si>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</si>
  <si>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</si>
  <si>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</si>
  <si>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</si>
  <si>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</si>
  <si>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</si>
  <si>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</si>
  <si>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</si>
  <si>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</si>
  <si>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</si>
  <si>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</si>
  <si>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</si>
  <si>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</si>
  <si>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</si>
  <si>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</si>
  <si>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</si>
  <si>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</si>
  <si>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</si>
  <si>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</si>
  <si>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</si>
  <si>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</si>
  <si>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</si>
  <si>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</si>
  <si>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</si>
  <si>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</si>
  <si>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</si>
  <si>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</si>
  <si>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</si>
  <si>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</si>
  <si>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</si>
  <si>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</si>
  <si>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</si>
  <si>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</si>
  <si>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</si>
  <si>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</si>
  <si>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</si>
  <si>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</si>
  <si>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</si>
  <si>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</si>
  <si>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</si>
  <si>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</si>
  <si>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</si>
  <si>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</si>
  <si>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</si>
  <si>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</si>
  <si>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</si>
  <si>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</si>
  <si>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</si>
  <si>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</si>
  <si>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</si>
  <si>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</si>
  <si>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</si>
  <si>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</si>
  <si>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</si>
  <si>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</si>
  <si>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</si>
  <si>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</si>
  <si>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</si>
  <si>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</si>
  <si>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</si>
  <si>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</si>
  <si>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</si>
  <si>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</si>
  <si>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</si>
  <si>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</si>
  <si>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</si>
  <si>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</si>
  <si>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</si>
  <si>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</si>
  <si>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</si>
  <si>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</si>
  <si>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</si>
  <si>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</si>
  <si>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</si>
  <si>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</si>
  <si>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</si>
  <si>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</si>
  <si>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</si>
  <si>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</si>
  <si>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</si>
  <si>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</si>
  <si>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</si>
  <si>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</si>
  <si>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</si>
  <si>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</si>
  <si>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</si>
  <si>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</si>
  <si>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</si>
  <si>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</si>
  <si>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</si>
  <si>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</si>
  <si>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</si>
  <si>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</si>
  <si>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</si>
  <si>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</si>
  <si>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</si>
  <si>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</si>
  <si>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</si>
  <si>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</si>
  <si>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</si>
  <si>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</si>
  <si>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</si>
  <si>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</si>
  <si>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</si>
  <si>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</si>
  <si>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</si>
  <si>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</si>
  <si>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</si>
  <si>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</si>
  <si>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</si>
  <si>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</si>
  <si>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</si>
  <si>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</si>
  <si>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</si>
  <si>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</si>
  <si>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</si>
  <si>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</si>
  <si>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</si>
  <si>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</si>
  <si>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</si>
  <si>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</si>
  <si>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</si>
  <si>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</si>
  <si>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</si>
  <si>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</si>
  <si>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</si>
  <si>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</si>
  <si>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</si>
  <si>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</si>
  <si>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</si>
  <si>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</si>
  <si>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</si>
  <si>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</si>
  <si>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</si>
  <si>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</si>
  <si>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</si>
  <si>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</si>
  <si>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</si>
  <si>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</si>
  <si>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</si>
  <si>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</si>
  <si>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</si>
  <si>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</si>
  <si>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</si>
  <si>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</si>
  <si>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</si>
  <si>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</si>
  <si>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</si>
  <si>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</si>
  <si>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</si>
  <si>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</si>
  <si>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</si>
  <si>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</si>
  <si>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</si>
  <si>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</si>
  <si>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</si>
  <si>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</si>
  <si>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</si>
  <si>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</si>
  <si>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</si>
  <si>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</si>
  <si>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</si>
  <si>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</si>
  <si>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</si>
  <si>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</si>
  <si>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</si>
  <si>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</si>
  <si>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</si>
  <si>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</si>
  <si>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</si>
  <si>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</si>
  <si>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</si>
  <si>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</si>
  <si>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</si>
  <si>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</si>
  <si>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</si>
  <si>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</si>
  <si>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</si>
  <si>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</si>
  <si>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</si>
  <si>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</si>
  <si>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</si>
  <si>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</si>
  <si>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</si>
  <si>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</si>
  <si>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</si>
  <si>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</si>
  <si>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</si>
  <si>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</si>
  <si>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</si>
  <si>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</si>
  <si>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</si>
  <si>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</si>
  <si>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</si>
  <si>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</si>
  <si>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</si>
  <si>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</si>
  <si>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</si>
  <si>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</si>
  <si>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</si>
  <si>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</si>
  <si>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</si>
  <si>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</si>
  <si>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</si>
  <si>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</si>
  <si>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</si>
  <si>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</si>
  <si>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</si>
  <si>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</si>
  <si>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</si>
  <si>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</si>
  <si>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</si>
  <si>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</si>
  <si>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</si>
  <si>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</si>
  <si>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</si>
  <si>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</si>
  <si>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</si>
  <si>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</si>
  <si>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</si>
  <si>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</si>
  <si>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</si>
  <si>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</si>
  <si>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</si>
  <si>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</si>
  <si>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</si>
  <si>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</si>
  <si>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</si>
  <si>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</si>
  <si>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</si>
  <si>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</si>
  <si>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</si>
  <si>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</si>
  <si>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</si>
  <si>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</si>
  <si>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</si>
  <si>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</si>
  <si>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</si>
  <si>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</si>
  <si>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</si>
  <si>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</si>
  <si>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</si>
  <si>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</si>
  <si>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</si>
  <si>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</si>
  <si>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</si>
  <si>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</si>
  <si>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</si>
  <si>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</si>
  <si>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</si>
  <si>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</si>
  <si>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</si>
  <si>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</si>
  <si>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</si>
  <si>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</si>
  <si>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</si>
  <si>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</si>
  <si>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</si>
  <si>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</si>
  <si>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</si>
  <si>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</si>
  <si>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</si>
  <si>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</si>
  <si>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</si>
  <si>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</si>
  <si>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</si>
  <si>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</si>
  <si>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</si>
  <si>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</si>
  <si>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</si>
  <si>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</si>
  <si>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</si>
  <si>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</si>
  <si>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</si>
  <si>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</si>
  <si>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</si>
  <si>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</si>
  <si>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</si>
  <si>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</si>
  <si>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</si>
  <si>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</si>
  <si>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</si>
  <si>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</si>
  <si>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</si>
  <si>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</si>
  <si>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</si>
  <si>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</si>
  <si>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</si>
  <si>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</si>
  <si>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</si>
  <si>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</si>
  <si>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</si>
  <si>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</si>
  <si>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</si>
  <si>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</si>
  <si>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</si>
  <si>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</si>
  <si>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</si>
  <si>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</si>
  <si>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</si>
  <si>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</si>
  <si>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</si>
  <si>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</si>
  <si>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</si>
  <si>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</si>
  <si>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</si>
  <si>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</si>
  <si>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</si>
  <si>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</si>
  <si>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</si>
  <si>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</si>
  <si>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</si>
  <si>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</si>
  <si>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</si>
  <si>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</si>
  <si>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</si>
  <si>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</si>
  <si>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</si>
  <si>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</si>
  <si>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</si>
  <si>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</si>
  <si>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</si>
  <si>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</si>
  <si>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</si>
  <si>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</si>
  <si>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</si>
  <si>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</si>
  <si>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</si>
  <si>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</si>
  <si>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</si>
  <si>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</si>
  <si>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</si>
  <si>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</si>
  <si>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</si>
  <si>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</si>
  <si>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</si>
  <si>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</si>
  <si>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</si>
  <si>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</si>
  <si>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</si>
  <si>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</si>
  <si>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</si>
  <si>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</si>
  <si>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</si>
  <si>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</si>
  <si>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</si>
  <si>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</si>
  <si>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</si>
  <si>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</si>
  <si>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</si>
  <si>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</si>
  <si>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</si>
  <si>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</si>
  <si>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</si>
  <si>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</si>
  <si>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</si>
  <si>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</si>
  <si>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</si>
  <si>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</si>
  <si>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</si>
  <si>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</si>
  <si>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</si>
  <si>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</si>
  <si>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</si>
  <si>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</si>
  <si>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</si>
  <si>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</si>
  <si>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</si>
  <si>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</si>
  <si>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</si>
  <si>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</si>
  <si>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</si>
  <si>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</si>
  <si>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</si>
  <si>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</si>
  <si>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</si>
  <si>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</si>
  <si>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</si>
  <si>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</si>
  <si>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</si>
  <si>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</si>
  <si>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</si>
  <si>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</si>
  <si>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</si>
  <si>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</si>
  <si>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</si>
  <si>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</si>
  <si>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</si>
  <si>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</si>
  <si>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</si>
  <si>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</si>
  <si>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</si>
  <si>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</si>
  <si>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</si>
  <si>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</si>
  <si>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</si>
  <si>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</si>
  <si>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</si>
  <si>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</si>
  <si>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</si>
  <si>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</si>
  <si>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</si>
  <si>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</si>
  <si>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</si>
  <si>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</si>
  <si>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</si>
  <si>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</si>
  <si>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</si>
  <si>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</si>
  <si>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</si>
  <si>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</si>
  <si>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</si>
  <si>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</si>
  <si>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</si>
  <si>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</si>
  <si>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</si>
  <si>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</si>
  <si>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</si>
  <si>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</si>
  <si>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</si>
  <si>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</si>
  <si>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</si>
  <si>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</si>
  <si>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</si>
  <si>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</si>
  <si>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</si>
  <si>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</si>
  <si>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</si>
  <si>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</si>
  <si>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</si>
  <si>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</si>
  <si>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</si>
  <si>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</si>
  <si>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</si>
  <si>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</si>
  <si>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</si>
  <si>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</si>
  <si>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</si>
  <si>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</si>
  <si>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</si>
  <si>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</si>
  <si>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</si>
  <si>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</si>
  <si>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</si>
  <si>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</si>
  <si>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</si>
  <si>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</si>
  <si>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</si>
  <si>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</si>
  <si>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</si>
  <si>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</si>
  <si>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</si>
  <si>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</si>
  <si>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</si>
  <si>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</si>
  <si>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</si>
  <si>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</si>
  <si>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</si>
  <si>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</si>
  <si>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</si>
  <si>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</si>
  <si>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</si>
  <si>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</si>
  <si>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</si>
  <si>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</si>
  <si>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</si>
  <si>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</si>
  <si>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</si>
  <si>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</si>
  <si>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</si>
  <si>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</si>
  <si>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</si>
  <si>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</si>
  <si>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</si>
  <si>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</si>
  <si>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</si>
  <si>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</si>
  <si>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</si>
  <si>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</si>
  <si>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</si>
  <si>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</si>
  <si>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</si>
  <si>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</si>
  <si>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</si>
  <si>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</si>
  <si>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</si>
  <si>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</si>
  <si>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</si>
  <si>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</si>
  <si>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</si>
  <si>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</si>
  <si>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</si>
  <si>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</si>
  <si>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</si>
  <si>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</si>
  <si>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</si>
  <si>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</si>
  <si>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</si>
  <si>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</si>
  <si>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</si>
  <si>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</si>
  <si>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</si>
  <si>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</si>
  <si>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</si>
  <si>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</si>
  <si>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</si>
  <si>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</si>
  <si>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</si>
  <si>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</si>
  <si>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</si>
  <si>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</si>
  <si>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</si>
  <si>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</si>
  <si>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</si>
  <si>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</si>
  <si>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</si>
  <si>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</si>
  <si>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</si>
  <si>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</si>
  <si>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</si>
  <si>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</si>
  <si>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</si>
  <si>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</si>
  <si>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</si>
  <si>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</si>
  <si>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</si>
  <si>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</si>
  <si>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</si>
  <si>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</si>
  <si>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</si>
  <si>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</si>
  <si>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</si>
  <si>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</si>
  <si>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</si>
  <si>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</si>
  <si>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</si>
  <si>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</si>
  <si>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</si>
  <si>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</si>
  <si>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</si>
  <si>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</si>
  <si>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</si>
  <si>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</si>
  <si>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</si>
  <si>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</si>
  <si>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</si>
  <si>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</si>
  <si>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</si>
  <si>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</si>
  <si>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</si>
  <si>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</si>
  <si>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</si>
  <si>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</si>
  <si>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</si>
  <si>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</si>
  <si>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</si>
  <si>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</si>
  <si>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</si>
  <si>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</si>
  <si>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</si>
  <si>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</si>
  <si>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</si>
  <si>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</si>
  <si>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</si>
  <si>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</si>
  <si>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</si>
  <si>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</si>
  <si>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</si>
  <si>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</si>
  <si>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</si>
  <si>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</si>
  <si>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</si>
  <si>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</si>
  <si>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</si>
  <si>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</si>
  <si>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</si>
  <si>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</si>
  <si>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</si>
  <si>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</si>
  <si>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</si>
  <si>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</si>
  <si>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</si>
  <si>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</si>
  <si>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</si>
  <si>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</si>
  <si>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</si>
  <si>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</si>
  <si>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</si>
  <si>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</si>
  <si>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</si>
  <si>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</si>
  <si>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</si>
  <si>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</si>
  <si>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</si>
  <si>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</si>
  <si>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</si>
  <si>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</si>
  <si>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</si>
  <si>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</si>
  <si>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</si>
  <si>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</si>
  <si>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</si>
  <si>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</si>
  <si>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</si>
  <si>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</si>
  <si>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</si>
  <si>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</si>
  <si>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</si>
  <si>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</si>
  <si>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</si>
  <si>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</si>
  <si>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</si>
  <si>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</si>
  <si>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</si>
  <si>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</si>
  <si>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</si>
  <si>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</si>
  <si>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</si>
  <si>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</si>
  <si>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</si>
  <si>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</si>
  <si>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</si>
  <si>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</si>
  <si>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</si>
  <si>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</si>
  <si>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</si>
  <si>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</si>
  <si>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</si>
  <si>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</si>
  <si>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</si>
  <si>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</si>
  <si>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</si>
  <si>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</si>
  <si>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</si>
  <si>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</si>
  <si>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</si>
  <si>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</si>
  <si>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</si>
  <si>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</si>
  <si>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</si>
  <si>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</si>
  <si>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</si>
  <si>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</si>
  <si>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</si>
  <si>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</si>
  <si>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</si>
  <si>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</si>
  <si>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</si>
  <si>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</si>
  <si>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</si>
  <si>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</si>
  <si>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</si>
  <si>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</si>
  <si>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</si>
  <si>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</si>
  <si>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</si>
  <si>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</si>
  <si>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</si>
  <si>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</si>
  <si>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</si>
  <si>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</si>
  <si>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</si>
  <si>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</si>
  <si>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</si>
  <si>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</si>
  <si>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</si>
  <si>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</si>
  <si>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</si>
  <si>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</si>
  <si>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</si>
  <si>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</si>
  <si>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</si>
  <si>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</si>
  <si>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</si>
  <si>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</si>
  <si>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</si>
  <si>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</si>
  <si>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</si>
  <si>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</si>
  <si>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</si>
  <si>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</si>
  <si>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</si>
  <si>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</si>
  <si>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</si>
  <si>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</si>
  <si>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</si>
  <si>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</si>
  <si>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</si>
  <si>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</si>
  <si>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</si>
  <si>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</si>
  <si>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</si>
  <si>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</si>
  <si>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</si>
  <si>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</si>
  <si>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</si>
  <si>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</si>
  <si>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</si>
  <si>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</si>
  <si>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</si>
  <si>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</si>
  <si>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</si>
  <si>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</si>
  <si>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</si>
  <si>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</si>
  <si>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</si>
  <si>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</si>
  <si>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</si>
  <si>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</si>
  <si>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</si>
  <si>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</si>
  <si>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</si>
  <si>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</si>
  <si>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</si>
  <si>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</si>
  <si>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</si>
  <si>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</si>
  <si>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</si>
  <si>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</si>
  <si>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</si>
  <si>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</si>
  <si>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</si>
  <si>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</si>
  <si>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</si>
  <si>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</si>
  <si>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</si>
  <si>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</si>
  <si>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</si>
  <si>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</si>
  <si>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</si>
  <si>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</si>
  <si>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</si>
  <si>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</si>
  <si>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</si>
  <si>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</si>
  <si>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</si>
  <si>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</si>
  <si>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</si>
  <si>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</si>
  <si>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</si>
  <si>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</si>
  <si>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</si>
  <si>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</si>
  <si>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</si>
  <si>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</si>
  <si>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</si>
  <si>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</si>
  <si>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</si>
  <si>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</si>
  <si>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</si>
  <si>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</si>
  <si>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</si>
  <si>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</si>
  <si>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</si>
  <si>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</si>
  <si>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</si>
  <si>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</si>
  <si>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</si>
  <si>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</si>
  <si>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</si>
  <si>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</si>
  <si>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</si>
  <si>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</si>
  <si>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</si>
  <si>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</si>
  <si>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</si>
  <si>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</si>
  <si>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</si>
  <si>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</si>
  <si>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</si>
  <si>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</si>
  <si>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</si>
  <si>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</si>
  <si>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</si>
  <si>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</si>
  <si>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</si>
  <si>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</si>
  <si>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</si>
  <si>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</si>
  <si>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</si>
  <si>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</si>
  <si>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</si>
  <si>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</si>
  <si>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</si>
  <si>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</si>
  <si>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</si>
  <si>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</si>
  <si>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</si>
  <si>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</si>
  <si>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</si>
  <si>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</si>
  <si>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</si>
  <si>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</si>
  <si>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</si>
  <si>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</si>
  <si>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</si>
  <si>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</si>
  <si>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</si>
  <si>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</si>
  <si>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</si>
  <si>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</si>
  <si>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</si>
  <si>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</si>
  <si>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</si>
  <si>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</si>
  <si>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</si>
  <si>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</si>
  <si>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</si>
  <si>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</si>
  <si>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</si>
  <si>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</si>
  <si>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</si>
  <si>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</si>
  <si>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</si>
  <si>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</si>
  <si>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</si>
  <si>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</si>
  <si>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</si>
  <si>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</si>
  <si>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</si>
  <si>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</si>
  <si>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</si>
  <si>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</si>
  <si>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</si>
  <si>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</si>
  <si>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</si>
  <si>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</si>
  <si>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</si>
  <si>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</si>
  <si>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</si>
  <si>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</si>
  <si>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</si>
  <si>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</si>
  <si>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</si>
  <si>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</si>
  <si>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</si>
  <si>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</si>
  <si>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</si>
  <si>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</si>
  <si>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</si>
  <si>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</si>
  <si>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</si>
  <si>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</si>
  <si>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</si>
  <si>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</si>
  <si>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</si>
  <si>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</si>
  <si>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</si>
  <si>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</si>
  <si>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</si>
  <si>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</si>
  <si>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</si>
  <si>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</si>
  <si>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</si>
  <si>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</si>
  <si>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</si>
  <si>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</si>
  <si>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</si>
  <si>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</si>
  <si>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</si>
  <si>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</si>
  <si>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</si>
  <si>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</si>
  <si>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</si>
  <si>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</si>
  <si>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</si>
  <si>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</si>
  <si>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</si>
  <si>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</si>
  <si>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</si>
  <si>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</si>
  <si>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</si>
  <si>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</si>
  <si>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</si>
  <si>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</si>
  <si>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</si>
  <si>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</si>
  <si>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</si>
  <si>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</si>
  <si>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</si>
  <si>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</si>
  <si>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</si>
  <si>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</si>
  <si>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</si>
  <si>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</si>
  <si>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</si>
  <si>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</si>
  <si>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</si>
  <si>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</si>
  <si>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</si>
  <si>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</si>
  <si>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</si>
  <si>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</si>
  <si>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</si>
  <si>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</si>
  <si>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</si>
  <si>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</si>
  <si>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</si>
  <si>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</si>
  <si>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</si>
  <si>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</si>
  <si>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</si>
  <si>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</si>
  <si>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</si>
  <si>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</si>
  <si>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</si>
  <si>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</si>
  <si>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</si>
  <si>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</si>
  <si>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</si>
  <si>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</si>
  <si>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</si>
  <si>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</si>
  <si>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</si>
  <si>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</si>
  <si>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</si>
  <si>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</si>
  <si>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</si>
  <si>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</si>
  <si>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</si>
  <si>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</si>
  <si>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</si>
  <si>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</si>
  <si>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</si>
  <si>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</si>
  <si>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</si>
  <si>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</si>
  <si>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</si>
  <si>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</si>
  <si>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</si>
  <si>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</si>
  <si>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</si>
  <si>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</si>
  <si>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</si>
  <si>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</si>
  <si>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</si>
  <si>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</si>
  <si>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</si>
  <si>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</si>
  <si>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</si>
  <si>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</si>
  <si>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</si>
  <si>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</si>
  <si>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</si>
  <si>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</si>
  <si>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</si>
  <si>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</si>
  <si>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</si>
  <si>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</si>
  <si>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</si>
  <si>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</si>
  <si>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</si>
  <si>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</si>
  <si>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</si>
  <si>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</si>
  <si>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</si>
  <si>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</si>
  <si>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</si>
  <si>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</si>
  <si>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</si>
  <si>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</si>
  <si>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</si>
  <si>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</si>
  <si>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</si>
  <si>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</si>
  <si>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</si>
  <si>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</si>
  <si>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</si>
  <si>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</si>
  <si>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</si>
  <si>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</si>
  <si>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</si>
  <si>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</si>
  <si>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</si>
  <si>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</si>
  <si>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</si>
  <si>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</si>
  <si>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</si>
  <si>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</si>
  <si>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</si>
  <si>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</si>
  <si>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</si>
  <si>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</si>
  <si>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</si>
  <si>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</si>
  <si>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</si>
  <si>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</si>
  <si>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</si>
  <si>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</si>
  <si>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</si>
  <si>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</si>
  <si>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</si>
  <si>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</si>
  <si>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</si>
  <si>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</si>
  <si>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</si>
  <si>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</si>
  <si>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</si>
  <si>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</si>
  <si>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</si>
  <si>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</si>
  <si>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</si>
  <si>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</si>
  <si>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</si>
  <si>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</si>
  <si>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</si>
  <si>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</si>
  <si>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</si>
  <si>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</si>
  <si>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</si>
  <si>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</si>
  <si>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</si>
  <si>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</si>
  <si>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</si>
  <si>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</si>
  <si>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</si>
  <si>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</si>
  <si>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</si>
  <si>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</si>
  <si>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</si>
  <si>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</si>
  <si>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</si>
  <si>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</si>
  <si>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</si>
  <si>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</si>
  <si>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</si>
  <si>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</si>
  <si>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</si>
  <si>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</si>
  <si>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</si>
  <si>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</si>
  <si>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</si>
  <si>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</si>
  <si>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</si>
  <si>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</si>
  <si>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</si>
  <si>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</si>
  <si>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</si>
  <si>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</si>
  <si>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</si>
  <si>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</si>
  <si>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</si>
  <si>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</si>
  <si>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</si>
  <si>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</si>
  <si>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</si>
  <si>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</si>
  <si>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</si>
  <si>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</si>
  <si>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</si>
  <si>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</si>
  <si>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</si>
  <si>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</si>
  <si>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</si>
  <si>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</si>
  <si>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</si>
  <si>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</si>
  <si>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</si>
  <si>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</si>
  <si>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</si>
  <si>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</si>
  <si>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</si>
  <si>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</si>
  <si>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</si>
  <si>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</si>
  <si>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</si>
  <si>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</si>
  <si>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</si>
  <si>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</si>
  <si>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</si>
  <si>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</si>
  <si>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</si>
  <si>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</si>
  <si>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</si>
  <si>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</si>
  <si>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</si>
  <si>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</si>
  <si>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</si>
  <si>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</si>
  <si>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</si>
  <si>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</si>
  <si>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</si>
  <si>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</si>
  <si>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</si>
  <si>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</si>
  <si>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</si>
  <si>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</si>
  <si>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</si>
  <si>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</si>
  <si>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</si>
  <si>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</si>
  <si>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</si>
  <si>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</si>
  <si>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</si>
  <si>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</si>
  <si>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</si>
  <si>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</si>
  <si>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</si>
  <si>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</si>
  <si>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</si>
  <si>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</si>
  <si>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</si>
  <si>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</si>
  <si>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</si>
  <si>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</si>
  <si>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</si>
  <si>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</si>
  <si>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</si>
  <si>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</si>
  <si>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</si>
  <si>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</si>
  <si>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</si>
  <si>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</si>
  <si>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</si>
  <si>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</si>
  <si>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</si>
  <si>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</si>
  <si>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</si>
  <si>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</si>
  <si>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</si>
  <si>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</si>
  <si>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</si>
  <si>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</si>
  <si>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</si>
  <si>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2.205 Patch Preview</t>
  </si>
  <si>
    <t>D:\Offline Files\GameStuff\HomeworldRemastered\Versions\16-07-05 Public v2.205 Patch\Data</t>
  </si>
  <si>
    <t>1.0*3.75</t>
  </si>
  <si>
    <t>0.50*0.5</t>
  </si>
  <si>
    <t>D:\Offline Files\GameStuff\HomeworldRemastered\Versions\19-09-28 2.3 Players Patch build 11\Data</t>
  </si>
  <si>
    <t>2.3 Players Patch build 11</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</si>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</sst>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43736</v>
      </c>
      <c r="C5" s="12" t="s">
        <v>1484</v>
      </c>
    </row>
    <row r="6" spans="1:4" x14ac:dyDescent="0.25">
      <c r="A6" s="6" t="s">
        <v>544</v>
      </c>
      <c r="B6" s="11">
        <v>42556</v>
      </c>
      <c r="C6" s="12" t="s">
        <v>1479</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85000</v>
      </c>
      <c r="G18">
        <v>85000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s="2">
        <v>4000</v>
      </c>
      <c r="S29" s="2">
        <v>14000</v>
      </c>
      <c r="T29" s="2">
        <v>14000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v>5500</v>
      </c>
      <c r="P45">
        <v>160</v>
      </c>
      <c r="Q45">
        <v>0.48</v>
      </c>
      <c r="R45">
        <v>1000</v>
      </c>
      <c r="S45">
        <v>4000</v>
      </c>
      <c r="T45">
        <v>5000</v>
      </c>
      <c r="V45" t="s">
        <v>1272</v>
      </c>
      <c r="W45" s="2" t="s">
        <v>1229</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t="s">
        <v>1230</v>
      </c>
      <c r="X59" t="s">
        <v>1241</v>
      </c>
      <c r="Y59" t="s">
        <v>1261</v>
      </c>
      <c r="Z59" t="s">
        <v>1232</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1448</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1449</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s="2" t="s">
        <v>1485</v>
      </c>
      <c r="AH77" s="2" t="s">
        <v>1486</v>
      </c>
      <c r="AI77" s="2" t="s">
        <v>1487</v>
      </c>
      <c r="AJ77" s="2" t="s">
        <v>1488</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1450</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s="2" t="s">
        <v>1406</v>
      </c>
      <c r="AG79" t="s">
        <v>921</v>
      </c>
      <c r="AH79" t="s">
        <v>922</v>
      </c>
    </row>
    <row r="80" spans="1:44" x14ac:dyDescent="0.25">
      <c r="A80" s="2" t="s">
        <v>73</v>
      </c>
      <c r="B80" t="s">
        <v>546</v>
      </c>
      <c r="C80">
        <v>800</v>
      </c>
      <c r="D80">
        <v>60</v>
      </c>
      <c r="E80">
        <v>165</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214</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1451</v>
      </c>
      <c r="AG86" t="s">
        <v>923</v>
      </c>
      <c r="AH86" t="s">
        <v>924</v>
      </c>
      <c r="AI86" t="s">
        <v>925</v>
      </c>
    </row>
    <row r="87" spans="1:35" x14ac:dyDescent="0.25">
      <c r="A87" s="2" t="s">
        <v>76</v>
      </c>
      <c r="B87" t="s">
        <v>167</v>
      </c>
      <c r="C87">
        <v>120</v>
      </c>
      <c r="D87" s="2">
        <v>7</v>
      </c>
      <c r="E87">
        <v>214</v>
      </c>
      <c r="F87" s="2">
        <v>400</v>
      </c>
      <c r="G87" s="2">
        <v>400</v>
      </c>
      <c r="H87" s="2">
        <v>1</v>
      </c>
      <c r="I87" s="2">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s="2" t="s">
        <v>1407</v>
      </c>
      <c r="AG87" t="s">
        <v>923</v>
      </c>
      <c r="AH87" t="s">
        <v>924</v>
      </c>
      <c r="AI87" t="s">
        <v>925</v>
      </c>
    </row>
    <row r="88" spans="1:35" x14ac:dyDescent="0.25">
      <c r="A88" s="2" t="s">
        <v>77</v>
      </c>
      <c r="B88" t="s">
        <v>546</v>
      </c>
      <c r="C88">
        <v>2500</v>
      </c>
      <c r="D88">
        <v>160</v>
      </c>
      <c r="E88">
        <v>155</v>
      </c>
      <c r="F88">
        <v>106000</v>
      </c>
      <c r="G88">
        <v>106000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1452</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582</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285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1453</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1454</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1455</v>
      </c>
      <c r="AG128" t="s">
        <v>1456</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1457</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1458</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v>5500</v>
      </c>
      <c r="P135">
        <v>160</v>
      </c>
      <c r="Q135">
        <v>0.3</v>
      </c>
      <c r="R135">
        <v>1000</v>
      </c>
      <c r="S135">
        <v>4000</v>
      </c>
      <c r="T135">
        <v>5000</v>
      </c>
      <c r="V135" t="s">
        <v>1272</v>
      </c>
      <c r="W135" s="2" t="s">
        <v>1229</v>
      </c>
      <c r="X135" t="s">
        <v>1231</v>
      </c>
      <c r="Y135" t="s">
        <v>1261</v>
      </c>
      <c r="Z135" t="s">
        <v>1232</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1459</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1460</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1395</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1461</v>
      </c>
      <c r="AG146" t="s">
        <v>947</v>
      </c>
      <c r="AH146" t="s">
        <v>1462</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4800</v>
      </c>
      <c r="P147">
        <v>160</v>
      </c>
      <c r="Q147">
        <v>0.45</v>
      </c>
      <c r="R147">
        <v>1000</v>
      </c>
      <c r="S147">
        <v>4000</v>
      </c>
      <c r="T147">
        <v>5000</v>
      </c>
      <c r="V147" t="s">
        <v>1272</v>
      </c>
      <c r="Z147" t="s">
        <v>1236</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1463</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s="2" t="s">
        <v>1446</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c r="AF165" s="2" t="s">
        <v>1444</v>
      </c>
    </row>
    <row r="166" spans="1:34" x14ac:dyDescent="0.25">
      <c r="A166" s="2" t="s">
        <v>116</v>
      </c>
      <c r="B166" t="s">
        <v>546</v>
      </c>
      <c r="C166">
        <v>70</v>
      </c>
      <c r="D166">
        <v>10</v>
      </c>
      <c r="E166" t="s">
        <v>1440</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1464</v>
      </c>
      <c r="AG166" t="s">
        <v>1465</v>
      </c>
      <c r="AH166" t="s">
        <v>1466</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t="s">
        <v>1230</v>
      </c>
      <c r="X167" t="s">
        <v>1241</v>
      </c>
      <c r="Y167" t="s">
        <v>1261</v>
      </c>
      <c r="Z167" t="s">
        <v>1232</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1467</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4800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1448</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1449</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s="2" t="s">
        <v>1485</v>
      </c>
      <c r="AH179" s="2" t="s">
        <v>1486</v>
      </c>
      <c r="AI179" s="2" t="s">
        <v>1487</v>
      </c>
      <c r="AJ179" s="2" t="s">
        <v>1488</v>
      </c>
    </row>
    <row r="180" spans="1:36" x14ac:dyDescent="0.25">
      <c r="A180" s="2" t="s">
        <v>123</v>
      </c>
      <c r="B180" t="s">
        <v>546</v>
      </c>
      <c r="C180">
        <v>800</v>
      </c>
      <c r="D180">
        <v>60</v>
      </c>
      <c r="E180">
        <v>165</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214</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1451</v>
      </c>
      <c r="AG182" t="s">
        <v>952</v>
      </c>
      <c r="AH182" t="s">
        <v>953</v>
      </c>
      <c r="AI182" t="s">
        <v>954</v>
      </c>
    </row>
    <row r="183" spans="1:36" x14ac:dyDescent="0.25">
      <c r="A183" s="2" t="s">
        <v>124</v>
      </c>
      <c r="B183" t="s">
        <v>167</v>
      </c>
      <c r="C183">
        <v>120</v>
      </c>
      <c r="D183" s="2">
        <v>7</v>
      </c>
      <c r="E183">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1468</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t="s">
        <v>1230</v>
      </c>
      <c r="X185" t="s">
        <v>1231</v>
      </c>
      <c r="Y185" t="s">
        <v>1261</v>
      </c>
      <c r="Z185" t="s">
        <v>1232</v>
      </c>
      <c r="AA185" t="s">
        <v>1229</v>
      </c>
      <c r="AB185" t="s">
        <v>1373</v>
      </c>
      <c r="AC185" t="s">
        <v>1374</v>
      </c>
      <c r="AD185">
        <v>2000</v>
      </c>
      <c r="AE185">
        <v>0.5</v>
      </c>
      <c r="AF185" s="2" t="s">
        <v>1422</v>
      </c>
      <c r="AG185" t="s">
        <v>955</v>
      </c>
    </row>
    <row r="186" spans="1:36" x14ac:dyDescent="0.25">
      <c r="A186" s="2" t="s">
        <v>126</v>
      </c>
      <c r="B186" t="s">
        <v>546</v>
      </c>
      <c r="C186">
        <v>2500</v>
      </c>
      <c r="D186">
        <v>160</v>
      </c>
      <c r="E186">
        <v>155</v>
      </c>
      <c r="F186">
        <v>106000</v>
      </c>
      <c r="G186">
        <v>106000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582</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285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1453</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1454</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1455</v>
      </c>
      <c r="AG218" t="s">
        <v>1456</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1457</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1458</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v>5500</v>
      </c>
      <c r="P225">
        <v>160</v>
      </c>
      <c r="Q225">
        <v>0.3</v>
      </c>
      <c r="R225">
        <v>1000</v>
      </c>
      <c r="S225">
        <v>4000</v>
      </c>
      <c r="T225">
        <v>5000</v>
      </c>
      <c r="V225" t="s">
        <v>1272</v>
      </c>
      <c r="W225" s="2" t="s">
        <v>1229</v>
      </c>
      <c r="X225" t="s">
        <v>1231</v>
      </c>
      <c r="Y225" t="s">
        <v>1261</v>
      </c>
      <c r="Z225" t="s">
        <v>1232</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1460</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1395</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1461</v>
      </c>
      <c r="AG236" t="s">
        <v>981</v>
      </c>
      <c r="AH236" t="s">
        <v>1469</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4800</v>
      </c>
      <c r="P237">
        <v>160</v>
      </c>
      <c r="Q237">
        <v>0.45</v>
      </c>
      <c r="R237">
        <v>1000</v>
      </c>
      <c r="S237">
        <v>4000</v>
      </c>
      <c r="T237">
        <v>5000</v>
      </c>
      <c r="V237" t="s">
        <v>1272</v>
      </c>
      <c r="Z237" t="s">
        <v>1236</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1463</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s="2" t="s">
        <v>1446</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c r="AF257" s="2" t="s">
        <v>1444</v>
      </c>
    </row>
    <row r="258" spans="1:42" x14ac:dyDescent="0.25">
      <c r="A258" s="2" t="s">
        <v>162</v>
      </c>
      <c r="B258" t="s">
        <v>546</v>
      </c>
      <c r="C258">
        <v>70</v>
      </c>
      <c r="D258">
        <v>10</v>
      </c>
      <c r="E258" t="s">
        <v>1440</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1464</v>
      </c>
      <c r="AG258" t="s">
        <v>1465</v>
      </c>
      <c r="AH258" t="s">
        <v>1466</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t="s">
        <v>1230</v>
      </c>
      <c r="X259" t="s">
        <v>1241</v>
      </c>
      <c r="Y259" t="s">
        <v>1261</v>
      </c>
      <c r="Z259" t="s">
        <v>1232</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1467</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4800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85000</v>
      </c>
      <c r="G278">
        <v>85000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s="2">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s="2" t="s">
        <v>1229</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s="2">
        <v>15</v>
      </c>
      <c r="E307">
        <v>600</v>
      </c>
      <c r="F307" s="2">
        <v>400</v>
      </c>
      <c r="G307" s="2">
        <v>400</v>
      </c>
      <c r="H307">
        <v>1</v>
      </c>
      <c r="I307">
        <v>1</v>
      </c>
      <c r="J307" s="2"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s="2">
        <v>4000</v>
      </c>
      <c r="S309" s="2">
        <v>14000</v>
      </c>
      <c r="T309" s="2">
        <v>14000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1463</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t="s">
        <v>1230</v>
      </c>
      <c r="X317" t="s">
        <v>1241</v>
      </c>
      <c r="Y317" t="s">
        <v>1261</v>
      </c>
      <c r="Z317" t="s">
        <v>1232</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1222</v>
      </c>
      <c r="BP2" t="s">
        <v>1244</v>
      </c>
      <c r="BQ2" t="s">
        <v>1244</v>
      </c>
      <c r="BR2" t="s">
        <v>1473</v>
      </c>
      <c r="BS2" t="s">
        <v>1238</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v>0.2</v>
      </c>
      <c r="BE3">
        <v>0.22500000000000001</v>
      </c>
      <c r="BF3">
        <v>0.6</v>
      </c>
      <c r="BG3">
        <v>0.88</v>
      </c>
      <c r="BH3">
        <v>0.88</v>
      </c>
      <c r="BK3">
        <v>0.9</v>
      </c>
      <c r="BM3">
        <v>0.01</v>
      </c>
      <c r="BO3" t="s">
        <v>1222</v>
      </c>
      <c r="BP3" t="s">
        <v>1244</v>
      </c>
      <c r="BQ3" t="s">
        <v>1244</v>
      </c>
      <c r="BR3" t="s">
        <v>1473</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1473</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1473</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1213</v>
      </c>
      <c r="BP30" t="s">
        <v>1245</v>
      </c>
      <c r="BQ30" t="s">
        <v>1245</v>
      </c>
      <c r="BR30" t="s">
        <v>1474</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1427</v>
      </c>
      <c r="AT31" s="2" t="s">
        <v>1428</v>
      </c>
      <c r="AU31">
        <v>0.4</v>
      </c>
      <c r="AV31">
        <v>0.4</v>
      </c>
      <c r="AW31" s="2">
        <v>0.4</v>
      </c>
      <c r="AX31" s="2">
        <v>0.33</v>
      </c>
      <c r="AY31">
        <v>1.4</v>
      </c>
      <c r="BA31">
        <v>1</v>
      </c>
      <c r="BB31">
        <v>1</v>
      </c>
      <c r="BC31">
        <v>1</v>
      </c>
      <c r="BD31">
        <v>0.75</v>
      </c>
      <c r="BE31">
        <v>0.82</v>
      </c>
      <c r="BF31">
        <v>0.8</v>
      </c>
      <c r="BG31">
        <v>0.8</v>
      </c>
      <c r="BH31">
        <v>0.8</v>
      </c>
      <c r="BJ31">
        <v>0.8</v>
      </c>
      <c r="BK31">
        <v>0.6</v>
      </c>
      <c r="BM31">
        <v>0.13</v>
      </c>
      <c r="BO31" t="s">
        <v>1213</v>
      </c>
      <c r="BP31" t="s">
        <v>1245</v>
      </c>
      <c r="BQ31" t="s">
        <v>1245</v>
      </c>
      <c r="BR31" t="s">
        <v>1474</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0.1</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1475</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1475</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0.17</v>
      </c>
      <c r="BD44">
        <v>0.25</v>
      </c>
      <c r="BE44">
        <v>0.25</v>
      </c>
      <c r="BF44">
        <v>1</v>
      </c>
      <c r="BJ44">
        <v>1</v>
      </c>
      <c r="BK44">
        <v>0.6</v>
      </c>
      <c r="BM44">
        <v>0.16</v>
      </c>
      <c r="BO44" t="s">
        <v>1295</v>
      </c>
      <c r="BR44" t="s">
        <v>1473</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v>0.75</v>
      </c>
      <c r="BA45">
        <v>1</v>
      </c>
      <c r="BB45">
        <v>0.17</v>
      </c>
      <c r="BC45">
        <v>0.17</v>
      </c>
      <c r="BD45">
        <v>0.25</v>
      </c>
      <c r="BE45">
        <v>0.25</v>
      </c>
      <c r="BF45">
        <v>1</v>
      </c>
      <c r="BJ45">
        <v>1</v>
      </c>
      <c r="BK45">
        <v>0.6</v>
      </c>
      <c r="BM45">
        <v>0.16</v>
      </c>
      <c r="BO45" t="s">
        <v>1295</v>
      </c>
      <c r="BR45" t="s">
        <v>1473</v>
      </c>
      <c r="BS45" t="s">
        <v>1211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1473</v>
      </c>
      <c r="BS46" t="s">
        <v>1211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v>0.17</v>
      </c>
      <c r="BD47">
        <v>0.25</v>
      </c>
      <c r="BE47">
        <v>0.25</v>
      </c>
      <c r="BF47">
        <v>1</v>
      </c>
      <c r="BJ47">
        <v>1</v>
      </c>
      <c r="BK47">
        <v>0.6</v>
      </c>
      <c r="BM47">
        <v>0.16</v>
      </c>
      <c r="BO47" t="s">
        <v>1295</v>
      </c>
      <c r="BR47" t="s">
        <v>1473</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0.75</v>
      </c>
      <c r="BA48">
        <v>1</v>
      </c>
      <c r="BB48">
        <v>0.17</v>
      </c>
      <c r="BC48">
        <v>0.17</v>
      </c>
      <c r="BD48">
        <v>0.25</v>
      </c>
      <c r="BE48">
        <v>0.25</v>
      </c>
      <c r="BF48">
        <v>1</v>
      </c>
      <c r="BJ48">
        <v>1</v>
      </c>
      <c r="BK48">
        <v>0.6</v>
      </c>
      <c r="BM48">
        <v>0.16</v>
      </c>
      <c r="BO48" t="s">
        <v>1295</v>
      </c>
      <c r="BR48" t="s">
        <v>1473</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1295</v>
      </c>
      <c r="BR49" s="2" t="s">
        <v>1475</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1473</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1473</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1475</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v>0.2</v>
      </c>
      <c r="AR53">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1475</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1473</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1473</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1475</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1475</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1296</v>
      </c>
      <c r="BP70" t="s">
        <v>1279</v>
      </c>
      <c r="BQ70" t="s">
        <v>1279</v>
      </c>
      <c r="BR70" t="s">
        <v>1473</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s="2">
        <v>0.95</v>
      </c>
      <c r="BD71">
        <v>0.75</v>
      </c>
      <c r="BE71">
        <v>0.8</v>
      </c>
      <c r="BF71">
        <v>0.8</v>
      </c>
      <c r="BG71">
        <v>0.8</v>
      </c>
      <c r="BH71">
        <v>0.8</v>
      </c>
      <c r="BK71">
        <v>0.8</v>
      </c>
      <c r="BM71">
        <v>0.02</v>
      </c>
      <c r="BO71" t="s">
        <v>1296</v>
      </c>
      <c r="BP71" t="s">
        <v>1279</v>
      </c>
      <c r="BQ71" t="s">
        <v>1279</v>
      </c>
      <c r="BR71" t="s">
        <v>1473</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1222</v>
      </c>
      <c r="BP76" t="s">
        <v>1244</v>
      </c>
      <c r="BQ76" t="s">
        <v>1244</v>
      </c>
      <c r="BR76" t="s">
        <v>1473</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v>0.2</v>
      </c>
      <c r="BE77">
        <v>0.22500000000000001</v>
      </c>
      <c r="BF77">
        <v>0.6</v>
      </c>
      <c r="BG77">
        <v>0.88</v>
      </c>
      <c r="BH77">
        <v>0.88</v>
      </c>
      <c r="BK77">
        <v>0.9</v>
      </c>
      <c r="BM77">
        <v>0.01</v>
      </c>
      <c r="BO77" t="s">
        <v>1222</v>
      </c>
      <c r="BP77" t="s">
        <v>1244</v>
      </c>
      <c r="BQ77" t="s">
        <v>1244</v>
      </c>
      <c r="BR77" t="s">
        <v>1473</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1213</v>
      </c>
      <c r="BP78" t="s">
        <v>1245</v>
      </c>
      <c r="BQ78" t="s">
        <v>1245</v>
      </c>
      <c r="BR78" t="s">
        <v>1474</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1489</v>
      </c>
      <c r="AT79" s="2" t="s">
        <v>1490</v>
      </c>
      <c r="AU79">
        <v>0.5</v>
      </c>
      <c r="AV79">
        <v>0.5</v>
      </c>
      <c r="AW79" s="2">
        <v>0.5</v>
      </c>
      <c r="AX79" s="2">
        <v>0.5</v>
      </c>
      <c r="AY79">
        <v>1.4</v>
      </c>
      <c r="BA79">
        <v>1</v>
      </c>
      <c r="BB79">
        <v>1</v>
      </c>
      <c r="BC79">
        <v>1</v>
      </c>
      <c r="BD79">
        <v>0.75</v>
      </c>
      <c r="BE79">
        <v>0.82</v>
      </c>
      <c r="BF79">
        <v>0.8</v>
      </c>
      <c r="BG79">
        <v>0.9</v>
      </c>
      <c r="BH79">
        <v>0.8</v>
      </c>
      <c r="BJ79">
        <v>0.8</v>
      </c>
      <c r="BK79">
        <v>0.6</v>
      </c>
      <c r="BM79">
        <v>0.13</v>
      </c>
      <c r="BO79" t="s">
        <v>1213</v>
      </c>
      <c r="BP79" t="s">
        <v>1245</v>
      </c>
      <c r="BQ79" t="s">
        <v>1245</v>
      </c>
      <c r="BR79" t="s">
        <v>1474</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1473</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1473</v>
      </c>
      <c r="BS81" t="s">
        <v>1214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1481</v>
      </c>
      <c r="AR82" t="s">
        <v>1481</v>
      </c>
      <c r="AS82">
        <v>1</v>
      </c>
      <c r="AT82">
        <v>1</v>
      </c>
      <c r="AW82">
        <v>3</v>
      </c>
      <c r="AX82">
        <v>0.75</v>
      </c>
      <c r="BA82">
        <v>1</v>
      </c>
      <c r="BB82">
        <v>0.17</v>
      </c>
      <c r="BC82">
        <v>0.17</v>
      </c>
      <c r="BD82">
        <v>0.25</v>
      </c>
      <c r="BE82">
        <v>0.25</v>
      </c>
      <c r="BF82">
        <v>1</v>
      </c>
      <c r="BK82">
        <v>0.6</v>
      </c>
      <c r="BM82">
        <v>0.16</v>
      </c>
      <c r="BR82" t="s">
        <v>1473</v>
      </c>
      <c r="BS82" t="s">
        <v>1211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1481</v>
      </c>
      <c r="AR83" t="s">
        <v>1481</v>
      </c>
      <c r="AS83">
        <v>1</v>
      </c>
      <c r="AT83">
        <v>1</v>
      </c>
      <c r="AW83">
        <v>3</v>
      </c>
      <c r="AX83">
        <v>0.75</v>
      </c>
      <c r="BA83">
        <v>1</v>
      </c>
      <c r="BB83">
        <v>0.17</v>
      </c>
      <c r="BC83">
        <v>0.17</v>
      </c>
      <c r="BD83">
        <v>0.25</v>
      </c>
      <c r="BE83">
        <v>0.25</v>
      </c>
      <c r="BF83">
        <v>1</v>
      </c>
      <c r="BK83">
        <v>0.6</v>
      </c>
      <c r="BM83">
        <v>0.16</v>
      </c>
      <c r="BR83" t="s">
        <v>1473</v>
      </c>
      <c r="BS83" t="s">
        <v>1211</v>
      </c>
      <c r="BT83">
        <v>1.65</v>
      </c>
    </row>
    <row r="84" spans="1:72" x14ac:dyDescent="0.25">
      <c r="A84" s="18" t="s">
        <v>1491</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1473</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0.5</v>
      </c>
      <c r="AR85">
        <v>0.5</v>
      </c>
      <c r="AS85">
        <v>0.55000000000000004</v>
      </c>
      <c r="AT85">
        <v>0.55000000000000004</v>
      </c>
      <c r="AU85">
        <v>0.5</v>
      </c>
      <c r="AV85">
        <v>0.5</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1473</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v>0.5</v>
      </c>
      <c r="AV86">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1473</v>
      </c>
      <c r="BS86" t="s">
        <v>1280</v>
      </c>
      <c r="BT86">
        <v>1.69</v>
      </c>
    </row>
    <row r="87" spans="1:72" x14ac:dyDescent="0.25">
      <c r="A87" s="18" t="s">
        <v>1478</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1473</v>
      </c>
      <c r="BS87" t="s">
        <v>1211</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1227</v>
      </c>
      <c r="BR88" t="s">
        <v>1473</v>
      </c>
      <c r="BS88" t="s">
        <v>1218</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1227</v>
      </c>
      <c r="BR89" t="s">
        <v>1473</v>
      </c>
      <c r="BS89" t="s">
        <v>1218</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0.5</v>
      </c>
      <c r="AT90">
        <v>0.5</v>
      </c>
      <c r="AU90">
        <v>1.1499999999999999</v>
      </c>
      <c r="AV90">
        <v>0.9</v>
      </c>
      <c r="AW90">
        <v>0.85</v>
      </c>
      <c r="AX90">
        <v>0.6</v>
      </c>
      <c r="AY90">
        <v>0.2</v>
      </c>
      <c r="AZ90">
        <v>0.184</v>
      </c>
      <c r="BA90">
        <v>1</v>
      </c>
      <c r="BB90">
        <v>0.15</v>
      </c>
      <c r="BC90">
        <v>0.15</v>
      </c>
      <c r="BD90">
        <v>0.8</v>
      </c>
      <c r="BE90">
        <v>0.8</v>
      </c>
      <c r="BF90">
        <v>0.9</v>
      </c>
      <c r="BG90">
        <v>0.89</v>
      </c>
      <c r="BH90">
        <v>0.89</v>
      </c>
      <c r="BJ90">
        <v>0.89</v>
      </c>
      <c r="BK90">
        <v>0.6</v>
      </c>
      <c r="BL90">
        <v>1</v>
      </c>
      <c r="BM90">
        <v>0.04</v>
      </c>
      <c r="BO90" t="s">
        <v>1220</v>
      </c>
      <c r="BR90" t="s">
        <v>1473</v>
      </c>
      <c r="BS90" t="s">
        <v>1219</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25</v>
      </c>
      <c r="Z91" s="2">
        <v>25</v>
      </c>
      <c r="AA91">
        <v>0.1</v>
      </c>
      <c r="AB91" t="s">
        <v>607</v>
      </c>
      <c r="AC91">
        <v>1</v>
      </c>
      <c r="AD91">
        <v>0</v>
      </c>
      <c r="AE91">
        <v>0</v>
      </c>
      <c r="AF91">
        <v>10</v>
      </c>
      <c r="AG91">
        <v>-150</v>
      </c>
      <c r="AH91">
        <v>150</v>
      </c>
      <c r="AI91">
        <v>-10</v>
      </c>
      <c r="AJ91">
        <v>60</v>
      </c>
      <c r="AO91">
        <v>5</v>
      </c>
      <c r="AP91">
        <v>1</v>
      </c>
      <c r="AQ91" s="2">
        <v>0.1</v>
      </c>
      <c r="AR91" s="2">
        <v>0.1</v>
      </c>
      <c r="AS91" s="2">
        <v>0.2</v>
      </c>
      <c r="AT91" s="2">
        <v>0.2</v>
      </c>
      <c r="AU91">
        <v>1.1499999999999999</v>
      </c>
      <c r="AV91">
        <v>0.9</v>
      </c>
      <c r="AW91">
        <v>0.85</v>
      </c>
      <c r="AX91">
        <v>0.6</v>
      </c>
      <c r="AY91">
        <v>0.2</v>
      </c>
      <c r="AZ91">
        <v>0.184</v>
      </c>
      <c r="BA91">
        <v>1</v>
      </c>
      <c r="BB91" s="2">
        <v>0.9</v>
      </c>
      <c r="BC91" s="2">
        <v>0.9</v>
      </c>
      <c r="BD91" s="2">
        <v>0.9</v>
      </c>
      <c r="BE91" s="2">
        <v>0.9</v>
      </c>
      <c r="BF91">
        <v>0.9</v>
      </c>
      <c r="BG91">
        <v>0.89</v>
      </c>
      <c r="BH91">
        <v>0.89</v>
      </c>
      <c r="BJ91">
        <v>0.89</v>
      </c>
      <c r="BK91">
        <v>0.6</v>
      </c>
      <c r="BL91">
        <v>1</v>
      </c>
      <c r="BM91">
        <v>0.04</v>
      </c>
      <c r="BO91" t="s">
        <v>1220</v>
      </c>
      <c r="BR91" t="s">
        <v>1473</v>
      </c>
      <c r="BS91" t="s">
        <v>1219</v>
      </c>
      <c r="BT91">
        <v>1.75</v>
      </c>
    </row>
    <row r="92" spans="1:72" x14ac:dyDescent="0.25">
      <c r="A92" s="2" t="s">
        <v>432</v>
      </c>
      <c r="B92" t="s">
        <v>546</v>
      </c>
      <c r="C92" t="s">
        <v>608</v>
      </c>
      <c r="D92" t="s">
        <v>609</v>
      </c>
      <c r="E92">
        <v>10</v>
      </c>
      <c r="F92">
        <v>15</v>
      </c>
      <c r="G92" t="s">
        <v>603</v>
      </c>
      <c r="H92" t="s">
        <v>604</v>
      </c>
      <c r="I92" t="s">
        <v>1198</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1470</v>
      </c>
      <c r="AR92" t="s">
        <v>1471</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1473</v>
      </c>
      <c r="BT92">
        <v>1.55</v>
      </c>
    </row>
    <row r="93" spans="1:72" x14ac:dyDescent="0.25">
      <c r="A93" s="2" t="s">
        <v>432</v>
      </c>
      <c r="B93" t="s">
        <v>167</v>
      </c>
      <c r="C93" t="s">
        <v>608</v>
      </c>
      <c r="D93" t="s">
        <v>609</v>
      </c>
      <c r="E93">
        <v>10</v>
      </c>
      <c r="F93">
        <v>15</v>
      </c>
      <c r="G93" s="2" t="s">
        <v>615</v>
      </c>
      <c r="H93" t="s">
        <v>604</v>
      </c>
      <c r="I93" t="s">
        <v>1198</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1389</v>
      </c>
      <c r="AR93" s="2" t="s">
        <v>1389</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1473</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1473</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1473</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1475</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1475</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50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s="2">
        <v>1.5</v>
      </c>
      <c r="AU113" s="2">
        <v>2</v>
      </c>
      <c r="AV113" s="2">
        <v>2</v>
      </c>
      <c r="AW113">
        <v>0.32</v>
      </c>
      <c r="AX113">
        <v>0.32</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1300</v>
      </c>
      <c r="BP114" t="s">
        <v>1299</v>
      </c>
      <c r="BQ114" t="s">
        <v>1299</v>
      </c>
      <c r="BR114" t="s">
        <v>1473</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1300</v>
      </c>
      <c r="BP115" t="s">
        <v>1299</v>
      </c>
      <c r="BQ115" t="s">
        <v>1299</v>
      </c>
      <c r="BR115" t="s">
        <v>1473</v>
      </c>
      <c r="BS115" t="s">
        <v>1228</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1473</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1473</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1301</v>
      </c>
      <c r="BP124" t="s">
        <v>1248</v>
      </c>
      <c r="BQ124" t="s">
        <v>1248</v>
      </c>
      <c r="BR124" t="s">
        <v>1473</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1301</v>
      </c>
      <c r="BP125" t="s">
        <v>1248</v>
      </c>
      <c r="BQ125" t="s">
        <v>1248</v>
      </c>
      <c r="BR125" t="s">
        <v>1473</v>
      </c>
      <c r="BS125" t="s">
        <v>1228</v>
      </c>
      <c r="BT125">
        <v>1.75</v>
      </c>
    </row>
    <row r="126" spans="1:72" x14ac:dyDescent="0.25">
      <c r="A126" s="18" t="s">
        <v>1390</v>
      </c>
      <c r="B126" t="s">
        <v>167</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1489</v>
      </c>
      <c r="AT126" t="s">
        <v>1490</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1474</v>
      </c>
      <c r="BS126" t="s">
        <v>1225</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0.85</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v>0.85</v>
      </c>
      <c r="AV128">
        <v>1.1200000000000001</v>
      </c>
      <c r="AW128">
        <v>0.73</v>
      </c>
      <c r="AX128">
        <v>0.2</v>
      </c>
      <c r="AY128">
        <v>0.35</v>
      </c>
      <c r="BA128">
        <v>1</v>
      </c>
      <c r="BB128">
        <v>0.1</v>
      </c>
      <c r="BC128">
        <v>0.1</v>
      </c>
      <c r="BD128" t="s">
        <v>574</v>
      </c>
      <c r="BE128" t="s">
        <v>574</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1.2</v>
      </c>
      <c r="AR129">
        <v>1.2</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1284</v>
      </c>
      <c r="BP129" t="s">
        <v>1283</v>
      </c>
      <c r="BQ129" t="s">
        <v>1283</v>
      </c>
      <c r="BR129" t="s">
        <v>1473</v>
      </c>
      <c r="BS129" t="s">
        <v>1225</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1284</v>
      </c>
      <c r="BP130" t="s">
        <v>1283</v>
      </c>
      <c r="BQ130" t="s">
        <v>1283</v>
      </c>
      <c r="BR130" t="s">
        <v>1473</v>
      </c>
      <c r="BS130" t="s">
        <v>1225</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1.8</v>
      </c>
      <c r="AR133">
        <v>1.8</v>
      </c>
      <c r="AS133">
        <v>1</v>
      </c>
      <c r="AT133">
        <v>1</v>
      </c>
      <c r="AU133">
        <v>1</v>
      </c>
      <c r="AV133">
        <v>0.8</v>
      </c>
      <c r="AX133">
        <v>0.8</v>
      </c>
      <c r="AZ133">
        <v>1</v>
      </c>
      <c r="BA133">
        <v>1</v>
      </c>
      <c r="BB133">
        <v>0.9</v>
      </c>
      <c r="BC133">
        <v>0.9</v>
      </c>
      <c r="BD133">
        <v>0.5</v>
      </c>
      <c r="BE133">
        <v>0.5</v>
      </c>
      <c r="BF133">
        <v>0.8</v>
      </c>
      <c r="BG133">
        <v>0.5</v>
      </c>
      <c r="BH133">
        <v>0.5</v>
      </c>
      <c r="BK133">
        <v>0.6</v>
      </c>
      <c r="BM133">
        <v>0.02</v>
      </c>
      <c r="BO133" t="s">
        <v>1253</v>
      </c>
      <c r="BP133" t="s">
        <v>1248</v>
      </c>
      <c r="BQ133" t="s">
        <v>1248</v>
      </c>
      <c r="BR133" t="s">
        <v>1473</v>
      </c>
      <c r="BS133" t="s">
        <v>1252</v>
      </c>
      <c r="BT133">
        <v>1.65</v>
      </c>
    </row>
    <row r="134" spans="1:72" x14ac:dyDescent="0.25">
      <c r="A134" s="2" t="s">
        <v>452</v>
      </c>
      <c r="B134" t="s">
        <v>167</v>
      </c>
      <c r="C134" t="s">
        <v>608</v>
      </c>
      <c r="D134" t="s">
        <v>609</v>
      </c>
      <c r="E134" s="2">
        <v>9</v>
      </c>
      <c r="F134" s="2">
        <v>9</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1492</v>
      </c>
      <c r="AR134" s="2" t="s">
        <v>1493</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1473</v>
      </c>
      <c r="BS134" t="s">
        <v>1252</v>
      </c>
      <c r="BT134">
        <v>1.65</v>
      </c>
    </row>
    <row r="135" spans="1:72" x14ac:dyDescent="0.25">
      <c r="A135" s="2" t="s">
        <v>453</v>
      </c>
      <c r="B135" t="s">
        <v>546</v>
      </c>
      <c r="C135" t="s">
        <v>608</v>
      </c>
      <c r="D135" t="s">
        <v>609</v>
      </c>
      <c r="E135">
        <v>8</v>
      </c>
      <c r="F135">
        <v>10</v>
      </c>
      <c r="G135" t="s">
        <v>615</v>
      </c>
      <c r="H135" t="s">
        <v>604</v>
      </c>
      <c r="I135" t="s">
        <v>1194</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1.8</v>
      </c>
      <c r="AR135">
        <v>1.8</v>
      </c>
      <c r="AS135">
        <v>1</v>
      </c>
      <c r="AT135">
        <v>1</v>
      </c>
      <c r="AU135">
        <v>1</v>
      </c>
      <c r="AV135">
        <v>0.8</v>
      </c>
      <c r="AX135">
        <v>0.8</v>
      </c>
      <c r="AZ135">
        <v>1</v>
      </c>
      <c r="BA135">
        <v>1</v>
      </c>
      <c r="BB135">
        <v>0.6</v>
      </c>
      <c r="BC135">
        <v>0.6</v>
      </c>
      <c r="BD135">
        <v>0.5</v>
      </c>
      <c r="BE135">
        <v>0.5</v>
      </c>
      <c r="BF135">
        <v>0.8</v>
      </c>
      <c r="BG135">
        <v>0.5</v>
      </c>
      <c r="BH135">
        <v>0.5</v>
      </c>
      <c r="BK135">
        <v>0.6</v>
      </c>
      <c r="BM135">
        <v>0.02</v>
      </c>
      <c r="BO135" t="s">
        <v>1253</v>
      </c>
      <c r="BP135" t="s">
        <v>1248</v>
      </c>
      <c r="BQ135" t="s">
        <v>1248</v>
      </c>
      <c r="BR135" t="s">
        <v>1473</v>
      </c>
      <c r="BS135" t="s">
        <v>1252</v>
      </c>
      <c r="BT135">
        <v>1.65</v>
      </c>
    </row>
    <row r="136" spans="1:72" x14ac:dyDescent="0.25">
      <c r="A136" s="2" t="s">
        <v>453</v>
      </c>
      <c r="B136" t="s">
        <v>167</v>
      </c>
      <c r="C136" t="s">
        <v>608</v>
      </c>
      <c r="D136" t="s">
        <v>609</v>
      </c>
      <c r="E136" s="2">
        <v>9</v>
      </c>
      <c r="F136" s="2">
        <v>9</v>
      </c>
      <c r="G136" t="s">
        <v>615</v>
      </c>
      <c r="H136" t="s">
        <v>604</v>
      </c>
      <c r="I136" t="s">
        <v>1194</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1492</v>
      </c>
      <c r="AR136" s="2" t="s">
        <v>1493</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1253</v>
      </c>
      <c r="BP136" t="s">
        <v>1248</v>
      </c>
      <c r="BQ136" t="s">
        <v>1248</v>
      </c>
      <c r="BR136" t="s">
        <v>1473</v>
      </c>
      <c r="BS136" t="s">
        <v>1252</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8" t="s">
        <v>1391</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1282</v>
      </c>
      <c r="BP141" t="s">
        <v>1281</v>
      </c>
      <c r="BQ141" t="s">
        <v>1281</v>
      </c>
      <c r="BR141" t="s">
        <v>1473</v>
      </c>
      <c r="BS141" t="s">
        <v>1280</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1227</v>
      </c>
      <c r="BR146" t="s">
        <v>1473</v>
      </c>
      <c r="BS146" t="s">
        <v>1218</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1227</v>
      </c>
      <c r="BR147" t="s">
        <v>1473</v>
      </c>
      <c r="BS147" t="s">
        <v>1218</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1220</v>
      </c>
      <c r="BR148" t="s">
        <v>1474</v>
      </c>
      <c r="BS148" t="s">
        <v>1219</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v>25</v>
      </c>
      <c r="Z149">
        <v>25</v>
      </c>
      <c r="AA149">
        <v>0.1</v>
      </c>
      <c r="AB149" t="s">
        <v>607</v>
      </c>
      <c r="AC149">
        <v>1</v>
      </c>
      <c r="AD149">
        <v>0</v>
      </c>
      <c r="AE149">
        <v>0</v>
      </c>
      <c r="AF149">
        <v>10</v>
      </c>
      <c r="AG149">
        <v>-20</v>
      </c>
      <c r="AH149">
        <v>160</v>
      </c>
      <c r="AI149">
        <v>-10</v>
      </c>
      <c r="AJ149">
        <v>60</v>
      </c>
      <c r="AO149">
        <v>5</v>
      </c>
      <c r="AP149">
        <v>1</v>
      </c>
      <c r="AQ149" s="2">
        <v>0.1</v>
      </c>
      <c r="AR149" s="2">
        <v>0.1</v>
      </c>
      <c r="AS149" s="2">
        <v>0.2</v>
      </c>
      <c r="AT149" s="2">
        <v>0.2</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1220</v>
      </c>
      <c r="BR149" s="2" t="s">
        <v>1473</v>
      </c>
      <c r="BS149" t="s">
        <v>1219</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1220</v>
      </c>
      <c r="BR150" t="s">
        <v>1474</v>
      </c>
      <c r="BS150" t="s">
        <v>1219</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v>25</v>
      </c>
      <c r="Z151">
        <v>25</v>
      </c>
      <c r="AA151">
        <v>0.1</v>
      </c>
      <c r="AB151" t="s">
        <v>607</v>
      </c>
      <c r="AC151">
        <v>1</v>
      </c>
      <c r="AD151">
        <v>0</v>
      </c>
      <c r="AE151">
        <v>0</v>
      </c>
      <c r="AF151" s="2">
        <v>10</v>
      </c>
      <c r="AG151">
        <v>-160</v>
      </c>
      <c r="AH151" s="2">
        <v>20</v>
      </c>
      <c r="AI151">
        <v>-10</v>
      </c>
      <c r="AJ151">
        <v>60</v>
      </c>
      <c r="AO151">
        <v>5</v>
      </c>
      <c r="AP151">
        <v>1</v>
      </c>
      <c r="AQ151" s="2">
        <v>0.1</v>
      </c>
      <c r="AR151" s="2">
        <v>0.1</v>
      </c>
      <c r="AS151" s="2">
        <v>0.2</v>
      </c>
      <c r="AT151" s="2">
        <v>0.2</v>
      </c>
      <c r="AU151">
        <v>1.1499999999999999</v>
      </c>
      <c r="AV151">
        <v>0.9</v>
      </c>
      <c r="AW151">
        <v>0.85</v>
      </c>
      <c r="AX151">
        <v>0.6</v>
      </c>
      <c r="AY151">
        <v>0.2</v>
      </c>
      <c r="AZ151">
        <v>0.184</v>
      </c>
      <c r="BA151">
        <v>1</v>
      </c>
      <c r="BB151" s="2">
        <v>0.9</v>
      </c>
      <c r="BC151" s="2">
        <v>0.9</v>
      </c>
      <c r="BD151" s="2">
        <v>0.9</v>
      </c>
      <c r="BE151" s="2">
        <v>0.9</v>
      </c>
      <c r="BF151">
        <v>0.9</v>
      </c>
      <c r="BG151">
        <v>0.89</v>
      </c>
      <c r="BH151">
        <v>0.89</v>
      </c>
      <c r="BJ151">
        <v>0.89</v>
      </c>
      <c r="BK151">
        <v>0.6</v>
      </c>
      <c r="BL151">
        <v>1</v>
      </c>
      <c r="BM151">
        <v>0.04</v>
      </c>
      <c r="BO151" t="s">
        <v>1220</v>
      </c>
      <c r="BR151" s="2" t="s">
        <v>1473</v>
      </c>
      <c r="BS151" t="s">
        <v>1219</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1443</v>
      </c>
      <c r="F158" t="s">
        <v>1443</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1443</v>
      </c>
      <c r="F159" t="s">
        <v>1443</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1251</v>
      </c>
      <c r="BP160" t="s">
        <v>1250</v>
      </c>
      <c r="BQ160" t="s">
        <v>1250</v>
      </c>
      <c r="BR160" t="s">
        <v>1473</v>
      </c>
      <c r="BS160" t="s">
        <v>1221</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1251</v>
      </c>
      <c r="BP161" t="s">
        <v>1250</v>
      </c>
      <c r="BQ161" t="s">
        <v>1250</v>
      </c>
      <c r="BR161" t="s">
        <v>1473</v>
      </c>
      <c r="BS161" t="s">
        <v>1221</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1224</v>
      </c>
      <c r="BR164" t="s">
        <v>1475</v>
      </c>
      <c r="BS164" t="s">
        <v>1223</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1224</v>
      </c>
      <c r="BR165" t="s">
        <v>1475</v>
      </c>
      <c r="BS165" t="s">
        <v>1223</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1441</v>
      </c>
      <c r="AR168" t="s">
        <v>1441</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1441</v>
      </c>
      <c r="AR169" t="s">
        <v>1441</v>
      </c>
      <c r="AS169" s="2" t="s">
        <v>1430</v>
      </c>
      <c r="AT169" s="2" t="s">
        <v>1431</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1442</v>
      </c>
      <c r="AR170" t="s">
        <v>1442</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50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1442</v>
      </c>
      <c r="AR171" t="s">
        <v>1442</v>
      </c>
      <c r="AS171">
        <v>0.82</v>
      </c>
      <c r="AT171" s="2">
        <v>1.5</v>
      </c>
      <c r="AU171" s="2">
        <v>2</v>
      </c>
      <c r="AV171" s="2">
        <v>2</v>
      </c>
      <c r="AW171">
        <v>0.32</v>
      </c>
      <c r="AX171">
        <v>0.32</v>
      </c>
      <c r="AZ171">
        <v>1</v>
      </c>
      <c r="BA171">
        <v>1</v>
      </c>
      <c r="BB171">
        <v>1</v>
      </c>
      <c r="BC171">
        <v>1</v>
      </c>
      <c r="BD171">
        <v>1</v>
      </c>
      <c r="BE171">
        <v>1</v>
      </c>
      <c r="BM171">
        <v>0</v>
      </c>
    </row>
    <row r="172" spans="1:72" x14ac:dyDescent="0.25">
      <c r="A172" s="2" t="s">
        <v>1195</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1195</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1196</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s="2" t="s">
        <v>1196</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1321</v>
      </c>
      <c r="AR182" t="s">
        <v>1321</v>
      </c>
      <c r="AS182" t="s">
        <v>1482</v>
      </c>
      <c r="AT182" t="s">
        <v>1472</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1473</v>
      </c>
      <c r="BS182" t="s">
        <v>1325</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1423</v>
      </c>
      <c r="AR183" t="s">
        <v>1321</v>
      </c>
      <c r="AS183" t="s">
        <v>1482</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1473</v>
      </c>
      <c r="BS183" t="s">
        <v>1325</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1321</v>
      </c>
      <c r="AR184" t="s">
        <v>1321</v>
      </c>
      <c r="AS184" t="s">
        <v>1482</v>
      </c>
      <c r="AT184" t="s">
        <v>1472</v>
      </c>
      <c r="AU184" t="s">
        <v>1321</v>
      </c>
      <c r="AV184" t="s">
        <v>1322</v>
      </c>
      <c r="AW184" t="s">
        <v>1321</v>
      </c>
      <c r="AX184" t="s">
        <v>1324</v>
      </c>
      <c r="AY184" t="s">
        <v>1320</v>
      </c>
      <c r="AZ184" t="s">
        <v>1323</v>
      </c>
      <c r="BA184">
        <v>1</v>
      </c>
      <c r="BB184">
        <v>0.51</v>
      </c>
      <c r="BC184">
        <v>0.51</v>
      </c>
      <c r="BD184">
        <v>0.5</v>
      </c>
      <c r="BE184">
        <v>0.5</v>
      </c>
      <c r="BF184">
        <v>0.75</v>
      </c>
      <c r="BG184">
        <v>0.6</v>
      </c>
      <c r="BH184">
        <v>0.6</v>
      </c>
      <c r="BK184">
        <v>0.6</v>
      </c>
      <c r="BM184">
        <v>0.02</v>
      </c>
      <c r="BO184" t="s">
        <v>1301</v>
      </c>
      <c r="BP184" t="s">
        <v>1326</v>
      </c>
      <c r="BQ184" t="s">
        <v>1326</v>
      </c>
      <c r="BR184" t="s">
        <v>1473</v>
      </c>
      <c r="BS184" t="s">
        <v>1325</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1423</v>
      </c>
      <c r="AR185" t="s">
        <v>1321</v>
      </c>
      <c r="AS185" t="s">
        <v>1482</v>
      </c>
      <c r="AT185" s="2" t="s">
        <v>1424</v>
      </c>
      <c r="AU185" s="2" t="s">
        <v>1392</v>
      </c>
      <c r="AV185" t="s">
        <v>1322</v>
      </c>
      <c r="AW185" t="s">
        <v>1321</v>
      </c>
      <c r="AX185" t="s">
        <v>1324</v>
      </c>
      <c r="AY185" t="s">
        <v>1320</v>
      </c>
      <c r="AZ185" t="s">
        <v>1323</v>
      </c>
      <c r="BA185">
        <v>1</v>
      </c>
      <c r="BB185">
        <v>0.51</v>
      </c>
      <c r="BC185">
        <v>0.51</v>
      </c>
      <c r="BD185">
        <v>0.5</v>
      </c>
      <c r="BE185">
        <v>0.5</v>
      </c>
      <c r="BF185">
        <v>0.75</v>
      </c>
      <c r="BG185">
        <v>0.6</v>
      </c>
      <c r="BH185">
        <v>0.6</v>
      </c>
      <c r="BK185" s="2">
        <v>0.5</v>
      </c>
      <c r="BM185">
        <v>0.02</v>
      </c>
      <c r="BO185" t="s">
        <v>1301</v>
      </c>
      <c r="BP185" t="s">
        <v>1326</v>
      </c>
      <c r="BQ185" t="s">
        <v>1326</v>
      </c>
      <c r="BR185" t="s">
        <v>1473</v>
      </c>
      <c r="BS185" t="s">
        <v>1325</v>
      </c>
      <c r="BT185">
        <v>1.75</v>
      </c>
    </row>
    <row r="186" spans="1:72" x14ac:dyDescent="0.25">
      <c r="A186" s="18" t="s">
        <v>1393</v>
      </c>
      <c r="B186" t="s">
        <v>167</v>
      </c>
      <c r="C186" t="s">
        <v>608</v>
      </c>
      <c r="D186" t="s">
        <v>609</v>
      </c>
      <c r="E186">
        <v>24.5</v>
      </c>
      <c r="F186">
        <v>24.5</v>
      </c>
      <c r="G186" t="s">
        <v>615</v>
      </c>
      <c r="H186" t="s">
        <v>604</v>
      </c>
      <c r="I186" t="s">
        <v>1131</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1494</v>
      </c>
      <c r="AT186" t="s">
        <v>1495</v>
      </c>
      <c r="AU186">
        <v>0.5</v>
      </c>
      <c r="AV186">
        <v>0.5</v>
      </c>
      <c r="AW186">
        <v>0.5</v>
      </c>
      <c r="AX186">
        <v>0.5</v>
      </c>
      <c r="AY186">
        <v>1.4</v>
      </c>
      <c r="BA186">
        <v>1</v>
      </c>
      <c r="BB186">
        <v>1</v>
      </c>
      <c r="BC186">
        <v>1</v>
      </c>
      <c r="BD186">
        <v>0.75</v>
      </c>
      <c r="BE186">
        <v>0.82</v>
      </c>
      <c r="BF186">
        <v>0.8</v>
      </c>
      <c r="BG186">
        <v>0.9</v>
      </c>
      <c r="BH186">
        <v>0.8</v>
      </c>
      <c r="BJ186">
        <v>0.8</v>
      </c>
      <c r="BK186">
        <v>0.6</v>
      </c>
      <c r="BM186">
        <v>0.13</v>
      </c>
      <c r="BO186" t="s">
        <v>1213</v>
      </c>
      <c r="BP186" t="s">
        <v>1245</v>
      </c>
      <c r="BQ186" t="s">
        <v>1245</v>
      </c>
      <c r="BR186" t="s">
        <v>1474</v>
      </c>
      <c r="BS186" t="s">
        <v>1225</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0.85</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v>0.85</v>
      </c>
      <c r="AV188">
        <v>1.1200000000000001</v>
      </c>
      <c r="AW188">
        <v>0.73</v>
      </c>
      <c r="AX188">
        <v>0.2</v>
      </c>
      <c r="AY188">
        <v>0.35</v>
      </c>
      <c r="BA188">
        <v>1</v>
      </c>
      <c r="BB188">
        <v>0.1</v>
      </c>
      <c r="BC188">
        <v>0.1</v>
      </c>
      <c r="BD188" t="s">
        <v>574</v>
      </c>
      <c r="BE188" t="s">
        <v>574</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1.2</v>
      </c>
      <c r="AR189">
        <v>1.2</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1284</v>
      </c>
      <c r="BP189" t="s">
        <v>1283</v>
      </c>
      <c r="BQ189" t="s">
        <v>1283</v>
      </c>
      <c r="BR189" t="s">
        <v>1473</v>
      </c>
      <c r="BS189" t="s">
        <v>1225</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1284</v>
      </c>
      <c r="BP190" t="s">
        <v>1283</v>
      </c>
      <c r="BQ190" t="s">
        <v>1283</v>
      </c>
      <c r="BR190" t="s">
        <v>1473</v>
      </c>
      <c r="BS190" t="s">
        <v>1225</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1473</v>
      </c>
      <c r="BS193" t="s">
        <v>1252</v>
      </c>
      <c r="BT193">
        <v>1.65</v>
      </c>
    </row>
    <row r="194" spans="1:72" x14ac:dyDescent="0.25">
      <c r="A194" s="2" t="s">
        <v>479</v>
      </c>
      <c r="B194" t="s">
        <v>167</v>
      </c>
      <c r="C194" t="s">
        <v>608</v>
      </c>
      <c r="D194" t="s">
        <v>609</v>
      </c>
      <c r="E194" s="2">
        <v>9</v>
      </c>
      <c r="F194" s="2">
        <v>9</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1492</v>
      </c>
      <c r="AR194" s="2" t="s">
        <v>1493</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1473</v>
      </c>
      <c r="BS194" t="s">
        <v>1252</v>
      </c>
      <c r="BT194">
        <v>1.65</v>
      </c>
    </row>
    <row r="195" spans="1:72" x14ac:dyDescent="0.25">
      <c r="A195" s="2" t="s">
        <v>480</v>
      </c>
      <c r="B195" t="s">
        <v>546</v>
      </c>
      <c r="C195" t="s">
        <v>608</v>
      </c>
      <c r="D195" t="s">
        <v>609</v>
      </c>
      <c r="E195">
        <v>8</v>
      </c>
      <c r="F195">
        <v>10</v>
      </c>
      <c r="G195" t="s">
        <v>615</v>
      </c>
      <c r="H195" t="s">
        <v>604</v>
      </c>
      <c r="I195" t="s">
        <v>1194</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1.8</v>
      </c>
      <c r="AR195">
        <v>1.8</v>
      </c>
      <c r="AS195">
        <v>1</v>
      </c>
      <c r="AT195">
        <v>1</v>
      </c>
      <c r="AU195">
        <v>1</v>
      </c>
      <c r="AV195">
        <v>0.8</v>
      </c>
      <c r="AX195">
        <v>0.8</v>
      </c>
      <c r="AZ195">
        <v>1</v>
      </c>
      <c r="BA195">
        <v>1</v>
      </c>
      <c r="BB195">
        <v>0.6</v>
      </c>
      <c r="BC195">
        <v>0.6</v>
      </c>
      <c r="BD195">
        <v>0.5</v>
      </c>
      <c r="BE195">
        <v>0.5</v>
      </c>
      <c r="BF195">
        <v>0.8</v>
      </c>
      <c r="BG195">
        <v>0.5</v>
      </c>
      <c r="BH195">
        <v>0.5</v>
      </c>
      <c r="BK195">
        <v>0.6</v>
      </c>
      <c r="BM195">
        <v>0.02</v>
      </c>
      <c r="BO195" t="s">
        <v>1253</v>
      </c>
      <c r="BP195" t="s">
        <v>1248</v>
      </c>
      <c r="BQ195" t="s">
        <v>1248</v>
      </c>
      <c r="BR195" t="s">
        <v>1473</v>
      </c>
      <c r="BS195" t="s">
        <v>1252</v>
      </c>
      <c r="BT195">
        <v>1.65</v>
      </c>
    </row>
    <row r="196" spans="1:72" x14ac:dyDescent="0.25">
      <c r="A196" s="2" t="s">
        <v>480</v>
      </c>
      <c r="B196" t="s">
        <v>167</v>
      </c>
      <c r="C196" t="s">
        <v>608</v>
      </c>
      <c r="D196" t="s">
        <v>609</v>
      </c>
      <c r="E196" s="2">
        <v>9</v>
      </c>
      <c r="F196" s="2">
        <v>9</v>
      </c>
      <c r="G196" t="s">
        <v>615</v>
      </c>
      <c r="H196" t="s">
        <v>604</v>
      </c>
      <c r="I196" t="s">
        <v>1194</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1492</v>
      </c>
      <c r="AR196" s="2" t="s">
        <v>1493</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1253</v>
      </c>
      <c r="BP196" t="s">
        <v>1248</v>
      </c>
      <c r="BQ196" t="s">
        <v>1248</v>
      </c>
      <c r="BR196" t="s">
        <v>1473</v>
      </c>
      <c r="BS196" t="s">
        <v>1252</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8" t="s">
        <v>1394</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1282</v>
      </c>
      <c r="BP201" t="s">
        <v>1281</v>
      </c>
      <c r="BQ201" t="s">
        <v>1281</v>
      </c>
      <c r="BR201" t="s">
        <v>1473</v>
      </c>
      <c r="BS201" t="s">
        <v>1280</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1.45</v>
      </c>
      <c r="AV208">
        <v>1.1200000000000001</v>
      </c>
      <c r="AW208">
        <v>0.6</v>
      </c>
      <c r="AX208">
        <v>0.2</v>
      </c>
      <c r="AY208">
        <v>2.5</v>
      </c>
      <c r="BA208">
        <v>1</v>
      </c>
      <c r="BB208">
        <v>0.02</v>
      </c>
      <c r="BC208">
        <v>0.02</v>
      </c>
      <c r="BD208">
        <v>0.2</v>
      </c>
      <c r="BE208">
        <v>0.22500000000000001</v>
      </c>
      <c r="BF208">
        <v>0.7</v>
      </c>
      <c r="BG208">
        <v>0.8</v>
      </c>
      <c r="BH208">
        <v>0.8</v>
      </c>
      <c r="BK208">
        <v>0.6</v>
      </c>
      <c r="BM208">
        <v>0.05</v>
      </c>
      <c r="BO208" t="s">
        <v>1222</v>
      </c>
      <c r="BP208" t="s">
        <v>1244</v>
      </c>
      <c r="BQ208" t="s">
        <v>1244</v>
      </c>
      <c r="BR208" t="s">
        <v>1473</v>
      </c>
      <c r="BS208" t="s">
        <v>1238</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v>0.2</v>
      </c>
      <c r="BE209">
        <v>0.22500000000000001</v>
      </c>
      <c r="BF209">
        <v>0.7</v>
      </c>
      <c r="BG209" s="2">
        <v>0.84</v>
      </c>
      <c r="BH209" s="2">
        <v>0.84</v>
      </c>
      <c r="BK209">
        <v>0.6</v>
      </c>
      <c r="BM209">
        <v>0.05</v>
      </c>
      <c r="BO209" t="s">
        <v>1222</v>
      </c>
      <c r="BP209" t="s">
        <v>1244</v>
      </c>
      <c r="BQ209" t="s">
        <v>1244</v>
      </c>
      <c r="BR209" t="s">
        <v>1473</v>
      </c>
      <c r="BS209" t="s">
        <v>1238</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1244</v>
      </c>
      <c r="BQ210" t="s">
        <v>1244</v>
      </c>
      <c r="BS210" t="s">
        <v>1211</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1244</v>
      </c>
      <c r="BQ211" t="s">
        <v>1244</v>
      </c>
      <c r="BS211" t="s">
        <v>1211</v>
      </c>
      <c r="BT211">
        <v>1.75</v>
      </c>
    </row>
    <row r="212" spans="1:72" x14ac:dyDescent="0.25">
      <c r="A212" s="2" t="s">
        <v>403</v>
      </c>
      <c r="B212" t="s">
        <v>546</v>
      </c>
      <c r="C212" t="s">
        <v>608</v>
      </c>
      <c r="D212" t="s">
        <v>609</v>
      </c>
      <c r="E212">
        <v>7600</v>
      </c>
      <c r="F212">
        <v>7600</v>
      </c>
      <c r="G212" t="s">
        <v>603</v>
      </c>
      <c r="H212" t="s">
        <v>604</v>
      </c>
      <c r="I212" t="s">
        <v>649</v>
      </c>
      <c r="J212" t="s">
        <v>642</v>
      </c>
      <c r="K212">
        <v>4000</v>
      </c>
      <c r="L212">
        <v>5550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1.1000000000000001</v>
      </c>
      <c r="AW212">
        <v>0.5</v>
      </c>
      <c r="AY212">
        <v>0.3</v>
      </c>
      <c r="BA212">
        <v>1</v>
      </c>
      <c r="BB212">
        <v>0</v>
      </c>
      <c r="BC212">
        <v>0</v>
      </c>
      <c r="BD212">
        <v>0</v>
      </c>
      <c r="BE212">
        <v>0</v>
      </c>
      <c r="BF212">
        <v>0.4</v>
      </c>
      <c r="BM212">
        <v>0</v>
      </c>
      <c r="BN212" t="s">
        <v>1124</v>
      </c>
      <c r="BR212" t="s">
        <v>1476</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v>1.1000000000000001</v>
      </c>
      <c r="AW213">
        <v>0.5</v>
      </c>
      <c r="AY213">
        <v>0.3</v>
      </c>
      <c r="BA213">
        <v>1</v>
      </c>
      <c r="BB213">
        <v>0</v>
      </c>
      <c r="BC213">
        <v>0</v>
      </c>
      <c r="BD213">
        <v>0</v>
      </c>
      <c r="BE213">
        <v>0</v>
      </c>
      <c r="BF213">
        <v>0.4</v>
      </c>
      <c r="BM213">
        <v>0</v>
      </c>
      <c r="BN213" t="s">
        <v>1124</v>
      </c>
      <c r="BR213" t="s">
        <v>1476</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1222</v>
      </c>
      <c r="BP216" t="s">
        <v>1244</v>
      </c>
      <c r="BQ216" t="s">
        <v>1244</v>
      </c>
      <c r="BR216" t="s">
        <v>1473</v>
      </c>
      <c r="BS216" t="s">
        <v>1238</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1222</v>
      </c>
      <c r="BP217" t="s">
        <v>1244</v>
      </c>
      <c r="BQ217" t="s">
        <v>1244</v>
      </c>
      <c r="BR217" t="s">
        <v>1473</v>
      </c>
      <c r="BS217" t="s">
        <v>1238</v>
      </c>
      <c r="BT217">
        <v>1.75</v>
      </c>
    </row>
    <row r="218" spans="1:72" x14ac:dyDescent="0.25">
      <c r="A218" s="2" t="s">
        <v>1285</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1286</v>
      </c>
      <c r="AC218">
        <v>1</v>
      </c>
      <c r="AD218">
        <v>0</v>
      </c>
      <c r="AE218">
        <v>0</v>
      </c>
      <c r="AF218">
        <v>179</v>
      </c>
      <c r="AG218">
        <v>0</v>
      </c>
      <c r="AH218">
        <v>0</v>
      </c>
      <c r="AI218">
        <v>0</v>
      </c>
      <c r="AJ218">
        <v>0</v>
      </c>
      <c r="AO218">
        <v>0</v>
      </c>
      <c r="AP218">
        <v>0</v>
      </c>
      <c r="BA218">
        <v>1</v>
      </c>
    </row>
    <row r="219" spans="1:72" x14ac:dyDescent="0.25">
      <c r="A219" s="2" t="s">
        <v>1285</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1286</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1.5</v>
      </c>
      <c r="AR220">
        <v>0</v>
      </c>
      <c r="AS220">
        <v>0</v>
      </c>
      <c r="AT220">
        <v>0</v>
      </c>
      <c r="AU220">
        <v>0.6</v>
      </c>
      <c r="AW220">
        <v>1.9</v>
      </c>
      <c r="BA220">
        <v>1</v>
      </c>
      <c r="BB220">
        <v>0</v>
      </c>
      <c r="BC220">
        <v>0</v>
      </c>
      <c r="BD220">
        <v>0</v>
      </c>
      <c r="BE220">
        <v>0</v>
      </c>
      <c r="BI220">
        <v>1</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v>1.5</v>
      </c>
      <c r="AR221">
        <v>0</v>
      </c>
      <c r="AS221">
        <v>0</v>
      </c>
      <c r="AT221">
        <v>0</v>
      </c>
      <c r="AU221">
        <v>0.6</v>
      </c>
      <c r="AW221">
        <v>1.9</v>
      </c>
      <c r="BA221">
        <v>1</v>
      </c>
      <c r="BB221">
        <v>0</v>
      </c>
      <c r="BC221">
        <v>0</v>
      </c>
      <c r="BD221">
        <v>0</v>
      </c>
      <c r="BE221">
        <v>0</v>
      </c>
      <c r="BI221">
        <v>1</v>
      </c>
    </row>
    <row r="222" spans="1:72" x14ac:dyDescent="0.25">
      <c r="A222" s="2" t="s">
        <v>527</v>
      </c>
      <c r="B222" t="s">
        <v>546</v>
      </c>
      <c r="C222" t="s">
        <v>608</v>
      </c>
      <c r="D222" t="s">
        <v>626</v>
      </c>
      <c r="E222">
        <v>0</v>
      </c>
      <c r="F222">
        <v>0</v>
      </c>
      <c r="G222" t="s">
        <v>620</v>
      </c>
      <c r="H222" t="s">
        <v>621</v>
      </c>
      <c r="I222" t="s">
        <v>1135</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1135</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1131</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0.55000000000000004</v>
      </c>
      <c r="AT230">
        <v>0.55000000000000004</v>
      </c>
      <c r="AU230">
        <v>0.4</v>
      </c>
      <c r="AV230">
        <v>0.4</v>
      </c>
      <c r="AW230">
        <v>0.7</v>
      </c>
      <c r="AX230">
        <v>0.6</v>
      </c>
      <c r="AY230">
        <v>1.4</v>
      </c>
      <c r="BA230">
        <v>1</v>
      </c>
      <c r="BB230">
        <v>1</v>
      </c>
      <c r="BC230">
        <v>0.93</v>
      </c>
      <c r="BD230">
        <v>0.75</v>
      </c>
      <c r="BE230">
        <v>0.82</v>
      </c>
      <c r="BF230">
        <v>0.8</v>
      </c>
      <c r="BG230">
        <v>0.8</v>
      </c>
      <c r="BH230">
        <v>0.8</v>
      </c>
      <c r="BJ230">
        <v>0.8</v>
      </c>
      <c r="BK230">
        <v>0.6</v>
      </c>
      <c r="BM230">
        <v>0.13</v>
      </c>
      <c r="BO230" t="s">
        <v>1213</v>
      </c>
      <c r="BP230" t="s">
        <v>1287</v>
      </c>
      <c r="BQ230" t="s">
        <v>1287</v>
      </c>
      <c r="BR230" t="s">
        <v>1474</v>
      </c>
      <c r="BS230" t="s">
        <v>1225</v>
      </c>
      <c r="BT230">
        <v>1.55</v>
      </c>
    </row>
    <row r="231" spans="1:72" x14ac:dyDescent="0.25">
      <c r="A231" s="2" t="s">
        <v>407</v>
      </c>
      <c r="B231" t="s">
        <v>167</v>
      </c>
      <c r="C231" t="s">
        <v>608</v>
      </c>
      <c r="D231" t="s">
        <v>609</v>
      </c>
      <c r="E231">
        <v>18</v>
      </c>
      <c r="F231">
        <v>18.5</v>
      </c>
      <c r="G231" s="2" t="s">
        <v>615</v>
      </c>
      <c r="H231" t="s">
        <v>604</v>
      </c>
      <c r="I231" t="s">
        <v>1131</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1427</v>
      </c>
      <c r="AT231" s="2" t="s">
        <v>1428</v>
      </c>
      <c r="AU231">
        <v>0.4</v>
      </c>
      <c r="AV231">
        <v>0.4</v>
      </c>
      <c r="AW231" s="2">
        <v>0.4</v>
      </c>
      <c r="AX231" s="2">
        <v>0.33</v>
      </c>
      <c r="AY231">
        <v>1.4</v>
      </c>
      <c r="BA231">
        <v>1</v>
      </c>
      <c r="BB231">
        <v>1</v>
      </c>
      <c r="BC231">
        <v>0.93</v>
      </c>
      <c r="BD231">
        <v>0.75</v>
      </c>
      <c r="BE231">
        <v>0.82</v>
      </c>
      <c r="BF231">
        <v>0.8</v>
      </c>
      <c r="BG231">
        <v>0.8</v>
      </c>
      <c r="BH231">
        <v>0.8</v>
      </c>
      <c r="BJ231">
        <v>0.8</v>
      </c>
      <c r="BK231">
        <v>0.6</v>
      </c>
      <c r="BM231">
        <v>0.13</v>
      </c>
      <c r="BO231" t="s">
        <v>1213</v>
      </c>
      <c r="BP231" t="s">
        <v>1287</v>
      </c>
      <c r="BQ231" t="s">
        <v>1287</v>
      </c>
      <c r="BR231" t="s">
        <v>1474</v>
      </c>
      <c r="BS231" t="s">
        <v>1225</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0.5</v>
      </c>
      <c r="AR232">
        <v>1</v>
      </c>
      <c r="AS232" t="s">
        <v>1136</v>
      </c>
      <c r="AT232">
        <v>1.7</v>
      </c>
      <c r="AU232">
        <v>1</v>
      </c>
      <c r="AV232">
        <v>0.82</v>
      </c>
      <c r="BA232">
        <v>1</v>
      </c>
      <c r="BB232">
        <v>0.72</v>
      </c>
      <c r="BC232">
        <v>0.72</v>
      </c>
      <c r="BD232">
        <v>0.14000000000000001</v>
      </c>
      <c r="BE232">
        <v>0.14000000000000001</v>
      </c>
      <c r="BF232">
        <v>0.8</v>
      </c>
      <c r="BG232">
        <v>0.8</v>
      </c>
      <c r="BH232">
        <v>0.8</v>
      </c>
      <c r="BK232">
        <v>0.6</v>
      </c>
      <c r="BM232">
        <v>0.1</v>
      </c>
      <c r="BO232" t="s">
        <v>1213</v>
      </c>
      <c r="BP232" t="s">
        <v>1254</v>
      </c>
      <c r="BQ232" t="s">
        <v>1254</v>
      </c>
      <c r="BR232" t="s">
        <v>1473</v>
      </c>
      <c r="BS232" t="s">
        <v>1255</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v>0.5</v>
      </c>
      <c r="AR233">
        <v>1</v>
      </c>
      <c r="AS233" t="s">
        <v>1136</v>
      </c>
      <c r="AT233">
        <v>1.7</v>
      </c>
      <c r="AU233">
        <v>1</v>
      </c>
      <c r="AV233">
        <v>0.82</v>
      </c>
      <c r="AX233" s="2">
        <v>0.6</v>
      </c>
      <c r="BA233">
        <v>1</v>
      </c>
      <c r="BB233">
        <v>0.72</v>
      </c>
      <c r="BC233">
        <v>0.72</v>
      </c>
      <c r="BD233">
        <v>0.14000000000000001</v>
      </c>
      <c r="BE233">
        <v>0.14000000000000001</v>
      </c>
      <c r="BF233">
        <v>0.8</v>
      </c>
      <c r="BG233">
        <v>0.8</v>
      </c>
      <c r="BH233">
        <v>0.8</v>
      </c>
      <c r="BK233">
        <v>0.6</v>
      </c>
      <c r="BM233">
        <v>0.1</v>
      </c>
      <c r="BO233" t="s">
        <v>1213</v>
      </c>
      <c r="BP233" t="s">
        <v>1254</v>
      </c>
      <c r="BQ233" t="s">
        <v>1254</v>
      </c>
      <c r="BR233" t="s">
        <v>1473</v>
      </c>
      <c r="BS233" t="s">
        <v>1255</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0.5</v>
      </c>
      <c r="AR234">
        <v>1</v>
      </c>
      <c r="AS234" t="s">
        <v>1136</v>
      </c>
      <c r="AT234">
        <v>1.7</v>
      </c>
      <c r="AU234">
        <v>1</v>
      </c>
      <c r="AV234">
        <v>0.82</v>
      </c>
      <c r="BA234">
        <v>1</v>
      </c>
      <c r="BB234">
        <v>0.72</v>
      </c>
      <c r="BC234">
        <v>0.72</v>
      </c>
      <c r="BD234">
        <v>0.14000000000000001</v>
      </c>
      <c r="BE234">
        <v>0.14000000000000001</v>
      </c>
      <c r="BF234">
        <v>0.8</v>
      </c>
      <c r="BG234">
        <v>0.8</v>
      </c>
      <c r="BH234">
        <v>0.8</v>
      </c>
      <c r="BK234">
        <v>0.6</v>
      </c>
      <c r="BM234">
        <v>0.1</v>
      </c>
      <c r="BO234" t="s">
        <v>1213</v>
      </c>
      <c r="BP234" t="s">
        <v>1254</v>
      </c>
      <c r="BQ234" t="s">
        <v>1254</v>
      </c>
      <c r="BR234" t="s">
        <v>1473</v>
      </c>
      <c r="BS234" t="s">
        <v>1255</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v>0.5</v>
      </c>
      <c r="AR235">
        <v>1</v>
      </c>
      <c r="AS235" t="s">
        <v>1136</v>
      </c>
      <c r="AT235">
        <v>1.7</v>
      </c>
      <c r="AU235">
        <v>1</v>
      </c>
      <c r="AV235">
        <v>0.82</v>
      </c>
      <c r="AX235" s="2">
        <v>0.6</v>
      </c>
      <c r="BA235">
        <v>1</v>
      </c>
      <c r="BB235">
        <v>0.72</v>
      </c>
      <c r="BC235">
        <v>0.72</v>
      </c>
      <c r="BD235">
        <v>0.14000000000000001</v>
      </c>
      <c r="BE235">
        <v>0.14000000000000001</v>
      </c>
      <c r="BF235">
        <v>0.8</v>
      </c>
      <c r="BG235">
        <v>0.8</v>
      </c>
      <c r="BH235">
        <v>0.8</v>
      </c>
      <c r="BK235">
        <v>0.6</v>
      </c>
      <c r="BM235">
        <v>0.1</v>
      </c>
      <c r="BO235" t="s">
        <v>1213</v>
      </c>
      <c r="BP235" t="s">
        <v>1254</v>
      </c>
      <c r="BQ235" t="s">
        <v>1254</v>
      </c>
      <c r="BR235" t="s">
        <v>1473</v>
      </c>
      <c r="BS235" t="s">
        <v>1255</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0.5</v>
      </c>
      <c r="AR236">
        <v>1</v>
      </c>
      <c r="AS236" t="s">
        <v>1136</v>
      </c>
      <c r="AT236">
        <v>1.7</v>
      </c>
      <c r="AU236">
        <v>1</v>
      </c>
      <c r="AV236">
        <v>0.82</v>
      </c>
      <c r="BA236">
        <v>1</v>
      </c>
      <c r="BB236">
        <v>0.72</v>
      </c>
      <c r="BC236">
        <v>0.72</v>
      </c>
      <c r="BD236">
        <v>0.14000000000000001</v>
      </c>
      <c r="BE236">
        <v>0.14000000000000001</v>
      </c>
      <c r="BF236">
        <v>0.8</v>
      </c>
      <c r="BG236">
        <v>0.8</v>
      </c>
      <c r="BH236">
        <v>0.8</v>
      </c>
      <c r="BK236">
        <v>0.6</v>
      </c>
      <c r="BM236">
        <v>0.1</v>
      </c>
      <c r="BO236" t="s">
        <v>1213</v>
      </c>
      <c r="BP236" t="s">
        <v>1254</v>
      </c>
      <c r="BQ236" t="s">
        <v>1254</v>
      </c>
      <c r="BR236" t="s">
        <v>1473</v>
      </c>
      <c r="BS236" t="s">
        <v>1255</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v>0.5</v>
      </c>
      <c r="AR237">
        <v>1</v>
      </c>
      <c r="AS237" t="s">
        <v>1136</v>
      </c>
      <c r="AT237">
        <v>1.7</v>
      </c>
      <c r="AU237">
        <v>1</v>
      </c>
      <c r="AV237">
        <v>0.82</v>
      </c>
      <c r="AX237" s="2">
        <v>0.6</v>
      </c>
      <c r="BA237">
        <v>1</v>
      </c>
      <c r="BB237">
        <v>0.72</v>
      </c>
      <c r="BC237">
        <v>0.72</v>
      </c>
      <c r="BD237">
        <v>0.14000000000000001</v>
      </c>
      <c r="BE237">
        <v>0.14000000000000001</v>
      </c>
      <c r="BF237">
        <v>0.8</v>
      </c>
      <c r="BG237">
        <v>0.8</v>
      </c>
      <c r="BH237">
        <v>0.8</v>
      </c>
      <c r="BK237">
        <v>0.6</v>
      </c>
      <c r="BM237">
        <v>0.1</v>
      </c>
      <c r="BO237" t="s">
        <v>1213</v>
      </c>
      <c r="BP237" t="s">
        <v>1254</v>
      </c>
      <c r="BQ237" t="s">
        <v>1254</v>
      </c>
      <c r="BR237" t="s">
        <v>1473</v>
      </c>
      <c r="BS237" t="s">
        <v>1255</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1224</v>
      </c>
      <c r="BR238" t="s">
        <v>1475</v>
      </c>
      <c r="BS238" t="s">
        <v>1223</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1224</v>
      </c>
      <c r="BR239" t="s">
        <v>1475</v>
      </c>
      <c r="BS239" t="s">
        <v>1223</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1224</v>
      </c>
      <c r="BR240" t="s">
        <v>1475</v>
      </c>
      <c r="BS240" t="s">
        <v>1266</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1224</v>
      </c>
      <c r="BR241" t="s">
        <v>1475</v>
      </c>
      <c r="BS241" t="s">
        <v>1266</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1256</v>
      </c>
      <c r="AR242" t="s">
        <v>1256</v>
      </c>
      <c r="AS242" t="s">
        <v>1137</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1256</v>
      </c>
      <c r="AR243" t="s">
        <v>1256</v>
      </c>
      <c r="AS243" t="s">
        <v>1137</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1197</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1197</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1298</v>
      </c>
      <c r="BR256" t="s">
        <v>1473</v>
      </c>
      <c r="BS256" t="s">
        <v>1211</v>
      </c>
      <c r="BT256">
        <v>1.65</v>
      </c>
    </row>
    <row r="257" spans="1:72" x14ac:dyDescent="0.25">
      <c r="A257" t="s">
        <v>417</v>
      </c>
      <c r="B257" t="s">
        <v>167</v>
      </c>
      <c r="C257" t="s">
        <v>608</v>
      </c>
      <c r="D257" t="s">
        <v>609</v>
      </c>
      <c r="E257">
        <v>5</v>
      </c>
      <c r="F257">
        <v>8</v>
      </c>
      <c r="G257" t="s">
        <v>603</v>
      </c>
      <c r="H257" t="s">
        <v>604</v>
      </c>
      <c r="I257" t="s">
        <v>611</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1298</v>
      </c>
      <c r="BR257" t="s">
        <v>1473</v>
      </c>
      <c r="BS257" t="s">
        <v>1211</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1257</v>
      </c>
      <c r="BP260" t="s">
        <v>1258</v>
      </c>
      <c r="BQ260" t="s">
        <v>1258</v>
      </c>
      <c r="BR260" t="s">
        <v>1477</v>
      </c>
      <c r="BS260" t="s">
        <v>1225</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1257</v>
      </c>
      <c r="BP261" t="s">
        <v>1258</v>
      </c>
      <c r="BQ261" t="s">
        <v>1258</v>
      </c>
      <c r="BR261" t="s">
        <v>1477</v>
      </c>
      <c r="BS261" t="s">
        <v>1225</v>
      </c>
      <c r="BT261">
        <v>1.65</v>
      </c>
    </row>
    <row r="262" spans="1:72" x14ac:dyDescent="0.25">
      <c r="A262" s="2" t="s">
        <v>420</v>
      </c>
      <c r="B262" t="s">
        <v>546</v>
      </c>
      <c r="C262" t="s">
        <v>608</v>
      </c>
      <c r="D262" t="s">
        <v>609</v>
      </c>
      <c r="E262">
        <v>60</v>
      </c>
      <c r="F262">
        <v>60</v>
      </c>
      <c r="G262" t="s">
        <v>603</v>
      </c>
      <c r="H262" t="s">
        <v>617</v>
      </c>
      <c r="I262" t="s">
        <v>1259</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1297</v>
      </c>
      <c r="BQ262" t="s">
        <v>1297</v>
      </c>
      <c r="BR262" t="s">
        <v>1475</v>
      </c>
    </row>
    <row r="263" spans="1:72" x14ac:dyDescent="0.25">
      <c r="A263" s="2" t="s">
        <v>420</v>
      </c>
      <c r="B263" t="s">
        <v>167</v>
      </c>
      <c r="C263" t="s">
        <v>608</v>
      </c>
      <c r="D263" t="s">
        <v>609</v>
      </c>
      <c r="E263">
        <v>60</v>
      </c>
      <c r="F263">
        <v>60</v>
      </c>
      <c r="G263" s="2" t="s">
        <v>615</v>
      </c>
      <c r="H263" t="s">
        <v>617</v>
      </c>
      <c r="I263" t="s">
        <v>1259</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1496</v>
      </c>
      <c r="AT263" s="2" t="s">
        <v>1493</v>
      </c>
      <c r="AU263" s="2">
        <v>0.4</v>
      </c>
      <c r="AV263" s="2">
        <v>0.4</v>
      </c>
      <c r="AW263" s="2">
        <v>0.6</v>
      </c>
      <c r="AX263" s="2">
        <v>0.5</v>
      </c>
      <c r="BA263">
        <v>1</v>
      </c>
      <c r="BB263">
        <v>0.1</v>
      </c>
      <c r="BC263">
        <v>0.1</v>
      </c>
      <c r="BE263">
        <v>1</v>
      </c>
      <c r="BM263">
        <v>0.01</v>
      </c>
      <c r="BP263" t="s">
        <v>1297</v>
      </c>
      <c r="BQ263" t="s">
        <v>1297</v>
      </c>
      <c r="BR263" t="s">
        <v>1475</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7.0000000000000007E-2</v>
      </c>
      <c r="AR264">
        <v>7.0000000000000007E-2</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v>7.0000000000000007E-2</v>
      </c>
      <c r="AR265" s="2">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8" t="s">
        <v>1399</v>
      </c>
      <c r="B274" t="s">
        <v>167</v>
      </c>
      <c r="C274" t="s">
        <v>608</v>
      </c>
      <c r="D274" t="s">
        <v>609</v>
      </c>
      <c r="E274">
        <v>10</v>
      </c>
      <c r="F274">
        <v>15</v>
      </c>
      <c r="G274" t="s">
        <v>615</v>
      </c>
      <c r="H274" t="s">
        <v>604</v>
      </c>
      <c r="I274" t="s">
        <v>1131</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1217</v>
      </c>
      <c r="BP274" t="s">
        <v>1212</v>
      </c>
      <c r="BQ274" t="s">
        <v>1212</v>
      </c>
      <c r="BR274" t="s">
        <v>1473</v>
      </c>
      <c r="BS274" t="s">
        <v>1400</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t="s">
        <v>426</v>
      </c>
      <c r="B278" t="s">
        <v>167</v>
      </c>
      <c r="C278" t="s">
        <v>608</v>
      </c>
      <c r="D278" t="s">
        <v>648</v>
      </c>
      <c r="E278">
        <v>20</v>
      </c>
      <c r="F278">
        <v>20</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1</v>
      </c>
      <c r="AR281">
        <v>1</v>
      </c>
      <c r="AU281">
        <v>0.5</v>
      </c>
      <c r="AV281">
        <v>0.5</v>
      </c>
      <c r="AW281">
        <v>0.7</v>
      </c>
      <c r="AX281">
        <v>0.4</v>
      </c>
      <c r="AZ281">
        <v>0.43</v>
      </c>
      <c r="BA281">
        <v>1</v>
      </c>
      <c r="BB281">
        <v>0.85</v>
      </c>
      <c r="BC281">
        <v>0.85</v>
      </c>
      <c r="BD281">
        <v>0.75</v>
      </c>
      <c r="BE281">
        <v>0.8</v>
      </c>
      <c r="BF281">
        <v>0.8</v>
      </c>
      <c r="BG281">
        <v>0.8</v>
      </c>
      <c r="BH281">
        <v>0.8</v>
      </c>
      <c r="BK281">
        <v>0.8</v>
      </c>
      <c r="BM281">
        <v>0.02</v>
      </c>
      <c r="BO281" t="s">
        <v>1296</v>
      </c>
      <c r="BP281" t="s">
        <v>1279</v>
      </c>
      <c r="BQ281" t="s">
        <v>1279</v>
      </c>
      <c r="BR281" t="s">
        <v>1473</v>
      </c>
      <c r="BS281" t="s">
        <v>1252</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v>1</v>
      </c>
      <c r="AR282" s="2">
        <v>1.1000000000000001</v>
      </c>
      <c r="AU282">
        <v>0.5</v>
      </c>
      <c r="AV282">
        <v>0.5</v>
      </c>
      <c r="AW282">
        <v>0.7</v>
      </c>
      <c r="AX282">
        <v>0.4</v>
      </c>
      <c r="AZ282">
        <v>0.43</v>
      </c>
      <c r="BA282">
        <v>1</v>
      </c>
      <c r="BB282">
        <v>0.85</v>
      </c>
      <c r="BC282" s="2">
        <v>0.95</v>
      </c>
      <c r="BD282">
        <v>0.75</v>
      </c>
      <c r="BE282">
        <v>0.8</v>
      </c>
      <c r="BF282">
        <v>0.8</v>
      </c>
      <c r="BG282">
        <v>0.8</v>
      </c>
      <c r="BH282">
        <v>0.8</v>
      </c>
      <c r="BK282">
        <v>0.8</v>
      </c>
      <c r="BM282">
        <v>0.02</v>
      </c>
      <c r="BO282" t="s">
        <v>1296</v>
      </c>
      <c r="BP282" t="s">
        <v>1279</v>
      </c>
      <c r="BQ282" t="s">
        <v>1279</v>
      </c>
      <c r="BR282" t="s">
        <v>1473</v>
      </c>
      <c r="BS282" t="s">
        <v>1252</v>
      </c>
      <c r="BT282">
        <v>1.75</v>
      </c>
    </row>
  </sheetData>
  <autoFilter ref="A1:BT282"/>
  <sortState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s="2" t="s">
        <v>812</v>
      </c>
      <c r="B48" t="s">
        <v>546</v>
      </c>
      <c r="C48" t="s">
        <v>753</v>
      </c>
      <c r="D48">
        <v>800</v>
      </c>
      <c r="E48">
        <v>120</v>
      </c>
      <c r="F48">
        <v>85</v>
      </c>
      <c r="G48">
        <v>69</v>
      </c>
      <c r="H48">
        <v>60</v>
      </c>
      <c r="I48">
        <v>1.5</v>
      </c>
      <c r="J48" t="s">
        <v>813</v>
      </c>
      <c r="K48" t="s">
        <v>752</v>
      </c>
    </row>
    <row r="49" spans="1:11" x14ac:dyDescent="0.25">
      <c r="A49" s="2" t="s">
        <v>812</v>
      </c>
      <c r="B49" t="s">
        <v>167</v>
      </c>
      <c r="C49" t="s">
        <v>753</v>
      </c>
      <c r="D49">
        <v>800</v>
      </c>
      <c r="E49" s="2">
        <v>100</v>
      </c>
      <c r="F49" s="2">
        <v>71</v>
      </c>
      <c r="G49" s="2">
        <v>58</v>
      </c>
      <c r="H49" s="2">
        <v>50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t="s">
        <v>778</v>
      </c>
      <c r="B52" t="s">
        <v>546</v>
      </c>
      <c r="C52" t="s">
        <v>747</v>
      </c>
      <c r="D52">
        <v>800</v>
      </c>
      <c r="E52">
        <v>30</v>
      </c>
      <c r="F52">
        <v>21</v>
      </c>
      <c r="G52">
        <v>17</v>
      </c>
      <c r="H52">
        <v>15</v>
      </c>
      <c r="I52">
        <v>1.75</v>
      </c>
      <c r="K52" t="s">
        <v>763</v>
      </c>
    </row>
    <row r="53" spans="1:11" x14ac:dyDescent="0.25">
      <c r="A53" t="s">
        <v>778</v>
      </c>
      <c r="B53" t="s">
        <v>167</v>
      </c>
      <c r="C53" t="s">
        <v>747</v>
      </c>
      <c r="D53">
        <v>800</v>
      </c>
      <c r="E53">
        <v>30</v>
      </c>
      <c r="F53">
        <v>21</v>
      </c>
      <c r="G53">
        <v>17</v>
      </c>
      <c r="H53">
        <v>15</v>
      </c>
      <c r="I53">
        <v>1.75</v>
      </c>
      <c r="K53" t="s">
        <v>763</v>
      </c>
    </row>
    <row r="54" spans="1:11" x14ac:dyDescent="0.25">
      <c r="A54" t="s">
        <v>779</v>
      </c>
      <c r="B54" t="s">
        <v>546</v>
      </c>
      <c r="C54" t="s">
        <v>747</v>
      </c>
      <c r="D54">
        <v>400</v>
      </c>
      <c r="E54">
        <v>30</v>
      </c>
      <c r="F54">
        <v>21</v>
      </c>
      <c r="G54">
        <v>17</v>
      </c>
      <c r="H54">
        <v>15</v>
      </c>
      <c r="I54">
        <v>1.25</v>
      </c>
      <c r="K54" t="s">
        <v>763</v>
      </c>
    </row>
    <row r="55" spans="1:11" x14ac:dyDescent="0.25">
      <c r="A55" t="s">
        <v>779</v>
      </c>
      <c r="B55" t="s">
        <v>167</v>
      </c>
      <c r="C55" t="s">
        <v>747</v>
      </c>
      <c r="D55">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s="2" t="s">
        <v>765</v>
      </c>
      <c r="B62" t="s">
        <v>546</v>
      </c>
      <c r="C62" t="s">
        <v>766</v>
      </c>
      <c r="D62">
        <v>750</v>
      </c>
      <c r="E62">
        <v>40</v>
      </c>
      <c r="F62">
        <v>28</v>
      </c>
      <c r="G62">
        <v>23</v>
      </c>
      <c r="H62">
        <v>20</v>
      </c>
      <c r="K62" t="s">
        <v>763</v>
      </c>
    </row>
    <row r="63" spans="1:11" x14ac:dyDescent="0.25">
      <c r="A63" s="2" t="s">
        <v>765</v>
      </c>
      <c r="B63" t="s">
        <v>167</v>
      </c>
      <c r="C63" t="s">
        <v>766</v>
      </c>
      <c r="D63" s="2">
        <v>350</v>
      </c>
      <c r="E63" s="2">
        <v>25</v>
      </c>
      <c r="F63" s="2">
        <v>18</v>
      </c>
      <c r="G63" s="2">
        <v>14</v>
      </c>
      <c r="H63" s="2">
        <v>12</v>
      </c>
      <c r="K63" t="s">
        <v>763</v>
      </c>
    </row>
    <row r="64" spans="1:11" x14ac:dyDescent="0.25">
      <c r="A64" s="2" t="s">
        <v>814</v>
      </c>
      <c r="B64" t="s">
        <v>546</v>
      </c>
      <c r="C64" t="s">
        <v>766</v>
      </c>
      <c r="D64">
        <v>800</v>
      </c>
      <c r="E64">
        <v>90</v>
      </c>
      <c r="F64">
        <v>64</v>
      </c>
      <c r="G64">
        <v>52</v>
      </c>
      <c r="H64">
        <v>45</v>
      </c>
      <c r="I64">
        <v>2</v>
      </c>
      <c r="K64" t="s">
        <v>763</v>
      </c>
    </row>
    <row r="65" spans="1:11" x14ac:dyDescent="0.25">
      <c r="A65" s="2" t="s">
        <v>814</v>
      </c>
      <c r="B65" t="s">
        <v>167</v>
      </c>
      <c r="C65" t="s">
        <v>766</v>
      </c>
      <c r="D65" s="2">
        <v>1000</v>
      </c>
      <c r="E65">
        <v>90</v>
      </c>
      <c r="F65">
        <v>64</v>
      </c>
      <c r="G65">
        <v>52</v>
      </c>
      <c r="H65">
        <v>45</v>
      </c>
      <c r="I65" s="2">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t="s">
        <v>818</v>
      </c>
      <c r="B76" t="s">
        <v>546</v>
      </c>
      <c r="C76" t="s">
        <v>819</v>
      </c>
      <c r="D76">
        <v>800</v>
      </c>
      <c r="E76">
        <v>30</v>
      </c>
      <c r="F76">
        <v>21</v>
      </c>
      <c r="G76">
        <v>17</v>
      </c>
      <c r="H76">
        <v>15</v>
      </c>
      <c r="I76">
        <v>1.4</v>
      </c>
      <c r="K76" t="s">
        <v>817</v>
      </c>
    </row>
    <row r="77" spans="1:11" x14ac:dyDescent="0.25">
      <c r="A77" t="s">
        <v>818</v>
      </c>
      <c r="B77" t="s">
        <v>167</v>
      </c>
      <c r="C77" t="s">
        <v>819</v>
      </c>
      <c r="D77">
        <v>800</v>
      </c>
      <c r="E77">
        <v>30</v>
      </c>
      <c r="F77">
        <v>21</v>
      </c>
      <c r="G77">
        <v>17</v>
      </c>
      <c r="H77">
        <v>15</v>
      </c>
      <c r="I77">
        <v>1.4</v>
      </c>
      <c r="K77" t="s">
        <v>817</v>
      </c>
    </row>
    <row r="78" spans="1:11" x14ac:dyDescent="0.25">
      <c r="A78" t="s">
        <v>821</v>
      </c>
      <c r="B78" t="s">
        <v>546</v>
      </c>
      <c r="C78" t="s">
        <v>819</v>
      </c>
      <c r="D78">
        <v>400</v>
      </c>
      <c r="E78">
        <v>30</v>
      </c>
      <c r="F78">
        <v>21</v>
      </c>
      <c r="G78">
        <v>17</v>
      </c>
      <c r="H78">
        <v>15</v>
      </c>
      <c r="I78">
        <v>1.25</v>
      </c>
      <c r="K78" t="s">
        <v>817</v>
      </c>
    </row>
    <row r="79" spans="1:11" x14ac:dyDescent="0.25">
      <c r="A79" t="s">
        <v>821</v>
      </c>
      <c r="B79" t="s">
        <v>167</v>
      </c>
      <c r="C79" t="s">
        <v>819</v>
      </c>
      <c r="D79">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1400</v>
      </c>
      <c r="E84">
        <v>120</v>
      </c>
      <c r="F84">
        <v>85</v>
      </c>
      <c r="G84">
        <v>69</v>
      </c>
      <c r="H84">
        <v>60</v>
      </c>
      <c r="J84" t="s">
        <v>686</v>
      </c>
      <c r="K84" t="s">
        <v>663</v>
      </c>
    </row>
    <row r="85" spans="1:11" x14ac:dyDescent="0.25">
      <c r="A85" s="2" t="s">
        <v>685</v>
      </c>
      <c r="B85" t="s">
        <v>167</v>
      </c>
      <c r="C85" t="s">
        <v>687</v>
      </c>
      <c r="D85" s="2">
        <v>1200</v>
      </c>
      <c r="E85" s="2">
        <v>90</v>
      </c>
      <c r="F85" s="2">
        <v>64</v>
      </c>
      <c r="G85" s="2">
        <v>52</v>
      </c>
      <c r="H85" s="2">
        <v>45</v>
      </c>
      <c r="J85" t="s">
        <v>686</v>
      </c>
      <c r="K85" t="s">
        <v>663</v>
      </c>
    </row>
    <row r="86" spans="1:11" x14ac:dyDescent="0.25">
      <c r="A86" s="2" t="s">
        <v>683</v>
      </c>
      <c r="B86" t="s">
        <v>546</v>
      </c>
      <c r="C86" t="s">
        <v>684</v>
      </c>
      <c r="D86">
        <v>800</v>
      </c>
      <c r="E86">
        <v>100</v>
      </c>
      <c r="F86">
        <v>71</v>
      </c>
      <c r="G86">
        <v>58</v>
      </c>
      <c r="H86">
        <v>50</v>
      </c>
      <c r="K86" t="s">
        <v>663</v>
      </c>
    </row>
    <row r="87" spans="1:11" x14ac:dyDescent="0.25">
      <c r="A87" s="2" t="s">
        <v>683</v>
      </c>
      <c r="B87" t="s">
        <v>167</v>
      </c>
      <c r="C87" t="s">
        <v>684</v>
      </c>
      <c r="D87" s="2">
        <v>1000</v>
      </c>
      <c r="E87" s="2">
        <v>75</v>
      </c>
      <c r="F87" s="2">
        <v>53</v>
      </c>
      <c r="G87" s="2">
        <v>43</v>
      </c>
      <c r="H87" s="2">
        <v>38</v>
      </c>
      <c r="K87" t="s">
        <v>663</v>
      </c>
    </row>
    <row r="88" spans="1:11" x14ac:dyDescent="0.25">
      <c r="A88" s="2" t="s">
        <v>671</v>
      </c>
      <c r="B88" t="s">
        <v>546</v>
      </c>
      <c r="C88" t="s">
        <v>671</v>
      </c>
      <c r="D88">
        <v>500</v>
      </c>
      <c r="E88">
        <v>100</v>
      </c>
      <c r="F88">
        <v>71</v>
      </c>
      <c r="G88">
        <v>58</v>
      </c>
      <c r="H88">
        <v>50</v>
      </c>
      <c r="J88" t="s">
        <v>670</v>
      </c>
      <c r="K88" t="s">
        <v>663</v>
      </c>
    </row>
    <row r="89" spans="1:11" x14ac:dyDescent="0.25">
      <c r="A89" s="2" t="s">
        <v>671</v>
      </c>
      <c r="B89" t="s">
        <v>167</v>
      </c>
      <c r="C89" t="s">
        <v>671</v>
      </c>
      <c r="D89" s="2">
        <v>1000</v>
      </c>
      <c r="E89">
        <v>100</v>
      </c>
      <c r="F89">
        <v>71</v>
      </c>
      <c r="G89">
        <v>58</v>
      </c>
      <c r="H89">
        <v>50</v>
      </c>
      <c r="J89" t="s">
        <v>670</v>
      </c>
      <c r="K89" t="s">
        <v>663</v>
      </c>
    </row>
    <row r="90" spans="1:11" x14ac:dyDescent="0.25">
      <c r="A90" s="2" t="s">
        <v>707</v>
      </c>
      <c r="B90" t="s">
        <v>546</v>
      </c>
      <c r="C90" t="s">
        <v>707</v>
      </c>
      <c r="D90">
        <v>800</v>
      </c>
      <c r="E90">
        <v>100</v>
      </c>
      <c r="F90">
        <v>71</v>
      </c>
      <c r="G90">
        <v>58</v>
      </c>
      <c r="H90">
        <v>50</v>
      </c>
      <c r="J90" t="s">
        <v>686</v>
      </c>
      <c r="K90" t="s">
        <v>663</v>
      </c>
    </row>
    <row r="91" spans="1:11" x14ac:dyDescent="0.25">
      <c r="A91" s="2" t="s">
        <v>707</v>
      </c>
      <c r="B91" t="s">
        <v>167</v>
      </c>
      <c r="C91" t="s">
        <v>707</v>
      </c>
      <c r="D91" s="2">
        <v>500</v>
      </c>
      <c r="E91" s="2">
        <v>50</v>
      </c>
      <c r="F91" s="2">
        <v>35</v>
      </c>
      <c r="G91" s="2">
        <v>29</v>
      </c>
      <c r="H91" s="2">
        <v>25</v>
      </c>
      <c r="J91" t="s">
        <v>686</v>
      </c>
      <c r="K91" t="s">
        <v>663</v>
      </c>
    </row>
    <row r="92" spans="1:11" x14ac:dyDescent="0.25">
      <c r="A92" s="2" t="s">
        <v>673</v>
      </c>
      <c r="B92" t="s">
        <v>546</v>
      </c>
      <c r="C92" t="s">
        <v>884</v>
      </c>
      <c r="D92">
        <v>900</v>
      </c>
      <c r="E92">
        <v>90</v>
      </c>
      <c r="F92">
        <v>64</v>
      </c>
      <c r="G92">
        <v>52</v>
      </c>
      <c r="H92">
        <v>45</v>
      </c>
      <c r="J92" t="s">
        <v>674</v>
      </c>
      <c r="K92" t="s">
        <v>663</v>
      </c>
    </row>
    <row r="93" spans="1:11" x14ac:dyDescent="0.25">
      <c r="A93" s="2" t="s">
        <v>673</v>
      </c>
      <c r="B93" t="s">
        <v>167</v>
      </c>
      <c r="C93" t="s">
        <v>884</v>
      </c>
      <c r="D93" s="2">
        <v>700</v>
      </c>
      <c r="E93" s="2">
        <v>60</v>
      </c>
      <c r="F93" s="2">
        <v>42</v>
      </c>
      <c r="G93" s="2">
        <v>35</v>
      </c>
      <c r="H93" s="2">
        <v>30</v>
      </c>
      <c r="J93" t="s">
        <v>674</v>
      </c>
      <c r="K93" t="s">
        <v>663</v>
      </c>
    </row>
    <row r="94" spans="1:11" x14ac:dyDescent="0.25">
      <c r="A94" s="2" t="s">
        <v>672</v>
      </c>
      <c r="B94" t="s">
        <v>546</v>
      </c>
      <c r="C94" t="s">
        <v>675</v>
      </c>
      <c r="D94">
        <v>800</v>
      </c>
      <c r="E94">
        <v>100</v>
      </c>
      <c r="F94">
        <v>71</v>
      </c>
      <c r="G94">
        <v>58</v>
      </c>
      <c r="H94">
        <v>50</v>
      </c>
      <c r="K94" t="s">
        <v>663</v>
      </c>
    </row>
    <row r="95" spans="1:11" x14ac:dyDescent="0.25">
      <c r="A95" s="2" t="s">
        <v>672</v>
      </c>
      <c r="B95" t="s">
        <v>167</v>
      </c>
      <c r="C95" t="s">
        <v>675</v>
      </c>
      <c r="D95" s="2">
        <v>1000</v>
      </c>
      <c r="E95" s="2">
        <v>75</v>
      </c>
      <c r="F95" s="2">
        <v>53</v>
      </c>
      <c r="G95" s="2">
        <v>43</v>
      </c>
      <c r="H95" s="2">
        <v>38</v>
      </c>
      <c r="K95" t="s">
        <v>663</v>
      </c>
    </row>
    <row r="96" spans="1:11" x14ac:dyDescent="0.25">
      <c r="A96" s="2" t="s">
        <v>668</v>
      </c>
      <c r="B96" t="s">
        <v>546</v>
      </c>
      <c r="C96" t="s">
        <v>669</v>
      </c>
      <c r="D96">
        <v>400</v>
      </c>
      <c r="E96">
        <v>90</v>
      </c>
      <c r="F96">
        <v>64</v>
      </c>
      <c r="G96">
        <v>52</v>
      </c>
      <c r="H96">
        <v>45</v>
      </c>
      <c r="J96" t="s">
        <v>666</v>
      </c>
      <c r="K96" t="s">
        <v>663</v>
      </c>
    </row>
    <row r="97" spans="1:11" x14ac:dyDescent="0.25">
      <c r="A97" s="2" t="s">
        <v>668</v>
      </c>
      <c r="B97" t="s">
        <v>167</v>
      </c>
      <c r="C97" t="s">
        <v>669</v>
      </c>
      <c r="D97" s="2">
        <v>800</v>
      </c>
      <c r="E97" s="2">
        <v>75</v>
      </c>
      <c r="F97" s="2">
        <v>53</v>
      </c>
      <c r="G97" s="2">
        <v>43</v>
      </c>
      <c r="H97" s="2">
        <v>38</v>
      </c>
      <c r="J97" t="s">
        <v>666</v>
      </c>
      <c r="K97" t="s">
        <v>663</v>
      </c>
    </row>
    <row r="98" spans="1:11" x14ac:dyDescent="0.25">
      <c r="A98" s="2" t="s">
        <v>691</v>
      </c>
      <c r="B98" t="s">
        <v>546</v>
      </c>
      <c r="C98" t="s">
        <v>692</v>
      </c>
      <c r="D98">
        <v>1100</v>
      </c>
      <c r="E98">
        <v>40</v>
      </c>
      <c r="F98">
        <v>28</v>
      </c>
      <c r="G98">
        <v>23</v>
      </c>
      <c r="H98">
        <v>20</v>
      </c>
      <c r="J98" t="s">
        <v>689</v>
      </c>
      <c r="K98" t="s">
        <v>663</v>
      </c>
    </row>
    <row r="99" spans="1:11" x14ac:dyDescent="0.25">
      <c r="A99" s="2" t="s">
        <v>691</v>
      </c>
      <c r="B99" t="s">
        <v>167</v>
      </c>
      <c r="C99" t="s">
        <v>692</v>
      </c>
      <c r="D99">
        <v>1100</v>
      </c>
      <c r="E99" s="2">
        <v>80</v>
      </c>
      <c r="F99" s="2">
        <v>57</v>
      </c>
      <c r="G99" s="2">
        <v>46</v>
      </c>
      <c r="H99" s="2">
        <v>40</v>
      </c>
      <c r="J99" t="s">
        <v>689</v>
      </c>
      <c r="K99" t="s">
        <v>663</v>
      </c>
    </row>
    <row r="100" spans="1:11" x14ac:dyDescent="0.25">
      <c r="A100" s="2" t="s">
        <v>679</v>
      </c>
      <c r="B100" t="s">
        <v>546</v>
      </c>
      <c r="C100" t="s">
        <v>680</v>
      </c>
      <c r="D100">
        <v>700</v>
      </c>
      <c r="E100">
        <v>40</v>
      </c>
      <c r="F100">
        <v>28</v>
      </c>
      <c r="G100">
        <v>23</v>
      </c>
      <c r="H100">
        <v>20</v>
      </c>
      <c r="J100" t="s">
        <v>677</v>
      </c>
      <c r="K100" t="s">
        <v>663</v>
      </c>
    </row>
    <row r="101" spans="1:11" x14ac:dyDescent="0.25">
      <c r="A101" s="2" t="s">
        <v>679</v>
      </c>
      <c r="B101" t="s">
        <v>167</v>
      </c>
      <c r="C101" t="s">
        <v>680</v>
      </c>
      <c r="D101" s="2">
        <v>500</v>
      </c>
      <c r="E101">
        <v>40</v>
      </c>
      <c r="F101">
        <v>28</v>
      </c>
      <c r="G101">
        <v>23</v>
      </c>
      <c r="H101">
        <v>20</v>
      </c>
      <c r="J101" t="s">
        <v>677</v>
      </c>
      <c r="K101" t="s">
        <v>663</v>
      </c>
    </row>
    <row r="102" spans="1:11" x14ac:dyDescent="0.25">
      <c r="A102" s="2" t="s">
        <v>665</v>
      </c>
      <c r="B102" t="s">
        <v>546</v>
      </c>
      <c r="C102" t="s">
        <v>667</v>
      </c>
      <c r="D102">
        <v>200</v>
      </c>
      <c r="E102">
        <v>50</v>
      </c>
      <c r="F102">
        <v>35</v>
      </c>
      <c r="G102">
        <v>29</v>
      </c>
      <c r="H102">
        <v>25</v>
      </c>
      <c r="J102" t="s">
        <v>666</v>
      </c>
      <c r="K102" t="s">
        <v>663</v>
      </c>
    </row>
    <row r="103" spans="1:11" x14ac:dyDescent="0.25">
      <c r="A103" s="2" t="s">
        <v>665</v>
      </c>
      <c r="B103" t="s">
        <v>167</v>
      </c>
      <c r="C103" t="s">
        <v>667</v>
      </c>
      <c r="D103" s="2">
        <v>300</v>
      </c>
      <c r="E103" s="2">
        <v>30</v>
      </c>
      <c r="F103" s="2">
        <v>21</v>
      </c>
      <c r="G103" s="2">
        <v>17</v>
      </c>
      <c r="H103" s="2">
        <v>15</v>
      </c>
      <c r="J103" t="s">
        <v>666</v>
      </c>
      <c r="K103" t="s">
        <v>663</v>
      </c>
    </row>
    <row r="104" spans="1:11" x14ac:dyDescent="0.25">
      <c r="A104" s="2" t="s">
        <v>662</v>
      </c>
      <c r="B104" t="s">
        <v>546</v>
      </c>
      <c r="C104" t="s">
        <v>664</v>
      </c>
      <c r="D104">
        <v>100</v>
      </c>
      <c r="E104">
        <v>35</v>
      </c>
      <c r="F104">
        <v>25</v>
      </c>
      <c r="G104">
        <v>20</v>
      </c>
      <c r="H104">
        <v>18</v>
      </c>
      <c r="K104" t="s">
        <v>663</v>
      </c>
    </row>
    <row r="105" spans="1:11" x14ac:dyDescent="0.25">
      <c r="A105" s="2" t="s">
        <v>662</v>
      </c>
      <c r="B105" t="s">
        <v>167</v>
      </c>
      <c r="C105" t="s">
        <v>664</v>
      </c>
      <c r="D105" s="2">
        <v>200</v>
      </c>
      <c r="E105" s="2">
        <v>20</v>
      </c>
      <c r="F105" s="2">
        <v>14</v>
      </c>
      <c r="G105" s="2">
        <v>12</v>
      </c>
      <c r="H105" s="2">
        <v>10</v>
      </c>
      <c r="K105" t="s">
        <v>663</v>
      </c>
    </row>
    <row r="106" spans="1:11" x14ac:dyDescent="0.25">
      <c r="A106" s="2" t="s">
        <v>705</v>
      </c>
      <c r="B106" t="s">
        <v>546</v>
      </c>
      <c r="C106" t="s">
        <v>706</v>
      </c>
      <c r="D106">
        <v>500</v>
      </c>
      <c r="E106">
        <v>50</v>
      </c>
      <c r="F106">
        <v>35</v>
      </c>
      <c r="G106">
        <v>29</v>
      </c>
      <c r="H106">
        <v>25</v>
      </c>
      <c r="J106" t="s">
        <v>686</v>
      </c>
      <c r="K106" t="s">
        <v>663</v>
      </c>
    </row>
    <row r="107" spans="1:11" x14ac:dyDescent="0.25">
      <c r="A107" s="2" t="s">
        <v>705</v>
      </c>
      <c r="B107" t="s">
        <v>167</v>
      </c>
      <c r="C107" t="s">
        <v>706</v>
      </c>
      <c r="D107">
        <v>500</v>
      </c>
      <c r="E107" s="2">
        <v>100</v>
      </c>
      <c r="F107" s="2">
        <v>71</v>
      </c>
      <c r="G107" s="2">
        <v>58</v>
      </c>
      <c r="H107" s="2">
        <v>50</v>
      </c>
      <c r="J107" t="s">
        <v>686</v>
      </c>
      <c r="K107" t="s">
        <v>663</v>
      </c>
    </row>
    <row r="108" spans="1:11" x14ac:dyDescent="0.25">
      <c r="A108" s="2" t="s">
        <v>695</v>
      </c>
      <c r="B108" t="s">
        <v>546</v>
      </c>
      <c r="C108" t="s">
        <v>697</v>
      </c>
      <c r="D108">
        <v>1400</v>
      </c>
      <c r="E108">
        <v>60</v>
      </c>
      <c r="F108">
        <v>42</v>
      </c>
      <c r="G108">
        <v>35</v>
      </c>
      <c r="H108">
        <v>30</v>
      </c>
      <c r="J108" t="s">
        <v>696</v>
      </c>
      <c r="K108" t="s">
        <v>663</v>
      </c>
    </row>
    <row r="109" spans="1:11" x14ac:dyDescent="0.25">
      <c r="A109" s="2" t="s">
        <v>695</v>
      </c>
      <c r="B109" t="s">
        <v>167</v>
      </c>
      <c r="C109" t="s">
        <v>697</v>
      </c>
      <c r="D109" s="2">
        <v>3500</v>
      </c>
      <c r="E109" s="2">
        <v>120</v>
      </c>
      <c r="F109" s="2">
        <v>85</v>
      </c>
      <c r="G109" s="2">
        <v>69</v>
      </c>
      <c r="H109" s="2">
        <v>60</v>
      </c>
      <c r="J109" t="s">
        <v>696</v>
      </c>
      <c r="K109" t="s">
        <v>663</v>
      </c>
    </row>
    <row r="110" spans="1:11" x14ac:dyDescent="0.25">
      <c r="A110" s="2" t="s">
        <v>676</v>
      </c>
      <c r="B110" t="s">
        <v>546</v>
      </c>
      <c r="C110" t="s">
        <v>678</v>
      </c>
      <c r="D110">
        <v>600</v>
      </c>
      <c r="E110">
        <v>30</v>
      </c>
      <c r="F110">
        <v>21</v>
      </c>
      <c r="G110">
        <v>17</v>
      </c>
      <c r="H110">
        <v>15</v>
      </c>
      <c r="J110" t="s">
        <v>677</v>
      </c>
      <c r="K110" t="s">
        <v>663</v>
      </c>
    </row>
    <row r="111" spans="1:11" x14ac:dyDescent="0.25">
      <c r="A111" s="2" t="s">
        <v>676</v>
      </c>
      <c r="B111" t="s">
        <v>167</v>
      </c>
      <c r="C111" t="s">
        <v>678</v>
      </c>
      <c r="D111" s="2">
        <v>400</v>
      </c>
      <c r="E111">
        <v>30</v>
      </c>
      <c r="F111">
        <v>21</v>
      </c>
      <c r="G111">
        <v>17</v>
      </c>
      <c r="H111">
        <v>15</v>
      </c>
      <c r="J111" t="s">
        <v>677</v>
      </c>
      <c r="K111" t="s">
        <v>663</v>
      </c>
    </row>
    <row r="112" spans="1:11" x14ac:dyDescent="0.25">
      <c r="A112" s="2" t="s">
        <v>700</v>
      </c>
      <c r="B112" t="s">
        <v>546</v>
      </c>
      <c r="C112" t="s">
        <v>701</v>
      </c>
      <c r="D112">
        <v>5500</v>
      </c>
      <c r="E112">
        <v>360</v>
      </c>
      <c r="F112">
        <v>255</v>
      </c>
      <c r="G112">
        <v>208</v>
      </c>
      <c r="H112">
        <v>180</v>
      </c>
      <c r="J112" t="s">
        <v>886</v>
      </c>
      <c r="K112" t="s">
        <v>663</v>
      </c>
    </row>
    <row r="113" spans="1:11" x14ac:dyDescent="0.25">
      <c r="A113" s="2" t="s">
        <v>700</v>
      </c>
      <c r="B113" t="s">
        <v>167</v>
      </c>
      <c r="C113" t="s">
        <v>701</v>
      </c>
      <c r="D113" s="2">
        <v>7000</v>
      </c>
      <c r="E113">
        <v>360</v>
      </c>
      <c r="F113">
        <v>255</v>
      </c>
      <c r="G113">
        <v>208</v>
      </c>
      <c r="H113">
        <v>180</v>
      </c>
      <c r="J113" t="s">
        <v>886</v>
      </c>
      <c r="K113" t="s">
        <v>663</v>
      </c>
    </row>
    <row r="114" spans="1:11" x14ac:dyDescent="0.25">
      <c r="A114" s="2" t="s">
        <v>688</v>
      </c>
      <c r="B114" t="s">
        <v>546</v>
      </c>
      <c r="C114" t="s">
        <v>690</v>
      </c>
      <c r="D114">
        <v>1000</v>
      </c>
      <c r="E114">
        <v>90</v>
      </c>
      <c r="F114">
        <v>64</v>
      </c>
      <c r="G114">
        <v>52</v>
      </c>
      <c r="H114">
        <v>45</v>
      </c>
      <c r="J114" t="s">
        <v>689</v>
      </c>
      <c r="K114" t="s">
        <v>663</v>
      </c>
    </row>
    <row r="115" spans="1:11" x14ac:dyDescent="0.25">
      <c r="A115" s="2" t="s">
        <v>688</v>
      </c>
      <c r="B115" t="s">
        <v>167</v>
      </c>
      <c r="C115" t="s">
        <v>690</v>
      </c>
      <c r="D115" s="2">
        <v>1700</v>
      </c>
      <c r="E115" s="2">
        <v>120</v>
      </c>
      <c r="F115" s="2">
        <v>85</v>
      </c>
      <c r="G115" s="2">
        <v>69</v>
      </c>
      <c r="H115" s="2">
        <v>60</v>
      </c>
      <c r="J115" t="s">
        <v>689</v>
      </c>
      <c r="K115" t="s">
        <v>663</v>
      </c>
    </row>
    <row r="116" spans="1:11" x14ac:dyDescent="0.25">
      <c r="A116" s="2" t="s">
        <v>681</v>
      </c>
      <c r="B116" t="s">
        <v>546</v>
      </c>
      <c r="C116" t="s">
        <v>682</v>
      </c>
      <c r="D116">
        <v>700</v>
      </c>
      <c r="E116">
        <v>70</v>
      </c>
      <c r="F116">
        <v>49</v>
      </c>
      <c r="G116">
        <v>40</v>
      </c>
      <c r="H116">
        <v>35</v>
      </c>
      <c r="J116" t="s">
        <v>677</v>
      </c>
      <c r="K116" t="s">
        <v>663</v>
      </c>
    </row>
    <row r="117" spans="1:11" x14ac:dyDescent="0.25">
      <c r="A117" s="2" t="s">
        <v>681</v>
      </c>
      <c r="B117" t="s">
        <v>167</v>
      </c>
      <c r="C117" t="s">
        <v>682</v>
      </c>
      <c r="D117" s="2">
        <v>1200</v>
      </c>
      <c r="E117" s="2">
        <v>100</v>
      </c>
      <c r="F117" s="2">
        <v>71</v>
      </c>
      <c r="G117" s="2">
        <v>58</v>
      </c>
      <c r="H117" s="2">
        <v>50</v>
      </c>
      <c r="J117" t="s">
        <v>677</v>
      </c>
      <c r="K117" t="s">
        <v>663</v>
      </c>
    </row>
    <row r="118" spans="1:11" x14ac:dyDescent="0.25">
      <c r="A118" s="2" t="s">
        <v>702</v>
      </c>
      <c r="B118" t="s">
        <v>546</v>
      </c>
      <c r="C118" t="s">
        <v>702</v>
      </c>
      <c r="D118">
        <v>250</v>
      </c>
      <c r="E118">
        <v>40</v>
      </c>
      <c r="F118">
        <v>28</v>
      </c>
      <c r="G118">
        <v>23</v>
      </c>
      <c r="H118">
        <v>20</v>
      </c>
      <c r="K118" t="s">
        <v>663</v>
      </c>
    </row>
    <row r="119" spans="1:11" x14ac:dyDescent="0.25">
      <c r="A119" s="2" t="s">
        <v>702</v>
      </c>
      <c r="B119" t="s">
        <v>167</v>
      </c>
      <c r="C119" t="s">
        <v>702</v>
      </c>
      <c r="D119" s="2">
        <v>500</v>
      </c>
      <c r="E119">
        <v>40</v>
      </c>
      <c r="F119">
        <v>28</v>
      </c>
      <c r="G119">
        <v>23</v>
      </c>
      <c r="H119">
        <v>20</v>
      </c>
      <c r="K119" t="s">
        <v>663</v>
      </c>
    </row>
    <row r="120" spans="1:11" x14ac:dyDescent="0.25">
      <c r="A120" s="2" t="s">
        <v>703</v>
      </c>
      <c r="B120" t="s">
        <v>546</v>
      </c>
      <c r="C120" t="s">
        <v>703</v>
      </c>
      <c r="D120">
        <v>350</v>
      </c>
      <c r="E120">
        <v>80</v>
      </c>
      <c r="F120">
        <v>57</v>
      </c>
      <c r="G120">
        <v>46</v>
      </c>
      <c r="H120">
        <v>40</v>
      </c>
      <c r="J120" t="s">
        <v>704</v>
      </c>
      <c r="K120" t="s">
        <v>663</v>
      </c>
    </row>
    <row r="121" spans="1:11" x14ac:dyDescent="0.25">
      <c r="A121" s="2" t="s">
        <v>703</v>
      </c>
      <c r="B121" t="s">
        <v>167</v>
      </c>
      <c r="C121" t="s">
        <v>703</v>
      </c>
      <c r="D121" s="2">
        <v>500</v>
      </c>
      <c r="E121" s="2">
        <v>50</v>
      </c>
      <c r="F121" s="2">
        <v>35</v>
      </c>
      <c r="G121" s="2">
        <v>29</v>
      </c>
      <c r="H121" s="2">
        <v>25</v>
      </c>
      <c r="J121" t="s">
        <v>704</v>
      </c>
      <c r="K121" t="s">
        <v>663</v>
      </c>
    </row>
    <row r="122" spans="1:11" x14ac:dyDescent="0.25">
      <c r="A122" s="2" t="s">
        <v>693</v>
      </c>
      <c r="B122" t="s">
        <v>546</v>
      </c>
      <c r="C122" t="s">
        <v>699</v>
      </c>
      <c r="D122">
        <v>1300</v>
      </c>
      <c r="E122">
        <v>100</v>
      </c>
      <c r="F122">
        <v>71</v>
      </c>
      <c r="G122">
        <v>58</v>
      </c>
      <c r="H122">
        <v>50</v>
      </c>
      <c r="J122" t="s">
        <v>689</v>
      </c>
      <c r="K122" t="s">
        <v>663</v>
      </c>
    </row>
    <row r="123" spans="1:11" x14ac:dyDescent="0.25">
      <c r="A123" s="2" t="s">
        <v>693</v>
      </c>
      <c r="B123" t="s">
        <v>167</v>
      </c>
      <c r="C123" t="s">
        <v>699</v>
      </c>
      <c r="D123" s="2">
        <v>1500</v>
      </c>
      <c r="E123" s="2">
        <v>50</v>
      </c>
      <c r="F123" s="2">
        <v>35</v>
      </c>
      <c r="G123" s="2">
        <v>29</v>
      </c>
      <c r="H123" s="2">
        <v>25</v>
      </c>
      <c r="J123" t="s">
        <v>689</v>
      </c>
      <c r="K123" t="s">
        <v>663</v>
      </c>
    </row>
    <row r="124" spans="1:11" x14ac:dyDescent="0.25">
      <c r="A124" s="2" t="s">
        <v>698</v>
      </c>
      <c r="B124" t="s">
        <v>546</v>
      </c>
      <c r="C124" t="s">
        <v>694</v>
      </c>
      <c r="D124">
        <v>1900</v>
      </c>
      <c r="E124">
        <v>75</v>
      </c>
      <c r="F124">
        <v>53</v>
      </c>
      <c r="G124">
        <v>43</v>
      </c>
      <c r="H124">
        <v>38</v>
      </c>
      <c r="J124" t="s">
        <v>885</v>
      </c>
      <c r="K124" t="s">
        <v>663</v>
      </c>
    </row>
    <row r="125" spans="1:11" x14ac:dyDescent="0.25">
      <c r="A125" s="2" t="s">
        <v>698</v>
      </c>
      <c r="B125" t="s">
        <v>167</v>
      </c>
      <c r="C125" t="s">
        <v>694</v>
      </c>
      <c r="D125" s="2">
        <v>4000</v>
      </c>
      <c r="E125" s="2">
        <v>140</v>
      </c>
      <c r="F125" s="2">
        <v>99</v>
      </c>
      <c r="G125" s="2">
        <v>81</v>
      </c>
      <c r="H125" s="2">
        <v>70</v>
      </c>
      <c r="J125" t="s">
        <v>885</v>
      </c>
      <c r="K125" t="s">
        <v>663</v>
      </c>
    </row>
    <row r="126" spans="1:11" x14ac:dyDescent="0.25">
      <c r="A126" s="2" t="s">
        <v>727</v>
      </c>
      <c r="B126" t="s">
        <v>546</v>
      </c>
      <c r="C126" t="s">
        <v>728</v>
      </c>
      <c r="D126">
        <v>1400</v>
      </c>
      <c r="E126">
        <v>120</v>
      </c>
      <c r="F126">
        <v>85</v>
      </c>
      <c r="G126">
        <v>69</v>
      </c>
      <c r="H126">
        <v>60</v>
      </c>
      <c r="J126" t="s">
        <v>686</v>
      </c>
      <c r="K126" t="s">
        <v>663</v>
      </c>
    </row>
    <row r="127" spans="1:11" x14ac:dyDescent="0.25">
      <c r="A127" s="2" t="s">
        <v>727</v>
      </c>
      <c r="B127" t="s">
        <v>167</v>
      </c>
      <c r="C127" t="s">
        <v>728</v>
      </c>
      <c r="D127" s="2">
        <v>1200</v>
      </c>
      <c r="E127" s="2">
        <v>90</v>
      </c>
      <c r="F127" s="2">
        <v>64</v>
      </c>
      <c r="G127" s="2">
        <v>52</v>
      </c>
      <c r="H127" s="2">
        <v>45</v>
      </c>
      <c r="J127" t="s">
        <v>686</v>
      </c>
      <c r="K127" t="s">
        <v>663</v>
      </c>
    </row>
    <row r="128" spans="1:11" x14ac:dyDescent="0.25">
      <c r="A128" s="2" t="s">
        <v>725</v>
      </c>
      <c r="B128" t="s">
        <v>546</v>
      </c>
      <c r="C128" t="s">
        <v>726</v>
      </c>
      <c r="D128">
        <v>800</v>
      </c>
      <c r="E128">
        <v>100</v>
      </c>
      <c r="F128">
        <v>71</v>
      </c>
      <c r="G128">
        <v>58</v>
      </c>
      <c r="H128">
        <v>50</v>
      </c>
      <c r="K128" t="s">
        <v>663</v>
      </c>
    </row>
    <row r="129" spans="1:11" x14ac:dyDescent="0.25">
      <c r="A129" s="2" t="s">
        <v>725</v>
      </c>
      <c r="B129" t="s">
        <v>167</v>
      </c>
      <c r="C129" t="s">
        <v>726</v>
      </c>
      <c r="D129" s="2">
        <v>1000</v>
      </c>
      <c r="E129" s="2">
        <v>75</v>
      </c>
      <c r="F129" s="2">
        <v>53</v>
      </c>
      <c r="G129" s="2">
        <v>43</v>
      </c>
      <c r="H129" s="2">
        <v>38</v>
      </c>
      <c r="K129" t="s">
        <v>663</v>
      </c>
    </row>
    <row r="130" spans="1:11" x14ac:dyDescent="0.25">
      <c r="A130" s="2" t="s">
        <v>745</v>
      </c>
      <c r="B130" t="s">
        <v>546</v>
      </c>
      <c r="C130" t="s">
        <v>745</v>
      </c>
      <c r="D130">
        <v>800</v>
      </c>
      <c r="E130">
        <v>100</v>
      </c>
      <c r="F130">
        <v>71</v>
      </c>
      <c r="G130">
        <v>58</v>
      </c>
      <c r="H130">
        <v>50</v>
      </c>
      <c r="J130" t="s">
        <v>686</v>
      </c>
      <c r="K130" t="s">
        <v>663</v>
      </c>
    </row>
    <row r="131" spans="1:11" x14ac:dyDescent="0.25">
      <c r="A131" s="2" t="s">
        <v>745</v>
      </c>
      <c r="B131" t="s">
        <v>167</v>
      </c>
      <c r="C131" t="s">
        <v>745</v>
      </c>
      <c r="D131" s="2">
        <v>500</v>
      </c>
      <c r="E131" s="2">
        <v>50</v>
      </c>
      <c r="F131" s="2">
        <v>35</v>
      </c>
      <c r="G131" s="2">
        <v>29</v>
      </c>
      <c r="H131" s="2">
        <v>25</v>
      </c>
      <c r="J131" t="s">
        <v>686</v>
      </c>
      <c r="K131" t="s">
        <v>663</v>
      </c>
    </row>
    <row r="132" spans="1:11" x14ac:dyDescent="0.25">
      <c r="A132" s="2" t="s">
        <v>717</v>
      </c>
      <c r="B132" t="s">
        <v>546</v>
      </c>
      <c r="C132" t="s">
        <v>887</v>
      </c>
      <c r="D132">
        <v>900</v>
      </c>
      <c r="E132">
        <v>90</v>
      </c>
      <c r="F132">
        <v>64</v>
      </c>
      <c r="G132">
        <v>52</v>
      </c>
      <c r="H132">
        <v>45</v>
      </c>
      <c r="J132" t="s">
        <v>674</v>
      </c>
      <c r="K132" t="s">
        <v>663</v>
      </c>
    </row>
    <row r="133" spans="1:11" x14ac:dyDescent="0.25">
      <c r="A133" s="2" t="s">
        <v>717</v>
      </c>
      <c r="B133" t="s">
        <v>167</v>
      </c>
      <c r="C133" t="s">
        <v>887</v>
      </c>
      <c r="D133" s="2">
        <v>700</v>
      </c>
      <c r="E133" s="2">
        <v>60</v>
      </c>
      <c r="F133" s="2">
        <v>42</v>
      </c>
      <c r="G133" s="2">
        <v>35</v>
      </c>
      <c r="H133" s="2">
        <v>30</v>
      </c>
      <c r="J133" t="s">
        <v>674</v>
      </c>
      <c r="K133" t="s">
        <v>663</v>
      </c>
    </row>
    <row r="134" spans="1:11" x14ac:dyDescent="0.25">
      <c r="A134" s="2" t="s">
        <v>716</v>
      </c>
      <c r="B134" t="s">
        <v>546</v>
      </c>
      <c r="C134" t="s">
        <v>718</v>
      </c>
      <c r="D134">
        <v>800</v>
      </c>
      <c r="E134">
        <v>100</v>
      </c>
      <c r="F134">
        <v>71</v>
      </c>
      <c r="G134">
        <v>58</v>
      </c>
      <c r="H134">
        <v>50</v>
      </c>
      <c r="K134" t="s">
        <v>663</v>
      </c>
    </row>
    <row r="135" spans="1:11" x14ac:dyDescent="0.25">
      <c r="A135" s="2" t="s">
        <v>716</v>
      </c>
      <c r="B135" t="s">
        <v>167</v>
      </c>
      <c r="C135" t="s">
        <v>718</v>
      </c>
      <c r="D135" s="2">
        <v>1000</v>
      </c>
      <c r="E135" s="2">
        <v>75</v>
      </c>
      <c r="F135" s="2">
        <v>53</v>
      </c>
      <c r="G135" s="2">
        <v>43</v>
      </c>
      <c r="H135" s="2">
        <v>38</v>
      </c>
      <c r="K135" t="s">
        <v>663</v>
      </c>
    </row>
    <row r="136" spans="1:11" x14ac:dyDescent="0.25">
      <c r="A136" s="2" t="s">
        <v>713</v>
      </c>
      <c r="B136" t="s">
        <v>546</v>
      </c>
      <c r="C136" t="s">
        <v>714</v>
      </c>
      <c r="D136">
        <v>400</v>
      </c>
      <c r="E136">
        <v>90</v>
      </c>
      <c r="F136">
        <v>64</v>
      </c>
      <c r="G136">
        <v>52</v>
      </c>
      <c r="H136">
        <v>45</v>
      </c>
      <c r="J136" t="s">
        <v>666</v>
      </c>
      <c r="K136" t="s">
        <v>663</v>
      </c>
    </row>
    <row r="137" spans="1:11" x14ac:dyDescent="0.25">
      <c r="A137" s="2" t="s">
        <v>713</v>
      </c>
      <c r="B137" t="s">
        <v>167</v>
      </c>
      <c r="C137" t="s">
        <v>714</v>
      </c>
      <c r="D137" s="2">
        <v>800</v>
      </c>
      <c r="E137" s="2">
        <v>75</v>
      </c>
      <c r="F137" s="2">
        <v>53</v>
      </c>
      <c r="G137" s="2">
        <v>43</v>
      </c>
      <c r="H137" s="2">
        <v>38</v>
      </c>
      <c r="J137" t="s">
        <v>666</v>
      </c>
      <c r="K137" t="s">
        <v>663</v>
      </c>
    </row>
    <row r="138" spans="1:11" x14ac:dyDescent="0.25">
      <c r="A138" s="2" t="s">
        <v>731</v>
      </c>
      <c r="B138" t="s">
        <v>546</v>
      </c>
      <c r="C138" t="s">
        <v>732</v>
      </c>
      <c r="D138">
        <v>1100</v>
      </c>
      <c r="E138">
        <v>40</v>
      </c>
      <c r="F138">
        <v>28</v>
      </c>
      <c r="G138">
        <v>23</v>
      </c>
      <c r="H138">
        <v>20</v>
      </c>
      <c r="J138" t="s">
        <v>689</v>
      </c>
      <c r="K138" t="s">
        <v>663</v>
      </c>
    </row>
    <row r="139" spans="1:11" x14ac:dyDescent="0.25">
      <c r="A139" s="2" t="s">
        <v>731</v>
      </c>
      <c r="B139" t="s">
        <v>167</v>
      </c>
      <c r="C139" t="s">
        <v>732</v>
      </c>
      <c r="D139">
        <v>1100</v>
      </c>
      <c r="E139" s="2">
        <v>80</v>
      </c>
      <c r="F139" s="2">
        <v>57</v>
      </c>
      <c r="G139" s="2">
        <v>46</v>
      </c>
      <c r="H139" s="2">
        <v>40</v>
      </c>
      <c r="J139" t="s">
        <v>689</v>
      </c>
      <c r="K139" t="s">
        <v>663</v>
      </c>
    </row>
    <row r="140" spans="1:11" x14ac:dyDescent="0.25">
      <c r="A140" s="2" t="s">
        <v>715</v>
      </c>
      <c r="B140" t="s">
        <v>546</v>
      </c>
      <c r="C140" t="s">
        <v>715</v>
      </c>
      <c r="D140">
        <v>500</v>
      </c>
      <c r="E140">
        <v>100</v>
      </c>
      <c r="F140">
        <v>71</v>
      </c>
      <c r="G140">
        <v>58</v>
      </c>
      <c r="H140">
        <v>50</v>
      </c>
      <c r="J140" t="s">
        <v>670</v>
      </c>
      <c r="K140" t="s">
        <v>663</v>
      </c>
    </row>
    <row r="141" spans="1:11" x14ac:dyDescent="0.25">
      <c r="A141" s="2" t="s">
        <v>715</v>
      </c>
      <c r="B141" t="s">
        <v>167</v>
      </c>
      <c r="C141" t="s">
        <v>715</v>
      </c>
      <c r="D141" s="2">
        <v>1000</v>
      </c>
      <c r="E141">
        <v>100</v>
      </c>
      <c r="F141">
        <v>71</v>
      </c>
      <c r="G141">
        <v>58</v>
      </c>
      <c r="H141">
        <v>50</v>
      </c>
      <c r="J141" t="s">
        <v>670</v>
      </c>
      <c r="K141" t="s">
        <v>663</v>
      </c>
    </row>
    <row r="142" spans="1:11" x14ac:dyDescent="0.25">
      <c r="A142" s="2" t="s">
        <v>721</v>
      </c>
      <c r="B142" t="s">
        <v>546</v>
      </c>
      <c r="C142" t="s">
        <v>722</v>
      </c>
      <c r="D142">
        <v>700</v>
      </c>
      <c r="E142">
        <v>40</v>
      </c>
      <c r="F142">
        <v>28</v>
      </c>
      <c r="G142">
        <v>23</v>
      </c>
      <c r="H142">
        <v>20</v>
      </c>
      <c r="J142" t="s">
        <v>677</v>
      </c>
      <c r="K142" t="s">
        <v>663</v>
      </c>
    </row>
    <row r="143" spans="1:11" x14ac:dyDescent="0.25">
      <c r="A143" s="2" t="s">
        <v>721</v>
      </c>
      <c r="B143" t="s">
        <v>167</v>
      </c>
      <c r="C143" t="s">
        <v>722</v>
      </c>
      <c r="D143" s="2">
        <v>500</v>
      </c>
      <c r="E143">
        <v>40</v>
      </c>
      <c r="F143">
        <v>28</v>
      </c>
      <c r="G143">
        <v>23</v>
      </c>
      <c r="H143">
        <v>20</v>
      </c>
      <c r="J143" t="s">
        <v>677</v>
      </c>
      <c r="K143" t="s">
        <v>663</v>
      </c>
    </row>
    <row r="144" spans="1:11" x14ac:dyDescent="0.25">
      <c r="A144" s="2" t="s">
        <v>711</v>
      </c>
      <c r="B144" t="s">
        <v>546</v>
      </c>
      <c r="C144" t="s">
        <v>712</v>
      </c>
      <c r="D144">
        <v>200</v>
      </c>
      <c r="E144">
        <v>50</v>
      </c>
      <c r="F144">
        <v>35</v>
      </c>
      <c r="G144">
        <v>29</v>
      </c>
      <c r="H144">
        <v>25</v>
      </c>
      <c r="J144" t="s">
        <v>666</v>
      </c>
      <c r="K144" t="s">
        <v>663</v>
      </c>
    </row>
    <row r="145" spans="1:11" x14ac:dyDescent="0.25">
      <c r="A145" s="2" t="s">
        <v>711</v>
      </c>
      <c r="B145" t="s">
        <v>167</v>
      </c>
      <c r="C145" t="s">
        <v>712</v>
      </c>
      <c r="D145" s="2">
        <v>300</v>
      </c>
      <c r="E145" s="2">
        <v>30</v>
      </c>
      <c r="F145" s="2">
        <v>21</v>
      </c>
      <c r="G145" s="2">
        <v>17</v>
      </c>
      <c r="H145" s="2">
        <v>15</v>
      </c>
      <c r="J145" t="s">
        <v>666</v>
      </c>
      <c r="K145" t="s">
        <v>663</v>
      </c>
    </row>
    <row r="146" spans="1:11" x14ac:dyDescent="0.25">
      <c r="A146" s="2" t="s">
        <v>709</v>
      </c>
      <c r="B146" t="s">
        <v>546</v>
      </c>
      <c r="C146" t="s">
        <v>710</v>
      </c>
      <c r="D146">
        <v>100</v>
      </c>
      <c r="E146">
        <v>35</v>
      </c>
      <c r="F146">
        <v>25</v>
      </c>
      <c r="G146">
        <v>20</v>
      </c>
      <c r="H146">
        <v>18</v>
      </c>
      <c r="K146" t="s">
        <v>663</v>
      </c>
    </row>
    <row r="147" spans="1:11" x14ac:dyDescent="0.25">
      <c r="A147" s="2" t="s">
        <v>709</v>
      </c>
      <c r="B147" t="s">
        <v>167</v>
      </c>
      <c r="C147" t="s">
        <v>710</v>
      </c>
      <c r="D147" s="2">
        <v>200</v>
      </c>
      <c r="E147" s="2">
        <v>20</v>
      </c>
      <c r="F147" s="2">
        <v>14</v>
      </c>
      <c r="G147" s="2">
        <v>12</v>
      </c>
      <c r="H147" s="2">
        <v>10</v>
      </c>
      <c r="K147" t="s">
        <v>663</v>
      </c>
    </row>
    <row r="148" spans="1:11" x14ac:dyDescent="0.25">
      <c r="A148" s="2" t="s">
        <v>743</v>
      </c>
      <c r="B148" t="s">
        <v>546</v>
      </c>
      <c r="C148" t="s">
        <v>744</v>
      </c>
      <c r="D148">
        <v>500</v>
      </c>
      <c r="E148">
        <v>50</v>
      </c>
      <c r="F148">
        <v>35</v>
      </c>
      <c r="G148">
        <v>29</v>
      </c>
      <c r="H148">
        <v>25</v>
      </c>
      <c r="J148" t="s">
        <v>686</v>
      </c>
      <c r="K148" t="s">
        <v>663</v>
      </c>
    </row>
    <row r="149" spans="1:11" x14ac:dyDescent="0.25">
      <c r="A149" s="2" t="s">
        <v>743</v>
      </c>
      <c r="B149" t="s">
        <v>167</v>
      </c>
      <c r="C149" t="s">
        <v>744</v>
      </c>
      <c r="D149">
        <v>500</v>
      </c>
      <c r="E149" s="2">
        <v>100</v>
      </c>
      <c r="F149" s="2">
        <v>71</v>
      </c>
      <c r="G149" s="2">
        <v>58</v>
      </c>
      <c r="H149" s="2">
        <v>50</v>
      </c>
      <c r="J149" t="s">
        <v>686</v>
      </c>
      <c r="K149" t="s">
        <v>663</v>
      </c>
    </row>
    <row r="150" spans="1:11" x14ac:dyDescent="0.25">
      <c r="A150" s="2" t="s">
        <v>735</v>
      </c>
      <c r="B150" t="s">
        <v>546</v>
      </c>
      <c r="C150" t="s">
        <v>736</v>
      </c>
      <c r="D150">
        <v>1400</v>
      </c>
      <c r="E150">
        <v>60</v>
      </c>
      <c r="F150">
        <v>42</v>
      </c>
      <c r="G150">
        <v>35</v>
      </c>
      <c r="H150">
        <v>30</v>
      </c>
      <c r="J150" t="s">
        <v>696</v>
      </c>
      <c r="K150" t="s">
        <v>663</v>
      </c>
    </row>
    <row r="151" spans="1:11" x14ac:dyDescent="0.25">
      <c r="A151" s="2" t="s">
        <v>735</v>
      </c>
      <c r="B151" t="s">
        <v>167</v>
      </c>
      <c r="C151" t="s">
        <v>736</v>
      </c>
      <c r="D151" s="2">
        <v>3500</v>
      </c>
      <c r="E151" s="2">
        <v>120</v>
      </c>
      <c r="F151" s="2">
        <v>85</v>
      </c>
      <c r="G151" s="2">
        <v>69</v>
      </c>
      <c r="H151" s="2">
        <v>60</v>
      </c>
      <c r="J151" t="s">
        <v>696</v>
      </c>
      <c r="K151" t="s">
        <v>663</v>
      </c>
    </row>
    <row r="152" spans="1:11" x14ac:dyDescent="0.25">
      <c r="A152" s="2" t="s">
        <v>719</v>
      </c>
      <c r="B152" t="s">
        <v>546</v>
      </c>
      <c r="C152" t="s">
        <v>720</v>
      </c>
      <c r="D152">
        <v>600</v>
      </c>
      <c r="E152">
        <v>30</v>
      </c>
      <c r="F152">
        <v>21</v>
      </c>
      <c r="G152">
        <v>17</v>
      </c>
      <c r="H152">
        <v>15</v>
      </c>
      <c r="J152" t="s">
        <v>677</v>
      </c>
      <c r="K152" t="s">
        <v>663</v>
      </c>
    </row>
    <row r="153" spans="1:11" x14ac:dyDescent="0.25">
      <c r="A153" s="2" t="s">
        <v>719</v>
      </c>
      <c r="B153" t="s">
        <v>167</v>
      </c>
      <c r="C153" t="s">
        <v>720</v>
      </c>
      <c r="D153" s="2">
        <v>400</v>
      </c>
      <c r="E153">
        <v>30</v>
      </c>
      <c r="F153">
        <v>21</v>
      </c>
      <c r="G153">
        <v>17</v>
      </c>
      <c r="H153">
        <v>15</v>
      </c>
      <c r="J153" t="s">
        <v>677</v>
      </c>
      <c r="K153" t="s">
        <v>663</v>
      </c>
    </row>
    <row r="154" spans="1:11" x14ac:dyDescent="0.25">
      <c r="A154" s="2" t="s">
        <v>739</v>
      </c>
      <c r="B154" t="s">
        <v>546</v>
      </c>
      <c r="C154" t="s">
        <v>740</v>
      </c>
      <c r="D154">
        <v>5500</v>
      </c>
      <c r="E154">
        <v>360</v>
      </c>
      <c r="F154">
        <v>255</v>
      </c>
      <c r="G154">
        <v>208</v>
      </c>
      <c r="H154">
        <v>180</v>
      </c>
      <c r="J154" t="s">
        <v>886</v>
      </c>
      <c r="K154" t="s">
        <v>663</v>
      </c>
    </row>
    <row r="155" spans="1:11" x14ac:dyDescent="0.25">
      <c r="A155" s="2" t="s">
        <v>739</v>
      </c>
      <c r="B155" t="s">
        <v>167</v>
      </c>
      <c r="C155" t="s">
        <v>740</v>
      </c>
      <c r="D155" s="2">
        <v>7000</v>
      </c>
      <c r="E155">
        <v>360</v>
      </c>
      <c r="F155">
        <v>255</v>
      </c>
      <c r="G155">
        <v>208</v>
      </c>
      <c r="H155">
        <v>180</v>
      </c>
      <c r="J155" t="s">
        <v>886</v>
      </c>
      <c r="K155" t="s">
        <v>663</v>
      </c>
    </row>
    <row r="156" spans="1:11" x14ac:dyDescent="0.25">
      <c r="A156" s="2" t="s">
        <v>729</v>
      </c>
      <c r="B156" t="s">
        <v>546</v>
      </c>
      <c r="C156" t="s">
        <v>730</v>
      </c>
      <c r="D156">
        <v>1000</v>
      </c>
      <c r="E156">
        <v>90</v>
      </c>
      <c r="F156">
        <v>64</v>
      </c>
      <c r="G156">
        <v>52</v>
      </c>
      <c r="H156">
        <v>45</v>
      </c>
      <c r="J156" t="s">
        <v>689</v>
      </c>
      <c r="K156" t="s">
        <v>663</v>
      </c>
    </row>
    <row r="157" spans="1:11" x14ac:dyDescent="0.25">
      <c r="A157" s="2" t="s">
        <v>729</v>
      </c>
      <c r="B157" t="s">
        <v>167</v>
      </c>
      <c r="C157" t="s">
        <v>730</v>
      </c>
      <c r="D157" s="2">
        <v>1700</v>
      </c>
      <c r="E157" s="2">
        <v>120</v>
      </c>
      <c r="F157" s="2">
        <v>85</v>
      </c>
      <c r="G157" s="2">
        <v>69</v>
      </c>
      <c r="H157" s="2">
        <v>60</v>
      </c>
      <c r="J157" t="s">
        <v>689</v>
      </c>
      <c r="K157" t="s">
        <v>663</v>
      </c>
    </row>
    <row r="158" spans="1:11" x14ac:dyDescent="0.25">
      <c r="A158" s="2" t="s">
        <v>723</v>
      </c>
      <c r="B158" t="s">
        <v>546</v>
      </c>
      <c r="C158" t="s">
        <v>724</v>
      </c>
      <c r="D158">
        <v>700</v>
      </c>
      <c r="E158">
        <v>70</v>
      </c>
      <c r="F158">
        <v>49</v>
      </c>
      <c r="G158">
        <v>40</v>
      </c>
      <c r="H158">
        <v>35</v>
      </c>
      <c r="J158" t="s">
        <v>677</v>
      </c>
      <c r="K158" t="s">
        <v>663</v>
      </c>
    </row>
    <row r="159" spans="1:11" x14ac:dyDescent="0.25">
      <c r="A159" s="2" t="s">
        <v>723</v>
      </c>
      <c r="B159" t="s">
        <v>167</v>
      </c>
      <c r="C159" t="s">
        <v>724</v>
      </c>
      <c r="D159" s="2">
        <v>1200</v>
      </c>
      <c r="E159" s="2">
        <v>100</v>
      </c>
      <c r="F159" s="2">
        <v>71</v>
      </c>
      <c r="G159" s="2">
        <v>58</v>
      </c>
      <c r="H159" s="2">
        <v>50</v>
      </c>
      <c r="J159" t="s">
        <v>677</v>
      </c>
      <c r="K159" t="s">
        <v>663</v>
      </c>
    </row>
    <row r="160" spans="1:11" x14ac:dyDescent="0.25">
      <c r="A160" s="2" t="s">
        <v>741</v>
      </c>
      <c r="B160" t="s">
        <v>546</v>
      </c>
      <c r="C160" t="s">
        <v>741</v>
      </c>
      <c r="D160">
        <v>250</v>
      </c>
      <c r="E160">
        <v>40</v>
      </c>
      <c r="F160">
        <v>28</v>
      </c>
      <c r="G160">
        <v>23</v>
      </c>
      <c r="H160">
        <v>20</v>
      </c>
      <c r="K160" t="s">
        <v>663</v>
      </c>
    </row>
    <row r="161" spans="1:11" x14ac:dyDescent="0.25">
      <c r="A161" s="2" t="s">
        <v>741</v>
      </c>
      <c r="B161" t="s">
        <v>167</v>
      </c>
      <c r="C161" t="s">
        <v>741</v>
      </c>
      <c r="D161" s="2">
        <v>500</v>
      </c>
      <c r="E161">
        <v>40</v>
      </c>
      <c r="F161">
        <v>28</v>
      </c>
      <c r="G161">
        <v>23</v>
      </c>
      <c r="H161">
        <v>20</v>
      </c>
      <c r="K161" t="s">
        <v>663</v>
      </c>
    </row>
    <row r="162" spans="1:11" x14ac:dyDescent="0.25">
      <c r="A162" s="2" t="s">
        <v>742</v>
      </c>
      <c r="B162" t="s">
        <v>546</v>
      </c>
      <c r="C162" t="s">
        <v>742</v>
      </c>
      <c r="D162">
        <v>350</v>
      </c>
      <c r="E162">
        <v>80</v>
      </c>
      <c r="F162">
        <v>57</v>
      </c>
      <c r="G162">
        <v>46</v>
      </c>
      <c r="H162">
        <v>40</v>
      </c>
      <c r="J162" t="s">
        <v>704</v>
      </c>
      <c r="K162" t="s">
        <v>663</v>
      </c>
    </row>
    <row r="163" spans="1:11" x14ac:dyDescent="0.25">
      <c r="A163" s="2" t="s">
        <v>742</v>
      </c>
      <c r="B163" t="s">
        <v>167</v>
      </c>
      <c r="C163" t="s">
        <v>742</v>
      </c>
      <c r="D163" s="2">
        <v>500</v>
      </c>
      <c r="E163" s="2">
        <v>50</v>
      </c>
      <c r="F163" s="2">
        <v>35</v>
      </c>
      <c r="G163" s="2">
        <v>29</v>
      </c>
      <c r="H163" s="2">
        <v>25</v>
      </c>
      <c r="J163" t="s">
        <v>704</v>
      </c>
      <c r="K163" t="s">
        <v>663</v>
      </c>
    </row>
    <row r="164" spans="1:11" x14ac:dyDescent="0.25">
      <c r="A164" s="2" t="s">
        <v>733</v>
      </c>
      <c r="B164" t="s">
        <v>546</v>
      </c>
      <c r="C164" t="s">
        <v>738</v>
      </c>
      <c r="D164">
        <v>1300</v>
      </c>
      <c r="E164">
        <v>100</v>
      </c>
      <c r="F164">
        <v>71</v>
      </c>
      <c r="G164">
        <v>58</v>
      </c>
      <c r="H164">
        <v>50</v>
      </c>
      <c r="J164" t="s">
        <v>689</v>
      </c>
      <c r="K164" t="s">
        <v>663</v>
      </c>
    </row>
    <row r="165" spans="1:11" x14ac:dyDescent="0.25">
      <c r="A165" s="2" t="s">
        <v>733</v>
      </c>
      <c r="B165" t="s">
        <v>167</v>
      </c>
      <c r="C165" t="s">
        <v>738</v>
      </c>
      <c r="D165" s="2">
        <v>1500</v>
      </c>
      <c r="E165" s="2">
        <v>50</v>
      </c>
      <c r="F165" s="2">
        <v>35</v>
      </c>
      <c r="G165" s="2">
        <v>29</v>
      </c>
      <c r="H165" s="2">
        <v>25</v>
      </c>
      <c r="J165" t="s">
        <v>689</v>
      </c>
      <c r="K165" t="s">
        <v>663</v>
      </c>
    </row>
    <row r="166" spans="1:11" x14ac:dyDescent="0.25">
      <c r="A166" s="2" t="s">
        <v>737</v>
      </c>
      <c r="B166" t="s">
        <v>546</v>
      </c>
      <c r="C166" t="s">
        <v>734</v>
      </c>
      <c r="D166">
        <v>1900</v>
      </c>
      <c r="E166">
        <v>75</v>
      </c>
      <c r="F166">
        <v>53</v>
      </c>
      <c r="G166">
        <v>43</v>
      </c>
      <c r="H166">
        <v>38</v>
      </c>
      <c r="J166" t="s">
        <v>885</v>
      </c>
      <c r="K166" t="s">
        <v>663</v>
      </c>
    </row>
    <row r="167" spans="1:11" x14ac:dyDescent="0.25">
      <c r="A167" s="2" t="s">
        <v>737</v>
      </c>
      <c r="B167" t="s">
        <v>167</v>
      </c>
      <c r="C167" t="s">
        <v>734</v>
      </c>
      <c r="D167" s="2">
        <v>4000</v>
      </c>
      <c r="E167" s="2">
        <v>140</v>
      </c>
      <c r="F167" s="2">
        <v>99</v>
      </c>
      <c r="G167" s="2">
        <v>81</v>
      </c>
      <c r="H167" s="2">
        <v>70</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s="2" t="s">
        <v>867</v>
      </c>
      <c r="B172" t="s">
        <v>546</v>
      </c>
      <c r="C172" t="s">
        <v>868</v>
      </c>
      <c r="D172">
        <v>1500</v>
      </c>
      <c r="E172">
        <v>100</v>
      </c>
      <c r="F172">
        <v>71</v>
      </c>
      <c r="G172">
        <v>58</v>
      </c>
      <c r="H172">
        <v>50</v>
      </c>
      <c r="I172">
        <v>1.3</v>
      </c>
      <c r="K172" t="s">
        <v>850</v>
      </c>
    </row>
    <row r="173" spans="1:11" x14ac:dyDescent="0.25">
      <c r="A173" s="2" t="s">
        <v>867</v>
      </c>
      <c r="B173" t="s">
        <v>167</v>
      </c>
      <c r="C173" t="s">
        <v>868</v>
      </c>
      <c r="D173" s="2">
        <v>2500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s="2" t="s">
        <v>874</v>
      </c>
      <c r="B178" t="s">
        <v>546</v>
      </c>
      <c r="C178" t="s">
        <v>579</v>
      </c>
      <c r="D178">
        <v>1600</v>
      </c>
      <c r="E178">
        <v>75</v>
      </c>
      <c r="F178">
        <v>53</v>
      </c>
      <c r="G178">
        <v>43</v>
      </c>
      <c r="H178">
        <v>38</v>
      </c>
      <c r="I178">
        <v>1.5</v>
      </c>
      <c r="K178" t="s">
        <v>875</v>
      </c>
    </row>
    <row r="179" spans="1:11" x14ac:dyDescent="0.25">
      <c r="A179" s="2" t="s">
        <v>874</v>
      </c>
      <c r="B179" t="s">
        <v>167</v>
      </c>
      <c r="C179" t="s">
        <v>579</v>
      </c>
      <c r="D179" s="2">
        <v>1800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t="s">
        <v>844</v>
      </c>
      <c r="B190" t="s">
        <v>546</v>
      </c>
      <c r="C190" t="s">
        <v>846</v>
      </c>
      <c r="D190">
        <v>650</v>
      </c>
      <c r="E190">
        <v>45</v>
      </c>
      <c r="F190">
        <v>32</v>
      </c>
      <c r="G190">
        <v>26</v>
      </c>
      <c r="H190">
        <v>22</v>
      </c>
      <c r="K190" t="s">
        <v>845</v>
      </c>
    </row>
    <row r="191" spans="1:11" x14ac:dyDescent="0.25">
      <c r="A191" t="s">
        <v>844</v>
      </c>
      <c r="B191" t="s">
        <v>167</v>
      </c>
      <c r="C191" t="s">
        <v>846</v>
      </c>
      <c r="D191">
        <v>650</v>
      </c>
      <c r="E191">
        <v>45</v>
      </c>
      <c r="F191">
        <v>32</v>
      </c>
      <c r="G191">
        <v>26</v>
      </c>
      <c r="H191">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1500</v>
      </c>
      <c r="E208">
        <v>150</v>
      </c>
      <c r="F208">
        <v>106</v>
      </c>
      <c r="G208">
        <v>87</v>
      </c>
      <c r="H208">
        <v>75</v>
      </c>
      <c r="I208">
        <v>1.75</v>
      </c>
      <c r="K208" t="s">
        <v>881</v>
      </c>
    </row>
    <row r="209" spans="1:11" x14ac:dyDescent="0.25">
      <c r="A209" s="2" t="s">
        <v>880</v>
      </c>
      <c r="B209" t="s">
        <v>167</v>
      </c>
      <c r="C209" t="s">
        <v>882</v>
      </c>
      <c r="D209" s="2">
        <v>1600</v>
      </c>
      <c r="E209" s="2">
        <v>140</v>
      </c>
      <c r="F209" s="2">
        <v>99</v>
      </c>
      <c r="G209" s="2">
        <v>81</v>
      </c>
      <c r="H209" s="2">
        <v>70</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s="2" t="s">
        <v>856</v>
      </c>
      <c r="B216" t="s">
        <v>546</v>
      </c>
      <c r="C216" t="s">
        <v>857</v>
      </c>
      <c r="D216">
        <v>500</v>
      </c>
      <c r="E216">
        <v>30</v>
      </c>
      <c r="F216">
        <v>21</v>
      </c>
      <c r="G216">
        <v>17</v>
      </c>
      <c r="H216">
        <v>15</v>
      </c>
      <c r="K216" t="s">
        <v>663</v>
      </c>
    </row>
    <row r="217" spans="1:11" x14ac:dyDescent="0.25">
      <c r="A217" s="2" t="s">
        <v>856</v>
      </c>
      <c r="B217" t="s">
        <v>167</v>
      </c>
      <c r="C217" t="s">
        <v>857</v>
      </c>
      <c r="D217" s="2">
        <v>250</v>
      </c>
      <c r="E217" s="2">
        <v>20</v>
      </c>
      <c r="F217" s="2">
        <v>14</v>
      </c>
      <c r="G217" s="2">
        <v>12</v>
      </c>
      <c r="H217" s="2">
        <v>10</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s="2" t="s">
        <v>864</v>
      </c>
      <c r="B222" t="s">
        <v>546</v>
      </c>
      <c r="C222" t="s">
        <v>708</v>
      </c>
      <c r="D222">
        <v>4000</v>
      </c>
      <c r="E222">
        <v>95</v>
      </c>
      <c r="F222">
        <v>67</v>
      </c>
      <c r="G222">
        <v>55</v>
      </c>
      <c r="H222">
        <v>48</v>
      </c>
      <c r="I222">
        <v>1.4</v>
      </c>
      <c r="K222" t="s">
        <v>865</v>
      </c>
    </row>
    <row r="223" spans="1:11" x14ac:dyDescent="0.25">
      <c r="A223" s="2" t="s">
        <v>864</v>
      </c>
      <c r="B223" t="s">
        <v>167</v>
      </c>
      <c r="C223" t="s">
        <v>708</v>
      </c>
      <c r="D223" s="2">
        <v>3500</v>
      </c>
      <c r="E223">
        <v>95</v>
      </c>
      <c r="F223">
        <v>67</v>
      </c>
      <c r="G223">
        <v>55</v>
      </c>
      <c r="H223">
        <v>48</v>
      </c>
      <c r="I223">
        <v>1.4</v>
      </c>
      <c r="K223" t="s">
        <v>865</v>
      </c>
    </row>
    <row r="224" spans="1:11" x14ac:dyDescent="0.25">
      <c r="A224" t="s">
        <v>866</v>
      </c>
      <c r="B224" t="s">
        <v>546</v>
      </c>
      <c r="C224" t="s">
        <v>708</v>
      </c>
      <c r="D224">
        <v>2000</v>
      </c>
      <c r="E224">
        <v>80</v>
      </c>
      <c r="F224">
        <v>57</v>
      </c>
      <c r="G224">
        <v>46</v>
      </c>
      <c r="H224">
        <v>40</v>
      </c>
      <c r="I224">
        <v>1.25</v>
      </c>
      <c r="K224" t="s">
        <v>865</v>
      </c>
    </row>
    <row r="225" spans="1:11" x14ac:dyDescent="0.25">
      <c r="A225" t="s">
        <v>866</v>
      </c>
      <c r="B225" t="s">
        <v>167</v>
      </c>
      <c r="C225" t="s">
        <v>708</v>
      </c>
      <c r="D225">
        <v>2000</v>
      </c>
      <c r="E225">
        <v>80</v>
      </c>
      <c r="F225">
        <v>57</v>
      </c>
      <c r="G225">
        <v>46</v>
      </c>
      <c r="H225">
        <v>40</v>
      </c>
      <c r="I225">
        <v>1.25</v>
      </c>
      <c r="K225" t="s">
        <v>865</v>
      </c>
    </row>
    <row r="226" spans="1:11" x14ac:dyDescent="0.25">
      <c r="A226" s="2" t="s">
        <v>883</v>
      </c>
      <c r="B226" t="s">
        <v>546</v>
      </c>
      <c r="C226" t="s">
        <v>588</v>
      </c>
      <c r="D226">
        <v>1200</v>
      </c>
      <c r="E226">
        <v>120</v>
      </c>
      <c r="F226">
        <v>85</v>
      </c>
      <c r="G226">
        <v>69</v>
      </c>
      <c r="H226">
        <v>60</v>
      </c>
      <c r="I226">
        <v>2</v>
      </c>
      <c r="K226" t="s">
        <v>663</v>
      </c>
    </row>
    <row r="227" spans="1:11" x14ac:dyDescent="0.25">
      <c r="A227" s="2" t="s">
        <v>883</v>
      </c>
      <c r="B227" t="s">
        <v>167</v>
      </c>
      <c r="C227" t="s">
        <v>588</v>
      </c>
      <c r="D227" s="2">
        <v>1400</v>
      </c>
      <c r="E227">
        <v>120</v>
      </c>
      <c r="F227">
        <v>85</v>
      </c>
      <c r="G227">
        <v>69</v>
      </c>
      <c r="H227">
        <v>60</v>
      </c>
      <c r="I227" s="2">
        <v>1.6</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8"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t="s">
        <v>281</v>
      </c>
      <c r="B239" t="s">
        <v>546</v>
      </c>
      <c r="C239">
        <v>625</v>
      </c>
      <c r="D239">
        <v>70</v>
      </c>
      <c r="E239">
        <v>25000</v>
      </c>
      <c r="F239">
        <v>250</v>
      </c>
      <c r="G239">
        <v>10</v>
      </c>
      <c r="H239" t="s">
        <v>912</v>
      </c>
      <c r="I239" t="s">
        <v>911</v>
      </c>
    </row>
    <row r="240" spans="1:9" x14ac:dyDescent="0.25">
      <c r="A240" t="s">
        <v>281</v>
      </c>
      <c r="B240" t="s">
        <v>167</v>
      </c>
      <c r="C240">
        <v>625</v>
      </c>
      <c r="D240">
        <v>70</v>
      </c>
      <c r="E240">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t="s">
        <v>283</v>
      </c>
      <c r="B243" t="s">
        <v>546</v>
      </c>
      <c r="C243">
        <v>725</v>
      </c>
      <c r="D243">
        <v>60</v>
      </c>
      <c r="E243">
        <v>25000</v>
      </c>
      <c r="F243">
        <v>250</v>
      </c>
      <c r="G243">
        <v>10</v>
      </c>
      <c r="H243" t="s">
        <v>912</v>
      </c>
      <c r="I243" t="s">
        <v>911</v>
      </c>
    </row>
    <row r="244" spans="1:9" x14ac:dyDescent="0.25">
      <c r="A244" t="s">
        <v>283</v>
      </c>
      <c r="B244" t="s">
        <v>167</v>
      </c>
      <c r="C244">
        <v>725</v>
      </c>
      <c r="D244">
        <v>60</v>
      </c>
      <c r="E244">
        <v>25000</v>
      </c>
      <c r="F244">
        <v>250</v>
      </c>
      <c r="G244">
        <v>10</v>
      </c>
      <c r="H244" t="s">
        <v>912</v>
      </c>
      <c r="I244" t="s">
        <v>911</v>
      </c>
    </row>
    <row r="245" spans="1:9" x14ac:dyDescent="0.25">
      <c r="A245" t="s">
        <v>284</v>
      </c>
      <c r="B245" t="s">
        <v>546</v>
      </c>
      <c r="C245">
        <v>450</v>
      </c>
      <c r="D245">
        <v>45</v>
      </c>
      <c r="E245">
        <v>25000</v>
      </c>
      <c r="F245">
        <v>280</v>
      </c>
      <c r="G245">
        <v>10</v>
      </c>
      <c r="H245" t="s">
        <v>912</v>
      </c>
      <c r="I245" t="s">
        <v>911</v>
      </c>
    </row>
    <row r="246" spans="1:9" x14ac:dyDescent="0.25">
      <c r="A246" t="s">
        <v>284</v>
      </c>
      <c r="B246" t="s">
        <v>167</v>
      </c>
      <c r="C246">
        <v>450</v>
      </c>
      <c r="D246">
        <v>45</v>
      </c>
      <c r="E246">
        <v>25000</v>
      </c>
      <c r="F246">
        <v>280</v>
      </c>
      <c r="G246">
        <v>10</v>
      </c>
      <c r="H246" t="s">
        <v>912</v>
      </c>
      <c r="I246" t="s">
        <v>911</v>
      </c>
    </row>
    <row r="247" spans="1:9" x14ac:dyDescent="0.25">
      <c r="A247" t="s">
        <v>285</v>
      </c>
      <c r="B247" t="s">
        <v>546</v>
      </c>
      <c r="C247">
        <v>900</v>
      </c>
      <c r="D247">
        <v>65</v>
      </c>
      <c r="E247">
        <v>25000</v>
      </c>
      <c r="F247">
        <v>250</v>
      </c>
      <c r="G247">
        <v>10</v>
      </c>
      <c r="H247" t="s">
        <v>912</v>
      </c>
      <c r="I247" t="s">
        <v>911</v>
      </c>
    </row>
    <row r="248" spans="1:9" x14ac:dyDescent="0.25">
      <c r="A248" t="s">
        <v>285</v>
      </c>
      <c r="B248" t="s">
        <v>167</v>
      </c>
      <c r="C248">
        <v>900</v>
      </c>
      <c r="D248">
        <v>65</v>
      </c>
      <c r="E248">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s="2" t="s">
        <v>288</v>
      </c>
      <c r="B253" t="s">
        <v>546</v>
      </c>
      <c r="C253">
        <v>250</v>
      </c>
      <c r="D253">
        <v>35</v>
      </c>
      <c r="E253">
        <v>10000</v>
      </c>
      <c r="F253">
        <v>250</v>
      </c>
      <c r="G253">
        <v>10</v>
      </c>
      <c r="H253" t="s">
        <v>912</v>
      </c>
      <c r="I253" t="s">
        <v>911</v>
      </c>
    </row>
    <row r="254" spans="1:9" x14ac:dyDescent="0.25">
      <c r="A254" s="2" t="s">
        <v>288</v>
      </c>
      <c r="B254" t="s">
        <v>167</v>
      </c>
      <c r="C254" s="2">
        <v>500</v>
      </c>
      <c r="D254" s="2">
        <v>45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s="2" t="s">
        <v>312</v>
      </c>
      <c r="B327" t="s">
        <v>546</v>
      </c>
      <c r="C327">
        <v>250</v>
      </c>
      <c r="D327">
        <v>35</v>
      </c>
      <c r="E327">
        <v>10000</v>
      </c>
      <c r="F327">
        <v>250</v>
      </c>
      <c r="G327">
        <v>10</v>
      </c>
      <c r="H327" t="s">
        <v>912</v>
      </c>
      <c r="I327" t="s">
        <v>911</v>
      </c>
    </row>
    <row r="328" spans="1:9" x14ac:dyDescent="0.25">
      <c r="A328" s="2" t="s">
        <v>312</v>
      </c>
      <c r="B328" t="s">
        <v>167</v>
      </c>
      <c r="C328" s="2">
        <v>500</v>
      </c>
      <c r="D328" s="2">
        <v>45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c r="U27" s="16"/>
      <c r="V27" s="16"/>
      <c r="W27" s="16"/>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c r="U28" s="16"/>
      <c r="V28" s="16"/>
      <c r="W28" s="16"/>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4" sqref="C4"/>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1483</v>
      </c>
    </row>
    <row r="5" spans="1:3" x14ac:dyDescent="0.25">
      <c r="A5" s="5" t="s">
        <v>537</v>
      </c>
      <c r="B5" s="5" t="s">
        <v>553</v>
      </c>
      <c r="C5" s="14" t="s">
        <v>1480</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2019-09-28T15:22:00Z</dcterms:modified>
</cp:coreProperties>
</file>