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1"/>
  <workbookPr/>
  <mc:AlternateContent xmlns:mc="http://schemas.openxmlformats.org/markup-compatibility/2006">
    <mc:Choice Requires="x15">
      <x15ac:absPath xmlns:x15ac="http://schemas.microsoft.com/office/spreadsheetml/2010/11/ac" url="/Users/hwh/Desktop/代码及运行结果/运行结果汇总/"/>
    </mc:Choice>
  </mc:AlternateContent>
  <xr:revisionPtr revIDLastSave="0" documentId="13_ncr:1_{F56D7D46-9406-1743-827C-BD8D2D68035B}" xr6:coauthVersionLast="47" xr6:coauthVersionMax="47" xr10:uidLastSave="{00000000-0000-0000-0000-000000000000}"/>
  <bookViews>
    <workbookView xWindow="5640" yWindow="3460" windowWidth="21640" windowHeight="11800" firstSheet="1" activeTab="8" xr2:uid="{00000000-000D-0000-FFFF-FFFF00000000}"/>
  </bookViews>
  <sheets>
    <sheet name="ELU超参数" sheetId="4" r:id="rId1"/>
    <sheet name="activate function" sheetId="6" r:id="rId2"/>
    <sheet name="learning rate" sheetId="3" r:id="rId3"/>
    <sheet name="dropout" sheetId="5" r:id="rId4"/>
    <sheet name="cifar" sheetId="7" r:id="rId5"/>
    <sheet name="各采样器运行时间" sheetId="11" r:id="rId6"/>
    <sheet name="mnist" sheetId="8" r:id="rId7"/>
    <sheet name="celeba" sheetId="9" r:id="rId8"/>
    <sheet name="Leaky ReLU超参数" sheetId="10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6" i="6" l="1"/>
  <c r="D16" i="6"/>
  <c r="E16" i="6"/>
  <c r="B16" i="6"/>
  <c r="H13" i="6"/>
  <c r="B13" i="6"/>
  <c r="J13" i="6"/>
  <c r="K13" i="6"/>
  <c r="D13" i="6"/>
  <c r="E13" i="6"/>
  <c r="I13" i="6"/>
  <c r="C13" i="6"/>
</calcChain>
</file>

<file path=xl/sharedStrings.xml><?xml version="1.0" encoding="utf-8"?>
<sst xmlns="http://schemas.openxmlformats.org/spreadsheetml/2006/main" count="127" uniqueCount="62">
  <si>
    <t>train loss</t>
    <phoneticPr fontId="1" type="noConversion"/>
  </si>
  <si>
    <t>eval loss</t>
    <phoneticPr fontId="1" type="noConversion"/>
  </si>
  <si>
    <t>latent dim</t>
    <phoneticPr fontId="1" type="noConversion"/>
  </si>
  <si>
    <t>alpha</t>
    <phoneticPr fontId="1" type="noConversion"/>
  </si>
  <si>
    <t>epoch</t>
    <phoneticPr fontId="1" type="noConversion"/>
  </si>
  <si>
    <t>learning rate</t>
    <phoneticPr fontId="1" type="noConversion"/>
  </si>
  <si>
    <t>alpha=0.1</t>
    <phoneticPr fontId="1" type="noConversion"/>
  </si>
  <si>
    <t>alpha=0.3</t>
    <phoneticPr fontId="1" type="noConversion"/>
  </si>
  <si>
    <t>alpha=0.5</t>
    <phoneticPr fontId="1" type="noConversion"/>
  </si>
  <si>
    <t>alpha=0.7</t>
    <phoneticPr fontId="1" type="noConversion"/>
  </si>
  <si>
    <t>alpha=0.9</t>
    <phoneticPr fontId="1" type="noConversion"/>
  </si>
  <si>
    <t>label</t>
    <phoneticPr fontId="1" type="noConversion"/>
  </si>
  <si>
    <t>dropout</t>
    <phoneticPr fontId="1" type="noConversion"/>
  </si>
  <si>
    <t>none</t>
    <phoneticPr fontId="1" type="noConversion"/>
  </si>
  <si>
    <t>p=0.2</t>
    <phoneticPr fontId="1" type="noConversion"/>
  </si>
  <si>
    <t>p=0.5</t>
    <phoneticPr fontId="1" type="noConversion"/>
  </si>
  <si>
    <t>p=0.8</t>
    <phoneticPr fontId="1" type="noConversion"/>
  </si>
  <si>
    <t>label</t>
    <phoneticPr fontId="1" type="noConversion"/>
  </si>
  <si>
    <t>dropout</t>
    <phoneticPr fontId="1" type="noConversion"/>
  </si>
  <si>
    <t xml:space="preserve">dropout </t>
    <phoneticPr fontId="1" type="noConversion"/>
  </si>
  <si>
    <t>ELU</t>
    <phoneticPr fontId="1" type="noConversion"/>
  </si>
  <si>
    <t>Leaky ReLU</t>
    <phoneticPr fontId="1" type="noConversion"/>
  </si>
  <si>
    <t>ReLU</t>
    <phoneticPr fontId="1" type="noConversion"/>
  </si>
  <si>
    <t>飞机</t>
    <phoneticPr fontId="1" type="noConversion"/>
  </si>
  <si>
    <t>鸟</t>
    <phoneticPr fontId="1" type="noConversion"/>
  </si>
  <si>
    <t>猫</t>
    <phoneticPr fontId="1" type="noConversion"/>
  </si>
  <si>
    <t>鹿</t>
    <phoneticPr fontId="1" type="noConversion"/>
  </si>
  <si>
    <t>狗</t>
    <phoneticPr fontId="1" type="noConversion"/>
  </si>
  <si>
    <t>青蛙</t>
    <phoneticPr fontId="1" type="noConversion"/>
  </si>
  <si>
    <t>马</t>
    <phoneticPr fontId="1" type="noConversion"/>
  </si>
  <si>
    <t>average</t>
    <phoneticPr fontId="1" type="noConversion"/>
  </si>
  <si>
    <t>船</t>
    <phoneticPr fontId="1" type="noConversion"/>
  </si>
  <si>
    <t>轿车</t>
    <phoneticPr fontId="1" type="noConversion"/>
  </si>
  <si>
    <t>货车</t>
    <phoneticPr fontId="1" type="noConversion"/>
  </si>
  <si>
    <t>GELU</t>
    <phoneticPr fontId="1" type="noConversion"/>
  </si>
  <si>
    <t xml:space="preserve">learning rate </t>
    <phoneticPr fontId="1" type="noConversion"/>
  </si>
  <si>
    <t>activate function</t>
    <phoneticPr fontId="1" type="noConversion"/>
  </si>
  <si>
    <t>GELU</t>
    <phoneticPr fontId="1" type="noConversion"/>
  </si>
  <si>
    <t>dropout</t>
    <phoneticPr fontId="1" type="noConversion"/>
  </si>
  <si>
    <t>batch size</t>
    <phoneticPr fontId="1" type="noConversion"/>
  </si>
  <si>
    <t>train batch num</t>
    <phoneticPr fontId="1" type="noConversion"/>
  </si>
  <si>
    <t>eval batch num</t>
    <phoneticPr fontId="1" type="noConversion"/>
  </si>
  <si>
    <t>0..07</t>
    <phoneticPr fontId="1" type="noConversion"/>
  </si>
  <si>
    <t>差值</t>
    <phoneticPr fontId="1" type="noConversion"/>
  </si>
  <si>
    <t>16D</t>
    <phoneticPr fontId="1" type="noConversion"/>
  </si>
  <si>
    <t>32D</t>
    <phoneticPr fontId="1" type="noConversion"/>
  </si>
  <si>
    <t>64D</t>
    <phoneticPr fontId="1" type="noConversion"/>
  </si>
  <si>
    <t>128D</t>
    <phoneticPr fontId="1" type="noConversion"/>
  </si>
  <si>
    <t>高斯混合</t>
    <phoneticPr fontId="1" type="noConversion"/>
  </si>
  <si>
    <t>二阶VAE</t>
    <phoneticPr fontId="1" type="noConversion"/>
  </si>
  <si>
    <t>MAF</t>
    <phoneticPr fontId="1" type="noConversion"/>
  </si>
  <si>
    <t>IAF</t>
    <phoneticPr fontId="1" type="noConversion"/>
  </si>
  <si>
    <t>&lt;1min</t>
    <phoneticPr fontId="1" type="noConversion"/>
  </si>
  <si>
    <t>≈2min</t>
    <phoneticPr fontId="1" type="noConversion"/>
  </si>
  <si>
    <t>≈3min</t>
    <phoneticPr fontId="1" type="noConversion"/>
  </si>
  <si>
    <t>≈5min</t>
    <phoneticPr fontId="1" type="noConversion"/>
  </si>
  <si>
    <t>≈8min</t>
    <phoneticPr fontId="1" type="noConversion"/>
  </si>
  <si>
    <t>≈20min</t>
    <phoneticPr fontId="1" type="noConversion"/>
  </si>
  <si>
    <t>≈10min</t>
    <phoneticPr fontId="1" type="noConversion"/>
  </si>
  <si>
    <t>≈7min</t>
    <phoneticPr fontId="1" type="noConversion"/>
  </si>
  <si>
    <t>≈15min</t>
    <phoneticPr fontId="1" type="noConversion"/>
  </si>
  <si>
    <t>&gt;30min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</si>
</sst>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_ "/>
  </numFmts>
  <fonts count="5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Times New Roman"/>
      <family val="1"/>
    </font>
    <font>
      <sz val="11"/>
      <color theme="1"/>
      <name val="宋体"/>
      <family val="1"/>
      <charset val="134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11" fontId="2" fillId="0" borderId="0" xfId="0" applyNumberFormat="1" applyFont="1"/>
    <xf numFmtId="0" fontId="2" fillId="0" borderId="0" xfId="0" applyNumberFormat="1" applyFont="1" applyAlignment="1">
      <alignment horizontal="center"/>
    </xf>
    <xf numFmtId="11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76" fontId="2" fillId="0" borderId="0" xfId="0" applyNumberFormat="1" applyFont="1" applyBorder="1" applyAlignment="1">
      <alignment horizontal="center"/>
    </xf>
    <xf numFmtId="176" fontId="2" fillId="0" borderId="0" xfId="0" applyNumberFormat="1" applyFont="1" applyAlignment="1">
      <alignment horizontal="center"/>
    </xf>
    <xf numFmtId="0" fontId="4" fillId="0" borderId="0" xfId="0" applyFont="1" applyBorder="1" applyAlignment="1">
      <alignment horizontal="center"/>
    </xf>
    <xf numFmtId="176" fontId="4" fillId="0" borderId="0" xfId="0" applyNumberFormat="1" applyFont="1" applyBorder="1" applyAlignment="1">
      <alignment horizontal="center"/>
    </xf>
    <xf numFmtId="0" fontId="4" fillId="0" borderId="0" xfId="0" applyFont="1" applyAlignment="1">
      <alignment horizontal="center"/>
    </xf>
    <xf numFmtId="176" fontId="4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289062848454631"/>
          <c:y val="5.5196163688826391E-2"/>
          <c:w val="0.85278228480185236"/>
          <c:h val="0.68037642354277206"/>
        </c:manualLayout>
      </c:layout>
      <c:lineChart>
        <c:grouping val="standard"/>
        <c:varyColors val="0"/>
        <c:ser>
          <c:idx val="0"/>
          <c:order val="0"/>
          <c:tx>
            <c:strRef>
              <c:f>ELU超参数!$B$2</c:f>
              <c:strCache>
                <c:ptCount val="1"/>
                <c:pt idx="0">
                  <c:v>alpha=0.1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ELU超参数!$B$53:$B$152</c:f>
              <c:numCache>
                <c:formatCode>General</c:formatCode>
                <c:ptCount val="100"/>
                <c:pt idx="0">
                  <c:v>93.166300000000007</c:v>
                </c:pt>
                <c:pt idx="1">
                  <c:v>92.739400000000003</c:v>
                </c:pt>
                <c:pt idx="2">
                  <c:v>92.614099999999993</c:v>
                </c:pt>
                <c:pt idx="3">
                  <c:v>92.113100000000003</c:v>
                </c:pt>
                <c:pt idx="4">
                  <c:v>91.848399999999998</c:v>
                </c:pt>
                <c:pt idx="5">
                  <c:v>91.659599999999998</c:v>
                </c:pt>
                <c:pt idx="6">
                  <c:v>91.237200000000001</c:v>
                </c:pt>
                <c:pt idx="7">
                  <c:v>91.075100000000006</c:v>
                </c:pt>
                <c:pt idx="8">
                  <c:v>90.752700000000004</c:v>
                </c:pt>
                <c:pt idx="9">
                  <c:v>90.662899999999993</c:v>
                </c:pt>
                <c:pt idx="10">
                  <c:v>90.358400000000003</c:v>
                </c:pt>
                <c:pt idx="11">
                  <c:v>90.124600000000001</c:v>
                </c:pt>
                <c:pt idx="12">
                  <c:v>89.706800000000001</c:v>
                </c:pt>
                <c:pt idx="13">
                  <c:v>89.552400000000006</c:v>
                </c:pt>
                <c:pt idx="14">
                  <c:v>89.372399999999999</c:v>
                </c:pt>
                <c:pt idx="15">
                  <c:v>89.168199999999999</c:v>
                </c:pt>
                <c:pt idx="16">
                  <c:v>89.238399999999999</c:v>
                </c:pt>
                <c:pt idx="17">
                  <c:v>88.397099999999995</c:v>
                </c:pt>
                <c:pt idx="18">
                  <c:v>88.348299999999995</c:v>
                </c:pt>
                <c:pt idx="19">
                  <c:v>88.133700000000005</c:v>
                </c:pt>
                <c:pt idx="20">
                  <c:v>88.010999999999996</c:v>
                </c:pt>
                <c:pt idx="21">
                  <c:v>87.762799999999999</c:v>
                </c:pt>
                <c:pt idx="22">
                  <c:v>87.787999999999997</c:v>
                </c:pt>
                <c:pt idx="23">
                  <c:v>87.623400000000004</c:v>
                </c:pt>
                <c:pt idx="24">
                  <c:v>87.406999999999996</c:v>
                </c:pt>
                <c:pt idx="25">
                  <c:v>87.054199999999994</c:v>
                </c:pt>
                <c:pt idx="26">
                  <c:v>87.156400000000005</c:v>
                </c:pt>
                <c:pt idx="27">
                  <c:v>86.742599999999996</c:v>
                </c:pt>
                <c:pt idx="28">
                  <c:v>86.947299999999998</c:v>
                </c:pt>
                <c:pt idx="29">
                  <c:v>86.572400000000002</c:v>
                </c:pt>
                <c:pt idx="30">
                  <c:v>86.361599999999996</c:v>
                </c:pt>
                <c:pt idx="31">
                  <c:v>86.255600000000001</c:v>
                </c:pt>
                <c:pt idx="32">
                  <c:v>86.336100000000002</c:v>
                </c:pt>
                <c:pt idx="33">
                  <c:v>86.069199999999995</c:v>
                </c:pt>
                <c:pt idx="34">
                  <c:v>85.704800000000006</c:v>
                </c:pt>
                <c:pt idx="35">
                  <c:v>85.464399999999998</c:v>
                </c:pt>
                <c:pt idx="36">
                  <c:v>85.465000000000003</c:v>
                </c:pt>
                <c:pt idx="37">
                  <c:v>85.649900000000002</c:v>
                </c:pt>
                <c:pt idx="38">
                  <c:v>85.140500000000003</c:v>
                </c:pt>
                <c:pt idx="39">
                  <c:v>85.305400000000006</c:v>
                </c:pt>
                <c:pt idx="40">
                  <c:v>84.864000000000004</c:v>
                </c:pt>
                <c:pt idx="41">
                  <c:v>84.798299999999998</c:v>
                </c:pt>
                <c:pt idx="42">
                  <c:v>84.559799999999996</c:v>
                </c:pt>
                <c:pt idx="43">
                  <c:v>84.771299999999997</c:v>
                </c:pt>
                <c:pt idx="44">
                  <c:v>84.453299999999999</c:v>
                </c:pt>
                <c:pt idx="45">
                  <c:v>84.3108</c:v>
                </c:pt>
                <c:pt idx="46">
                  <c:v>84.1524</c:v>
                </c:pt>
                <c:pt idx="47">
                  <c:v>83.882599999999996</c:v>
                </c:pt>
                <c:pt idx="48">
                  <c:v>83.906700000000001</c:v>
                </c:pt>
                <c:pt idx="49">
                  <c:v>83.479799999999997</c:v>
                </c:pt>
                <c:pt idx="50">
                  <c:v>83.493700000000004</c:v>
                </c:pt>
                <c:pt idx="51">
                  <c:v>83.584400000000002</c:v>
                </c:pt>
                <c:pt idx="52">
                  <c:v>82.9499</c:v>
                </c:pt>
                <c:pt idx="53">
                  <c:v>83.311099999999996</c:v>
                </c:pt>
                <c:pt idx="54">
                  <c:v>83.187899999999999</c:v>
                </c:pt>
                <c:pt idx="55">
                  <c:v>83.0501</c:v>
                </c:pt>
                <c:pt idx="56">
                  <c:v>82.849599999999995</c:v>
                </c:pt>
                <c:pt idx="57">
                  <c:v>82.732900000000001</c:v>
                </c:pt>
                <c:pt idx="58">
                  <c:v>82.421999999999997</c:v>
                </c:pt>
                <c:pt idx="59">
                  <c:v>82.217799999999997</c:v>
                </c:pt>
                <c:pt idx="60">
                  <c:v>82.245000000000005</c:v>
                </c:pt>
                <c:pt idx="61">
                  <c:v>82.052099999999996</c:v>
                </c:pt>
                <c:pt idx="62">
                  <c:v>82.109800000000007</c:v>
                </c:pt>
                <c:pt idx="63">
                  <c:v>81.670500000000004</c:v>
                </c:pt>
                <c:pt idx="64">
                  <c:v>81.595699999999994</c:v>
                </c:pt>
                <c:pt idx="65">
                  <c:v>81.135499999999993</c:v>
                </c:pt>
                <c:pt idx="66">
                  <c:v>81.186899999999994</c:v>
                </c:pt>
                <c:pt idx="67">
                  <c:v>81.305400000000006</c:v>
                </c:pt>
                <c:pt idx="68">
                  <c:v>80.936300000000003</c:v>
                </c:pt>
                <c:pt idx="69">
                  <c:v>81.202299999999994</c:v>
                </c:pt>
                <c:pt idx="70">
                  <c:v>80.791899999999998</c:v>
                </c:pt>
                <c:pt idx="71">
                  <c:v>80.612799999999993</c:v>
                </c:pt>
                <c:pt idx="72">
                  <c:v>80.630200000000002</c:v>
                </c:pt>
                <c:pt idx="73">
                  <c:v>80.493799999999993</c:v>
                </c:pt>
                <c:pt idx="74">
                  <c:v>80.027699999999996</c:v>
                </c:pt>
                <c:pt idx="75">
                  <c:v>79.938900000000004</c:v>
                </c:pt>
                <c:pt idx="76">
                  <c:v>80.241699999999994</c:v>
                </c:pt>
                <c:pt idx="77">
                  <c:v>79.610799999999998</c:v>
                </c:pt>
                <c:pt idx="78">
                  <c:v>79.224100000000007</c:v>
                </c:pt>
                <c:pt idx="79">
                  <c:v>79.224999999999994</c:v>
                </c:pt>
                <c:pt idx="80">
                  <c:v>78.963399999999993</c:v>
                </c:pt>
                <c:pt idx="81">
                  <c:v>78.959100000000007</c:v>
                </c:pt>
                <c:pt idx="82">
                  <c:v>78.867000000000004</c:v>
                </c:pt>
                <c:pt idx="83">
                  <c:v>78.759100000000004</c:v>
                </c:pt>
                <c:pt idx="84">
                  <c:v>78.668499999999995</c:v>
                </c:pt>
                <c:pt idx="85">
                  <c:v>78.48</c:v>
                </c:pt>
                <c:pt idx="86">
                  <c:v>78.495999999999995</c:v>
                </c:pt>
                <c:pt idx="87">
                  <c:v>78.627200000000002</c:v>
                </c:pt>
                <c:pt idx="88">
                  <c:v>78.456999999999994</c:v>
                </c:pt>
                <c:pt idx="89">
                  <c:v>78.644099999999995</c:v>
                </c:pt>
                <c:pt idx="90">
                  <c:v>78.315600000000003</c:v>
                </c:pt>
                <c:pt idx="91">
                  <c:v>78.062899999999999</c:v>
                </c:pt>
                <c:pt idx="92">
                  <c:v>78.141000000000005</c:v>
                </c:pt>
                <c:pt idx="93">
                  <c:v>77.840199999999996</c:v>
                </c:pt>
                <c:pt idx="94">
                  <c:v>77.680999999999997</c:v>
                </c:pt>
                <c:pt idx="95">
                  <c:v>77.602099999999993</c:v>
                </c:pt>
                <c:pt idx="96">
                  <c:v>77.244100000000003</c:v>
                </c:pt>
                <c:pt idx="97">
                  <c:v>77.338800000000006</c:v>
                </c:pt>
                <c:pt idx="98">
                  <c:v>77.0565</c:v>
                </c:pt>
                <c:pt idx="99">
                  <c:v>77.261899999999997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DB-5F45-B746-62E8ED3ABBB5}"/>
            </c:ext>
          </c:extLst>
        </c:ser>
        <c:ser>
          <c:idx val="1"/>
          <c:order val="1"/>
          <c:tx>
            <c:strRef>
              <c:f>ELU超参数!$C$2</c:f>
              <c:strCache>
                <c:ptCount val="1"/>
                <c:pt idx="0">
                  <c:v>alpha=0.3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ELU超参数!$C$53:$C$152</c:f>
              <c:numCache>
                <c:formatCode>General</c:formatCode>
                <c:ptCount val="100"/>
                <c:pt idx="0">
                  <c:v>88.159000000000006</c:v>
                </c:pt>
                <c:pt idx="1">
                  <c:v>87.882300000000001</c:v>
                </c:pt>
                <c:pt idx="2">
                  <c:v>87.718299999999999</c:v>
                </c:pt>
                <c:pt idx="3">
                  <c:v>87.479100000000003</c:v>
                </c:pt>
                <c:pt idx="4">
                  <c:v>87.245699999999999</c:v>
                </c:pt>
                <c:pt idx="5">
                  <c:v>87.0381</c:v>
                </c:pt>
                <c:pt idx="6">
                  <c:v>86.746399999999994</c:v>
                </c:pt>
                <c:pt idx="7">
                  <c:v>86.588899999999995</c:v>
                </c:pt>
                <c:pt idx="8">
                  <c:v>86.378900000000002</c:v>
                </c:pt>
                <c:pt idx="9">
                  <c:v>86.180599999999998</c:v>
                </c:pt>
                <c:pt idx="10">
                  <c:v>86.012600000000006</c:v>
                </c:pt>
                <c:pt idx="11">
                  <c:v>85.8386</c:v>
                </c:pt>
                <c:pt idx="12">
                  <c:v>85.594200000000001</c:v>
                </c:pt>
                <c:pt idx="13">
                  <c:v>85.354200000000006</c:v>
                </c:pt>
                <c:pt idx="14">
                  <c:v>85.125299999999996</c:v>
                </c:pt>
                <c:pt idx="15">
                  <c:v>85.116799999999998</c:v>
                </c:pt>
                <c:pt idx="16">
                  <c:v>85.232699999999994</c:v>
                </c:pt>
                <c:pt idx="17">
                  <c:v>84.370099999999994</c:v>
                </c:pt>
                <c:pt idx="18">
                  <c:v>84.465699999999998</c:v>
                </c:pt>
                <c:pt idx="19">
                  <c:v>84.135199999999998</c:v>
                </c:pt>
                <c:pt idx="20">
                  <c:v>84.075299999999999</c:v>
                </c:pt>
                <c:pt idx="21">
                  <c:v>83.689599999999999</c:v>
                </c:pt>
                <c:pt idx="22">
                  <c:v>83.76</c:v>
                </c:pt>
                <c:pt idx="23">
                  <c:v>83.743300000000005</c:v>
                </c:pt>
                <c:pt idx="24">
                  <c:v>83.524799999999999</c:v>
                </c:pt>
                <c:pt idx="25">
                  <c:v>83.390299999999996</c:v>
                </c:pt>
                <c:pt idx="26">
                  <c:v>83.405699999999996</c:v>
                </c:pt>
                <c:pt idx="27">
                  <c:v>83.122200000000007</c:v>
                </c:pt>
                <c:pt idx="28">
                  <c:v>83.042100000000005</c:v>
                </c:pt>
                <c:pt idx="29">
                  <c:v>82.841399999999993</c:v>
                </c:pt>
                <c:pt idx="30">
                  <c:v>82.487200000000001</c:v>
                </c:pt>
                <c:pt idx="31">
                  <c:v>82.383300000000006</c:v>
                </c:pt>
                <c:pt idx="32">
                  <c:v>82.401899999999998</c:v>
                </c:pt>
                <c:pt idx="33">
                  <c:v>82.3506</c:v>
                </c:pt>
                <c:pt idx="34">
                  <c:v>81.971000000000004</c:v>
                </c:pt>
                <c:pt idx="35">
                  <c:v>81.885499999999993</c:v>
                </c:pt>
                <c:pt idx="36">
                  <c:v>81.914299999999997</c:v>
                </c:pt>
                <c:pt idx="37">
                  <c:v>81.986599999999996</c:v>
                </c:pt>
                <c:pt idx="38">
                  <c:v>81.506799999999998</c:v>
                </c:pt>
                <c:pt idx="39">
                  <c:v>81.667400000000001</c:v>
                </c:pt>
                <c:pt idx="40">
                  <c:v>81.293400000000005</c:v>
                </c:pt>
                <c:pt idx="41">
                  <c:v>81.222700000000003</c:v>
                </c:pt>
                <c:pt idx="42">
                  <c:v>81.022900000000007</c:v>
                </c:pt>
                <c:pt idx="43">
                  <c:v>81.1935</c:v>
                </c:pt>
                <c:pt idx="44">
                  <c:v>80.813599999999994</c:v>
                </c:pt>
                <c:pt idx="45">
                  <c:v>80.715999999999994</c:v>
                </c:pt>
                <c:pt idx="46">
                  <c:v>80.613699999999994</c:v>
                </c:pt>
                <c:pt idx="47">
                  <c:v>80.305999999999997</c:v>
                </c:pt>
                <c:pt idx="48">
                  <c:v>80.147199999999998</c:v>
                </c:pt>
                <c:pt idx="49">
                  <c:v>79.933899999999994</c:v>
                </c:pt>
                <c:pt idx="50">
                  <c:v>80.007300000000001</c:v>
                </c:pt>
                <c:pt idx="51">
                  <c:v>80.140900000000002</c:v>
                </c:pt>
                <c:pt idx="52">
                  <c:v>79.688999999999993</c:v>
                </c:pt>
                <c:pt idx="53">
                  <c:v>79.750900000000001</c:v>
                </c:pt>
                <c:pt idx="54">
                  <c:v>79.872799999999998</c:v>
                </c:pt>
                <c:pt idx="55">
                  <c:v>78.971000000000004</c:v>
                </c:pt>
                <c:pt idx="56">
                  <c:v>78.957800000000006</c:v>
                </c:pt>
                <c:pt idx="57">
                  <c:v>78.822299999999998</c:v>
                </c:pt>
                <c:pt idx="58">
                  <c:v>78.802400000000006</c:v>
                </c:pt>
                <c:pt idx="59">
                  <c:v>78.471500000000006</c:v>
                </c:pt>
                <c:pt idx="60">
                  <c:v>78.749300000000005</c:v>
                </c:pt>
                <c:pt idx="61">
                  <c:v>78.3827</c:v>
                </c:pt>
                <c:pt idx="62">
                  <c:v>78.367000000000004</c:v>
                </c:pt>
                <c:pt idx="63">
                  <c:v>78.196600000000004</c:v>
                </c:pt>
                <c:pt idx="64">
                  <c:v>78.298199999999994</c:v>
                </c:pt>
                <c:pt idx="65">
                  <c:v>78.136499999999998</c:v>
                </c:pt>
                <c:pt idx="66">
                  <c:v>78.037000000000006</c:v>
                </c:pt>
                <c:pt idx="67">
                  <c:v>78.096199999999996</c:v>
                </c:pt>
                <c:pt idx="68">
                  <c:v>77.622200000000007</c:v>
                </c:pt>
                <c:pt idx="69">
                  <c:v>77.866399999999999</c:v>
                </c:pt>
                <c:pt idx="70">
                  <c:v>77.898899999999998</c:v>
                </c:pt>
                <c:pt idx="71">
                  <c:v>77.709999999999994</c:v>
                </c:pt>
                <c:pt idx="72">
                  <c:v>77.738</c:v>
                </c:pt>
                <c:pt idx="73">
                  <c:v>77.631900000000002</c:v>
                </c:pt>
                <c:pt idx="74">
                  <c:v>77.296000000000006</c:v>
                </c:pt>
                <c:pt idx="75">
                  <c:v>77.084100000000007</c:v>
                </c:pt>
                <c:pt idx="76">
                  <c:v>77.341300000000004</c:v>
                </c:pt>
                <c:pt idx="77">
                  <c:v>77.4191</c:v>
                </c:pt>
                <c:pt idx="78">
                  <c:v>77.056299999999993</c:v>
                </c:pt>
                <c:pt idx="79">
                  <c:v>76.856700000000004</c:v>
                </c:pt>
                <c:pt idx="80">
                  <c:v>76.554400000000001</c:v>
                </c:pt>
                <c:pt idx="81">
                  <c:v>76.615300000000005</c:v>
                </c:pt>
                <c:pt idx="82">
                  <c:v>76.4786</c:v>
                </c:pt>
                <c:pt idx="83">
                  <c:v>76.417299999999997</c:v>
                </c:pt>
                <c:pt idx="84">
                  <c:v>76.300899999999999</c:v>
                </c:pt>
                <c:pt idx="85">
                  <c:v>76.237499999999997</c:v>
                </c:pt>
                <c:pt idx="86">
                  <c:v>76.359499999999997</c:v>
                </c:pt>
                <c:pt idx="87">
                  <c:v>76.413700000000006</c:v>
                </c:pt>
                <c:pt idx="88">
                  <c:v>76.328999999999994</c:v>
                </c:pt>
                <c:pt idx="89">
                  <c:v>76.438100000000006</c:v>
                </c:pt>
                <c:pt idx="90">
                  <c:v>76.216399999999993</c:v>
                </c:pt>
                <c:pt idx="91">
                  <c:v>75.749399999999994</c:v>
                </c:pt>
                <c:pt idx="92">
                  <c:v>75.859099999999998</c:v>
                </c:pt>
                <c:pt idx="93">
                  <c:v>75.912199999999999</c:v>
                </c:pt>
                <c:pt idx="94">
                  <c:v>75.735799999999998</c:v>
                </c:pt>
                <c:pt idx="95">
                  <c:v>75.849699999999999</c:v>
                </c:pt>
                <c:pt idx="96">
                  <c:v>75.692099999999996</c:v>
                </c:pt>
                <c:pt idx="97">
                  <c:v>75.843699999999998</c:v>
                </c:pt>
                <c:pt idx="98">
                  <c:v>75.518299999999996</c:v>
                </c:pt>
                <c:pt idx="99">
                  <c:v>75.798500000000004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CDB-5F45-B746-62E8ED3ABBB5}"/>
            </c:ext>
          </c:extLst>
        </c:ser>
        <c:ser>
          <c:idx val="2"/>
          <c:order val="2"/>
          <c:tx>
            <c:strRef>
              <c:f>ELU超参数!$D$2</c:f>
              <c:strCache>
                <c:ptCount val="1"/>
                <c:pt idx="0">
                  <c:v>alpha=0.5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ELU超参数!$D$53:$D$152</c:f>
              <c:numCache>
                <c:formatCode>General</c:formatCode>
                <c:ptCount val="100"/>
                <c:pt idx="0">
                  <c:v>86.9863</c:v>
                </c:pt>
                <c:pt idx="1">
                  <c:v>86.844399999999993</c:v>
                </c:pt>
                <c:pt idx="2">
                  <c:v>86.8005</c:v>
                </c:pt>
                <c:pt idx="3">
                  <c:v>86.552999999999997</c:v>
                </c:pt>
                <c:pt idx="4">
                  <c:v>86.246700000000004</c:v>
                </c:pt>
                <c:pt idx="5">
                  <c:v>85.985799999999998</c:v>
                </c:pt>
                <c:pt idx="6">
                  <c:v>85.788799999999995</c:v>
                </c:pt>
                <c:pt idx="7">
                  <c:v>85.516900000000007</c:v>
                </c:pt>
                <c:pt idx="8">
                  <c:v>85.390199999999993</c:v>
                </c:pt>
                <c:pt idx="9">
                  <c:v>85.280600000000007</c:v>
                </c:pt>
                <c:pt idx="10">
                  <c:v>84.997500000000002</c:v>
                </c:pt>
                <c:pt idx="11">
                  <c:v>84.880200000000002</c:v>
                </c:pt>
                <c:pt idx="12">
                  <c:v>84.725499999999997</c:v>
                </c:pt>
                <c:pt idx="13">
                  <c:v>84.372900000000001</c:v>
                </c:pt>
                <c:pt idx="14">
                  <c:v>84.296099999999996</c:v>
                </c:pt>
                <c:pt idx="15">
                  <c:v>84.124399999999994</c:v>
                </c:pt>
                <c:pt idx="16">
                  <c:v>84.237099999999998</c:v>
                </c:pt>
                <c:pt idx="17">
                  <c:v>83.667100000000005</c:v>
                </c:pt>
                <c:pt idx="18">
                  <c:v>83.580399999999997</c:v>
                </c:pt>
                <c:pt idx="19">
                  <c:v>83.328599999999994</c:v>
                </c:pt>
                <c:pt idx="20">
                  <c:v>83.320400000000006</c:v>
                </c:pt>
                <c:pt idx="21">
                  <c:v>82.847499999999997</c:v>
                </c:pt>
                <c:pt idx="22">
                  <c:v>82.899100000000004</c:v>
                </c:pt>
                <c:pt idx="23">
                  <c:v>82.871499999999997</c:v>
                </c:pt>
                <c:pt idx="24">
                  <c:v>82.590999999999994</c:v>
                </c:pt>
                <c:pt idx="25">
                  <c:v>82.461100000000002</c:v>
                </c:pt>
                <c:pt idx="26">
                  <c:v>82.6952</c:v>
                </c:pt>
                <c:pt idx="27">
                  <c:v>82.1327</c:v>
                </c:pt>
                <c:pt idx="28">
                  <c:v>82.223799999999997</c:v>
                </c:pt>
                <c:pt idx="29">
                  <c:v>81.937299999999993</c:v>
                </c:pt>
                <c:pt idx="30">
                  <c:v>81.786500000000004</c:v>
                </c:pt>
                <c:pt idx="31">
                  <c:v>81.863699999999994</c:v>
                </c:pt>
                <c:pt idx="32">
                  <c:v>81.691599999999994</c:v>
                </c:pt>
                <c:pt idx="33">
                  <c:v>81.686599999999999</c:v>
                </c:pt>
                <c:pt idx="34">
                  <c:v>81.358800000000002</c:v>
                </c:pt>
                <c:pt idx="35">
                  <c:v>81.249700000000004</c:v>
                </c:pt>
                <c:pt idx="36">
                  <c:v>81.159099999999995</c:v>
                </c:pt>
                <c:pt idx="37">
                  <c:v>81.213899999999995</c:v>
                </c:pt>
                <c:pt idx="38">
                  <c:v>80.8065</c:v>
                </c:pt>
                <c:pt idx="39">
                  <c:v>80.785300000000007</c:v>
                </c:pt>
                <c:pt idx="40">
                  <c:v>80.637600000000006</c:v>
                </c:pt>
                <c:pt idx="41">
                  <c:v>80.369</c:v>
                </c:pt>
                <c:pt idx="42">
                  <c:v>80.251000000000005</c:v>
                </c:pt>
                <c:pt idx="43">
                  <c:v>80.523499999999999</c:v>
                </c:pt>
                <c:pt idx="44">
                  <c:v>80.283100000000005</c:v>
                </c:pt>
                <c:pt idx="45">
                  <c:v>80.040999999999997</c:v>
                </c:pt>
                <c:pt idx="46">
                  <c:v>80.017399999999995</c:v>
                </c:pt>
                <c:pt idx="47">
                  <c:v>79.570899999999995</c:v>
                </c:pt>
                <c:pt idx="48">
                  <c:v>79.573599999999999</c:v>
                </c:pt>
                <c:pt idx="49">
                  <c:v>79.382599999999996</c:v>
                </c:pt>
                <c:pt idx="50">
                  <c:v>79.287300000000002</c:v>
                </c:pt>
                <c:pt idx="51">
                  <c:v>79.480599999999995</c:v>
                </c:pt>
                <c:pt idx="52">
                  <c:v>78.890500000000003</c:v>
                </c:pt>
                <c:pt idx="53">
                  <c:v>79.095799999999997</c:v>
                </c:pt>
                <c:pt idx="54">
                  <c:v>79.102199999999996</c:v>
                </c:pt>
                <c:pt idx="55">
                  <c:v>78.405299999999997</c:v>
                </c:pt>
                <c:pt idx="56">
                  <c:v>78.316299999999998</c:v>
                </c:pt>
                <c:pt idx="57">
                  <c:v>78.040599999999998</c:v>
                </c:pt>
                <c:pt idx="58">
                  <c:v>78.070899999999995</c:v>
                </c:pt>
                <c:pt idx="59">
                  <c:v>77.754000000000005</c:v>
                </c:pt>
                <c:pt idx="60">
                  <c:v>77.890500000000003</c:v>
                </c:pt>
                <c:pt idx="61">
                  <c:v>77.7166</c:v>
                </c:pt>
                <c:pt idx="62">
                  <c:v>77.806200000000004</c:v>
                </c:pt>
                <c:pt idx="63">
                  <c:v>77.509900000000002</c:v>
                </c:pt>
                <c:pt idx="64">
                  <c:v>77.505399999999995</c:v>
                </c:pt>
                <c:pt idx="65">
                  <c:v>77.229900000000001</c:v>
                </c:pt>
                <c:pt idx="66">
                  <c:v>77.3172</c:v>
                </c:pt>
                <c:pt idx="67">
                  <c:v>77.066199999999995</c:v>
                </c:pt>
                <c:pt idx="68">
                  <c:v>76.804199999999994</c:v>
                </c:pt>
                <c:pt idx="69">
                  <c:v>76.918099999999995</c:v>
                </c:pt>
                <c:pt idx="70">
                  <c:v>77.118499999999997</c:v>
                </c:pt>
                <c:pt idx="71">
                  <c:v>76.8048</c:v>
                </c:pt>
                <c:pt idx="72">
                  <c:v>76.9726</c:v>
                </c:pt>
                <c:pt idx="73">
                  <c:v>76.817999999999998</c:v>
                </c:pt>
                <c:pt idx="74">
                  <c:v>76.527900000000002</c:v>
                </c:pt>
                <c:pt idx="75">
                  <c:v>76.360799999999998</c:v>
                </c:pt>
                <c:pt idx="76">
                  <c:v>76.739800000000002</c:v>
                </c:pt>
                <c:pt idx="77">
                  <c:v>76.839299999999994</c:v>
                </c:pt>
                <c:pt idx="78">
                  <c:v>76.374499999999998</c:v>
                </c:pt>
                <c:pt idx="79">
                  <c:v>76.557299999999998</c:v>
                </c:pt>
                <c:pt idx="80">
                  <c:v>76.326999999999998</c:v>
                </c:pt>
                <c:pt idx="81">
                  <c:v>76.363500000000002</c:v>
                </c:pt>
                <c:pt idx="82">
                  <c:v>76.267099999999999</c:v>
                </c:pt>
                <c:pt idx="83">
                  <c:v>76.026200000000003</c:v>
                </c:pt>
                <c:pt idx="84">
                  <c:v>75.926100000000005</c:v>
                </c:pt>
                <c:pt idx="85">
                  <c:v>75.8339</c:v>
                </c:pt>
                <c:pt idx="86">
                  <c:v>76.131</c:v>
                </c:pt>
                <c:pt idx="87">
                  <c:v>76.029600000000002</c:v>
                </c:pt>
                <c:pt idx="88">
                  <c:v>76.106200000000001</c:v>
                </c:pt>
                <c:pt idx="89">
                  <c:v>76.163399999999996</c:v>
                </c:pt>
                <c:pt idx="90">
                  <c:v>76.098399999999998</c:v>
                </c:pt>
                <c:pt idx="91">
                  <c:v>75.809200000000004</c:v>
                </c:pt>
                <c:pt idx="92">
                  <c:v>76.019599999999997</c:v>
                </c:pt>
                <c:pt idx="93">
                  <c:v>75.889600000000002</c:v>
                </c:pt>
                <c:pt idx="94">
                  <c:v>75.782700000000006</c:v>
                </c:pt>
                <c:pt idx="95">
                  <c:v>75.760199999999998</c:v>
                </c:pt>
                <c:pt idx="96">
                  <c:v>75.6387</c:v>
                </c:pt>
                <c:pt idx="97">
                  <c:v>75.742500000000007</c:v>
                </c:pt>
                <c:pt idx="98">
                  <c:v>75.401700000000005</c:v>
                </c:pt>
                <c:pt idx="99">
                  <c:v>75.774299999999997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CDB-5F45-B746-62E8ED3ABBB5}"/>
            </c:ext>
          </c:extLst>
        </c:ser>
        <c:ser>
          <c:idx val="3"/>
          <c:order val="3"/>
          <c:tx>
            <c:strRef>
              <c:f>ELU超参数!$E$2</c:f>
              <c:strCache>
                <c:ptCount val="1"/>
                <c:pt idx="0">
                  <c:v>alpha=0.7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ELU超参数!$E$53:$E$152</c:f>
              <c:numCache>
                <c:formatCode>General</c:formatCode>
                <c:ptCount val="100"/>
                <c:pt idx="0">
                  <c:v>86.061400000000006</c:v>
                </c:pt>
                <c:pt idx="1">
                  <c:v>85.835999999999999</c:v>
                </c:pt>
                <c:pt idx="2">
                  <c:v>85.944800000000001</c:v>
                </c:pt>
                <c:pt idx="3">
                  <c:v>85.582300000000004</c:v>
                </c:pt>
                <c:pt idx="4">
                  <c:v>85.448099999999997</c:v>
                </c:pt>
                <c:pt idx="5">
                  <c:v>85.249200000000002</c:v>
                </c:pt>
                <c:pt idx="6">
                  <c:v>84.968599999999995</c:v>
                </c:pt>
                <c:pt idx="7">
                  <c:v>84.793800000000005</c:v>
                </c:pt>
                <c:pt idx="8">
                  <c:v>84.7363</c:v>
                </c:pt>
                <c:pt idx="9">
                  <c:v>84.665700000000001</c:v>
                </c:pt>
                <c:pt idx="10">
                  <c:v>84.370099999999994</c:v>
                </c:pt>
                <c:pt idx="11">
                  <c:v>84.115700000000004</c:v>
                </c:pt>
                <c:pt idx="12">
                  <c:v>84.108500000000006</c:v>
                </c:pt>
                <c:pt idx="13">
                  <c:v>83.870400000000004</c:v>
                </c:pt>
                <c:pt idx="14">
                  <c:v>83.608199999999997</c:v>
                </c:pt>
                <c:pt idx="15">
                  <c:v>83.628600000000006</c:v>
                </c:pt>
                <c:pt idx="16">
                  <c:v>83.743200000000002</c:v>
                </c:pt>
                <c:pt idx="17">
                  <c:v>82.984999999999999</c:v>
                </c:pt>
                <c:pt idx="18">
                  <c:v>82.841800000000006</c:v>
                </c:pt>
                <c:pt idx="19">
                  <c:v>82.565899999999999</c:v>
                </c:pt>
                <c:pt idx="20">
                  <c:v>82.547300000000007</c:v>
                </c:pt>
                <c:pt idx="21">
                  <c:v>82.393199999999993</c:v>
                </c:pt>
                <c:pt idx="22">
                  <c:v>82.372100000000003</c:v>
                </c:pt>
                <c:pt idx="23">
                  <c:v>82.273600000000002</c:v>
                </c:pt>
                <c:pt idx="24">
                  <c:v>82.118700000000004</c:v>
                </c:pt>
                <c:pt idx="25">
                  <c:v>81.914400000000001</c:v>
                </c:pt>
                <c:pt idx="26">
                  <c:v>81.999799999999993</c:v>
                </c:pt>
                <c:pt idx="27">
                  <c:v>81.547300000000007</c:v>
                </c:pt>
                <c:pt idx="28">
                  <c:v>81.732799999999997</c:v>
                </c:pt>
                <c:pt idx="29">
                  <c:v>81.383799999999994</c:v>
                </c:pt>
                <c:pt idx="30">
                  <c:v>81.232299999999995</c:v>
                </c:pt>
                <c:pt idx="31">
                  <c:v>81.158699999999996</c:v>
                </c:pt>
                <c:pt idx="32">
                  <c:v>81.148799999999994</c:v>
                </c:pt>
                <c:pt idx="33">
                  <c:v>80.555400000000006</c:v>
                </c:pt>
                <c:pt idx="34">
                  <c:v>80.170500000000004</c:v>
                </c:pt>
                <c:pt idx="35">
                  <c:v>80.161000000000001</c:v>
                </c:pt>
                <c:pt idx="36">
                  <c:v>80.057599999999994</c:v>
                </c:pt>
                <c:pt idx="37">
                  <c:v>80.253500000000003</c:v>
                </c:pt>
                <c:pt idx="38">
                  <c:v>79.874899999999997</c:v>
                </c:pt>
                <c:pt idx="39">
                  <c:v>79.936400000000006</c:v>
                </c:pt>
                <c:pt idx="40">
                  <c:v>79.837900000000005</c:v>
                </c:pt>
                <c:pt idx="41">
                  <c:v>79.719800000000006</c:v>
                </c:pt>
                <c:pt idx="42">
                  <c:v>79.621600000000001</c:v>
                </c:pt>
                <c:pt idx="43">
                  <c:v>79.588700000000003</c:v>
                </c:pt>
                <c:pt idx="44">
                  <c:v>79.511099999999999</c:v>
                </c:pt>
                <c:pt idx="45">
                  <c:v>79.587199999999996</c:v>
                </c:pt>
                <c:pt idx="46">
                  <c:v>79.410200000000003</c:v>
                </c:pt>
                <c:pt idx="47">
                  <c:v>79.0244</c:v>
                </c:pt>
                <c:pt idx="48">
                  <c:v>78.942499999999995</c:v>
                </c:pt>
                <c:pt idx="49">
                  <c:v>78.909599999999998</c:v>
                </c:pt>
                <c:pt idx="50">
                  <c:v>78.841099999999997</c:v>
                </c:pt>
                <c:pt idx="51">
                  <c:v>78.757999999999996</c:v>
                </c:pt>
                <c:pt idx="52">
                  <c:v>78.248199999999997</c:v>
                </c:pt>
                <c:pt idx="53">
                  <c:v>78.616100000000003</c:v>
                </c:pt>
                <c:pt idx="54">
                  <c:v>78.703400000000002</c:v>
                </c:pt>
                <c:pt idx="55">
                  <c:v>78.454800000000006</c:v>
                </c:pt>
                <c:pt idx="56">
                  <c:v>78.659700000000001</c:v>
                </c:pt>
                <c:pt idx="57">
                  <c:v>78.422499999999999</c:v>
                </c:pt>
                <c:pt idx="58">
                  <c:v>78.190100000000001</c:v>
                </c:pt>
                <c:pt idx="59">
                  <c:v>78.132000000000005</c:v>
                </c:pt>
                <c:pt idx="60">
                  <c:v>78.3553</c:v>
                </c:pt>
                <c:pt idx="61">
                  <c:v>78.004000000000005</c:v>
                </c:pt>
                <c:pt idx="62">
                  <c:v>78.007000000000005</c:v>
                </c:pt>
                <c:pt idx="63">
                  <c:v>77.808800000000005</c:v>
                </c:pt>
                <c:pt idx="64">
                  <c:v>77.986599999999996</c:v>
                </c:pt>
                <c:pt idx="65">
                  <c:v>77.848200000000006</c:v>
                </c:pt>
                <c:pt idx="66">
                  <c:v>77.6768</c:v>
                </c:pt>
                <c:pt idx="67">
                  <c:v>77.936700000000002</c:v>
                </c:pt>
                <c:pt idx="68">
                  <c:v>77.615099999999998</c:v>
                </c:pt>
                <c:pt idx="69">
                  <c:v>77.874799999999993</c:v>
                </c:pt>
                <c:pt idx="70">
                  <c:v>77.686999999999998</c:v>
                </c:pt>
                <c:pt idx="71">
                  <c:v>77.683300000000003</c:v>
                </c:pt>
                <c:pt idx="72">
                  <c:v>77.819999999999993</c:v>
                </c:pt>
                <c:pt idx="73">
                  <c:v>77.756399999999999</c:v>
                </c:pt>
                <c:pt idx="74">
                  <c:v>77.362300000000005</c:v>
                </c:pt>
                <c:pt idx="75">
                  <c:v>77.443100000000001</c:v>
                </c:pt>
                <c:pt idx="76">
                  <c:v>77.710099999999997</c:v>
                </c:pt>
                <c:pt idx="77">
                  <c:v>77.724599999999995</c:v>
                </c:pt>
                <c:pt idx="78">
                  <c:v>77.491500000000002</c:v>
                </c:pt>
                <c:pt idx="79">
                  <c:v>77.638000000000005</c:v>
                </c:pt>
                <c:pt idx="80">
                  <c:v>77.370999999999995</c:v>
                </c:pt>
                <c:pt idx="81">
                  <c:v>77.569299999999998</c:v>
                </c:pt>
                <c:pt idx="82">
                  <c:v>77.457800000000006</c:v>
                </c:pt>
                <c:pt idx="83">
                  <c:v>77.3767</c:v>
                </c:pt>
                <c:pt idx="84">
                  <c:v>77.3279</c:v>
                </c:pt>
                <c:pt idx="85">
                  <c:v>77.295699999999997</c:v>
                </c:pt>
                <c:pt idx="86">
                  <c:v>77.345299999999995</c:v>
                </c:pt>
                <c:pt idx="87">
                  <c:v>77.427700000000002</c:v>
                </c:pt>
                <c:pt idx="88">
                  <c:v>77.570800000000006</c:v>
                </c:pt>
                <c:pt idx="89">
                  <c:v>77.504400000000004</c:v>
                </c:pt>
                <c:pt idx="90">
                  <c:v>77.369699999999995</c:v>
                </c:pt>
                <c:pt idx="91">
                  <c:v>77.1751</c:v>
                </c:pt>
                <c:pt idx="92">
                  <c:v>77.381699999999995</c:v>
                </c:pt>
                <c:pt idx="93">
                  <c:v>77.382499999999993</c:v>
                </c:pt>
                <c:pt idx="94">
                  <c:v>77.189599999999999</c:v>
                </c:pt>
                <c:pt idx="95">
                  <c:v>77.259799999999998</c:v>
                </c:pt>
                <c:pt idx="96">
                  <c:v>77.201999999999998</c:v>
                </c:pt>
                <c:pt idx="97">
                  <c:v>77.252600000000001</c:v>
                </c:pt>
                <c:pt idx="98">
                  <c:v>77.139600000000002</c:v>
                </c:pt>
                <c:pt idx="99">
                  <c:v>77.361900000000006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CDB-5F45-B746-62E8ED3ABBB5}"/>
            </c:ext>
          </c:extLst>
        </c:ser>
        <c:ser>
          <c:idx val="4"/>
          <c:order val="4"/>
          <c:tx>
            <c:strRef>
              <c:f>ELU超参数!$F$2</c:f>
              <c:strCache>
                <c:ptCount val="1"/>
                <c:pt idx="0">
                  <c:v>alpha=0.9</c:v>
                </c:pt>
              </c:strCache>
            </c:strRef>
          </c:tx>
          <c:spPr>
            <a:ln w="127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ELU超参数!$F$53:$F$152</c:f>
              <c:numCache>
                <c:formatCode>General</c:formatCode>
                <c:ptCount val="100"/>
                <c:pt idx="0">
                  <c:v>86.392499999999998</c:v>
                </c:pt>
                <c:pt idx="1">
                  <c:v>86.295699999999997</c:v>
                </c:pt>
                <c:pt idx="2">
                  <c:v>86.172499999999999</c:v>
                </c:pt>
                <c:pt idx="3">
                  <c:v>85.9833</c:v>
                </c:pt>
                <c:pt idx="4">
                  <c:v>85.549599999999998</c:v>
                </c:pt>
                <c:pt idx="5">
                  <c:v>85.512</c:v>
                </c:pt>
                <c:pt idx="6">
                  <c:v>85.335800000000006</c:v>
                </c:pt>
                <c:pt idx="7">
                  <c:v>85.159499999999994</c:v>
                </c:pt>
                <c:pt idx="8">
                  <c:v>85.170599999999993</c:v>
                </c:pt>
                <c:pt idx="9">
                  <c:v>84.976399999999998</c:v>
                </c:pt>
                <c:pt idx="10">
                  <c:v>84.659199999999998</c:v>
                </c:pt>
                <c:pt idx="11">
                  <c:v>84.419300000000007</c:v>
                </c:pt>
                <c:pt idx="12">
                  <c:v>84.3339</c:v>
                </c:pt>
                <c:pt idx="13">
                  <c:v>84.180199999999999</c:v>
                </c:pt>
                <c:pt idx="14">
                  <c:v>83.876999999999995</c:v>
                </c:pt>
                <c:pt idx="15">
                  <c:v>83.95</c:v>
                </c:pt>
                <c:pt idx="16">
                  <c:v>84.117000000000004</c:v>
                </c:pt>
                <c:pt idx="17">
                  <c:v>83.325900000000004</c:v>
                </c:pt>
                <c:pt idx="18">
                  <c:v>83.371700000000004</c:v>
                </c:pt>
                <c:pt idx="19">
                  <c:v>82.995599999999996</c:v>
                </c:pt>
                <c:pt idx="20">
                  <c:v>82.940600000000003</c:v>
                </c:pt>
                <c:pt idx="21">
                  <c:v>82.905799999999999</c:v>
                </c:pt>
                <c:pt idx="22">
                  <c:v>82.696700000000007</c:v>
                </c:pt>
                <c:pt idx="23">
                  <c:v>82.526899999999998</c:v>
                </c:pt>
                <c:pt idx="24">
                  <c:v>82.521000000000001</c:v>
                </c:pt>
                <c:pt idx="25">
                  <c:v>82.260199999999998</c:v>
                </c:pt>
                <c:pt idx="26">
                  <c:v>82.539299999999997</c:v>
                </c:pt>
                <c:pt idx="27">
                  <c:v>81.952699999999993</c:v>
                </c:pt>
                <c:pt idx="28">
                  <c:v>82.209199999999996</c:v>
                </c:pt>
                <c:pt idx="29">
                  <c:v>81.886700000000005</c:v>
                </c:pt>
                <c:pt idx="30">
                  <c:v>81.665899999999993</c:v>
                </c:pt>
                <c:pt idx="31">
                  <c:v>81.542299999999997</c:v>
                </c:pt>
                <c:pt idx="32">
                  <c:v>81.6327</c:v>
                </c:pt>
                <c:pt idx="33">
                  <c:v>81.294300000000007</c:v>
                </c:pt>
                <c:pt idx="34">
                  <c:v>81.124300000000005</c:v>
                </c:pt>
                <c:pt idx="35">
                  <c:v>80.957400000000007</c:v>
                </c:pt>
                <c:pt idx="36">
                  <c:v>80.832800000000006</c:v>
                </c:pt>
                <c:pt idx="37">
                  <c:v>81.002499999999998</c:v>
                </c:pt>
                <c:pt idx="38">
                  <c:v>80.569400000000002</c:v>
                </c:pt>
                <c:pt idx="39">
                  <c:v>80.485799999999998</c:v>
                </c:pt>
                <c:pt idx="40">
                  <c:v>80.221599999999995</c:v>
                </c:pt>
                <c:pt idx="41">
                  <c:v>80.020899999999997</c:v>
                </c:pt>
                <c:pt idx="42">
                  <c:v>80.143799999999999</c:v>
                </c:pt>
                <c:pt idx="43">
                  <c:v>80.170400000000001</c:v>
                </c:pt>
                <c:pt idx="44">
                  <c:v>79.876000000000005</c:v>
                </c:pt>
                <c:pt idx="45">
                  <c:v>79.8185</c:v>
                </c:pt>
                <c:pt idx="46">
                  <c:v>79.676199999999994</c:v>
                </c:pt>
                <c:pt idx="47">
                  <c:v>79.197100000000006</c:v>
                </c:pt>
                <c:pt idx="48">
                  <c:v>79.275800000000004</c:v>
                </c:pt>
                <c:pt idx="49">
                  <c:v>78.948499999999996</c:v>
                </c:pt>
                <c:pt idx="50">
                  <c:v>78.928100000000001</c:v>
                </c:pt>
                <c:pt idx="51">
                  <c:v>79.068799999999996</c:v>
                </c:pt>
                <c:pt idx="52">
                  <c:v>78.31</c:v>
                </c:pt>
                <c:pt idx="53">
                  <c:v>78.678299999999993</c:v>
                </c:pt>
                <c:pt idx="54">
                  <c:v>78.8048</c:v>
                </c:pt>
                <c:pt idx="55">
                  <c:v>77.894400000000005</c:v>
                </c:pt>
                <c:pt idx="56">
                  <c:v>77.715900000000005</c:v>
                </c:pt>
                <c:pt idx="57">
                  <c:v>77.453999999999994</c:v>
                </c:pt>
                <c:pt idx="58">
                  <c:v>77.4726</c:v>
                </c:pt>
                <c:pt idx="59">
                  <c:v>77.171999999999997</c:v>
                </c:pt>
                <c:pt idx="60">
                  <c:v>77.314599999999999</c:v>
                </c:pt>
                <c:pt idx="61">
                  <c:v>77.104399999999998</c:v>
                </c:pt>
                <c:pt idx="62">
                  <c:v>77.047899999999998</c:v>
                </c:pt>
                <c:pt idx="63">
                  <c:v>76.792500000000004</c:v>
                </c:pt>
                <c:pt idx="64">
                  <c:v>76.762</c:v>
                </c:pt>
                <c:pt idx="65">
                  <c:v>76.545000000000002</c:v>
                </c:pt>
                <c:pt idx="66">
                  <c:v>76.268600000000006</c:v>
                </c:pt>
                <c:pt idx="67">
                  <c:v>76.258499999999998</c:v>
                </c:pt>
                <c:pt idx="68">
                  <c:v>75.978700000000003</c:v>
                </c:pt>
                <c:pt idx="69">
                  <c:v>76.078699999999998</c:v>
                </c:pt>
                <c:pt idx="70">
                  <c:v>76.189499999999995</c:v>
                </c:pt>
                <c:pt idx="71">
                  <c:v>76.049300000000002</c:v>
                </c:pt>
                <c:pt idx="72">
                  <c:v>76.001300000000001</c:v>
                </c:pt>
                <c:pt idx="73">
                  <c:v>75.939700000000002</c:v>
                </c:pt>
                <c:pt idx="74">
                  <c:v>75.758899999999997</c:v>
                </c:pt>
                <c:pt idx="75">
                  <c:v>75.581599999999995</c:v>
                </c:pt>
                <c:pt idx="76">
                  <c:v>75.809899999999999</c:v>
                </c:pt>
                <c:pt idx="77">
                  <c:v>75.834299999999999</c:v>
                </c:pt>
                <c:pt idx="78">
                  <c:v>75.490200000000002</c:v>
                </c:pt>
                <c:pt idx="79">
                  <c:v>75.394400000000005</c:v>
                </c:pt>
                <c:pt idx="80">
                  <c:v>75.190200000000004</c:v>
                </c:pt>
                <c:pt idx="81">
                  <c:v>75.431200000000004</c:v>
                </c:pt>
                <c:pt idx="82">
                  <c:v>75.285399999999996</c:v>
                </c:pt>
                <c:pt idx="83">
                  <c:v>75.165000000000006</c:v>
                </c:pt>
                <c:pt idx="84">
                  <c:v>75.144199999999998</c:v>
                </c:pt>
                <c:pt idx="85">
                  <c:v>75.020799999999994</c:v>
                </c:pt>
                <c:pt idx="86">
                  <c:v>75.260199999999998</c:v>
                </c:pt>
                <c:pt idx="87">
                  <c:v>75.227199999999996</c:v>
                </c:pt>
                <c:pt idx="88">
                  <c:v>75.196899999999999</c:v>
                </c:pt>
                <c:pt idx="89">
                  <c:v>75.227900000000005</c:v>
                </c:pt>
                <c:pt idx="90">
                  <c:v>75.1892</c:v>
                </c:pt>
                <c:pt idx="91">
                  <c:v>74.809899999999999</c:v>
                </c:pt>
                <c:pt idx="92">
                  <c:v>75.106399999999994</c:v>
                </c:pt>
                <c:pt idx="93">
                  <c:v>74.961100000000002</c:v>
                </c:pt>
                <c:pt idx="94">
                  <c:v>74.866299999999995</c:v>
                </c:pt>
                <c:pt idx="95">
                  <c:v>74.993600000000001</c:v>
                </c:pt>
                <c:pt idx="96">
                  <c:v>74.835300000000004</c:v>
                </c:pt>
                <c:pt idx="97">
                  <c:v>74.972800000000007</c:v>
                </c:pt>
                <c:pt idx="98">
                  <c:v>74.680800000000005</c:v>
                </c:pt>
                <c:pt idx="99">
                  <c:v>74.950800000000001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CDB-5F45-B746-62E8ED3ABB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2928176"/>
        <c:axId val="462929824"/>
      </c:lineChart>
      <c:catAx>
        <c:axId val="462928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epoch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48386709770523662"/>
              <c:y val="0.810620685550101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2929824"/>
        <c:crosses val="autoZero"/>
        <c:auto val="1"/>
        <c:lblAlgn val="ctr"/>
        <c:lblOffset val="100"/>
        <c:noMultiLvlLbl val="0"/>
      </c:catAx>
      <c:valAx>
        <c:axId val="462929824"/>
        <c:scaling>
          <c:orientation val="minMax"/>
          <c:max val="95"/>
          <c:min val="7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Reconstruction</a:t>
                </a:r>
                <a:r>
                  <a:rPr lang="zh-CN" altLang="en-US"/>
                  <a:t> </a:t>
                </a:r>
                <a:r>
                  <a:rPr lang="en-US" altLang="zh-CN"/>
                  <a:t>loss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2928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2448459269910714E-3"/>
          <c:y val="0.88521647603510589"/>
          <c:w val="0.94477351409664767"/>
          <c:h val="8.46765255891706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537423859753377"/>
          <c:y val="5.8918050348152118E-2"/>
          <c:w val="0.803116327440202"/>
          <c:h val="0.67105845834616151"/>
        </c:manualLayout>
      </c:layout>
      <c:lineChart>
        <c:grouping val="standard"/>
        <c:varyColors val="0"/>
        <c:ser>
          <c:idx val="1"/>
          <c:order val="0"/>
          <c:tx>
            <c:strRef>
              <c:f>mnist!$H$2</c:f>
              <c:strCache>
                <c:ptCount val="1"/>
                <c:pt idx="0">
                  <c:v>16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mnist!$G$3:$G$102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mnist!$H$3:$H$102</c:f>
              <c:numCache>
                <c:formatCode>General</c:formatCode>
                <c:ptCount val="100"/>
                <c:pt idx="0">
                  <c:v>56.7361</c:v>
                </c:pt>
                <c:pt idx="1">
                  <c:v>44.917400000000001</c:v>
                </c:pt>
                <c:pt idx="2">
                  <c:v>40.943600000000004</c:v>
                </c:pt>
                <c:pt idx="3">
                  <c:v>39.551499999999997</c:v>
                </c:pt>
                <c:pt idx="4">
                  <c:v>38.1723</c:v>
                </c:pt>
                <c:pt idx="5">
                  <c:v>37.488700000000001</c:v>
                </c:pt>
                <c:pt idx="6">
                  <c:v>36.182499999999997</c:v>
                </c:pt>
                <c:pt idx="7">
                  <c:v>35.8613</c:v>
                </c:pt>
                <c:pt idx="8">
                  <c:v>35.727800000000002</c:v>
                </c:pt>
                <c:pt idx="9">
                  <c:v>35.202599999999997</c:v>
                </c:pt>
                <c:pt idx="10">
                  <c:v>34.524799999999999</c:v>
                </c:pt>
                <c:pt idx="11">
                  <c:v>34.256100000000004</c:v>
                </c:pt>
                <c:pt idx="12">
                  <c:v>34.182899999999997</c:v>
                </c:pt>
                <c:pt idx="13">
                  <c:v>33.655200000000001</c:v>
                </c:pt>
                <c:pt idx="14">
                  <c:v>33.553100000000001</c:v>
                </c:pt>
                <c:pt idx="15">
                  <c:v>33.392200000000003</c:v>
                </c:pt>
                <c:pt idx="16">
                  <c:v>33.1143</c:v>
                </c:pt>
                <c:pt idx="17">
                  <c:v>33.139400000000002</c:v>
                </c:pt>
                <c:pt idx="18">
                  <c:v>32.609000000000002</c:v>
                </c:pt>
                <c:pt idx="19">
                  <c:v>32.9343</c:v>
                </c:pt>
                <c:pt idx="20">
                  <c:v>32.573999999999998</c:v>
                </c:pt>
                <c:pt idx="21">
                  <c:v>32.649500000000003</c:v>
                </c:pt>
                <c:pt idx="22">
                  <c:v>32.2864</c:v>
                </c:pt>
                <c:pt idx="23">
                  <c:v>32.206499999999998</c:v>
                </c:pt>
                <c:pt idx="24">
                  <c:v>32.245899999999999</c:v>
                </c:pt>
                <c:pt idx="25">
                  <c:v>32.103900000000003</c:v>
                </c:pt>
                <c:pt idx="26">
                  <c:v>32.053100000000001</c:v>
                </c:pt>
                <c:pt idx="27">
                  <c:v>31.991299999999999</c:v>
                </c:pt>
                <c:pt idx="28">
                  <c:v>31.778300000000002</c:v>
                </c:pt>
                <c:pt idx="29">
                  <c:v>31.749099999999999</c:v>
                </c:pt>
                <c:pt idx="30">
                  <c:v>31.728899999999999</c:v>
                </c:pt>
                <c:pt idx="31">
                  <c:v>31.439599999999999</c:v>
                </c:pt>
                <c:pt idx="32">
                  <c:v>31.694199999999999</c:v>
                </c:pt>
                <c:pt idx="33">
                  <c:v>31.471399999999999</c:v>
                </c:pt>
                <c:pt idx="34">
                  <c:v>31.575800000000001</c:v>
                </c:pt>
                <c:pt idx="35">
                  <c:v>31.671199999999999</c:v>
                </c:pt>
                <c:pt idx="36">
                  <c:v>31.330500000000001</c:v>
                </c:pt>
                <c:pt idx="37">
                  <c:v>31.349900000000002</c:v>
                </c:pt>
                <c:pt idx="38">
                  <c:v>31.133900000000001</c:v>
                </c:pt>
                <c:pt idx="39">
                  <c:v>31.270800000000001</c:v>
                </c:pt>
                <c:pt idx="40">
                  <c:v>31.035399999999999</c:v>
                </c:pt>
                <c:pt idx="41">
                  <c:v>31.291799999999999</c:v>
                </c:pt>
                <c:pt idx="42">
                  <c:v>30.753299999999999</c:v>
                </c:pt>
                <c:pt idx="43">
                  <c:v>31.145199999999999</c:v>
                </c:pt>
                <c:pt idx="44">
                  <c:v>31.027200000000001</c:v>
                </c:pt>
                <c:pt idx="45">
                  <c:v>30.933900000000001</c:v>
                </c:pt>
                <c:pt idx="46">
                  <c:v>30.882100000000001</c:v>
                </c:pt>
                <c:pt idx="47">
                  <c:v>30.8611</c:v>
                </c:pt>
                <c:pt idx="48">
                  <c:v>30.910299999999999</c:v>
                </c:pt>
                <c:pt idx="49">
                  <c:v>30.675000000000001</c:v>
                </c:pt>
                <c:pt idx="50">
                  <c:v>31.017099999999999</c:v>
                </c:pt>
                <c:pt idx="51">
                  <c:v>30.9055</c:v>
                </c:pt>
                <c:pt idx="52">
                  <c:v>30.689399999999999</c:v>
                </c:pt>
                <c:pt idx="53">
                  <c:v>30.5411</c:v>
                </c:pt>
                <c:pt idx="54">
                  <c:v>30.769400000000001</c:v>
                </c:pt>
                <c:pt idx="55">
                  <c:v>30.744700000000002</c:v>
                </c:pt>
                <c:pt idx="56">
                  <c:v>30.5307</c:v>
                </c:pt>
                <c:pt idx="57">
                  <c:v>30.385300000000001</c:v>
                </c:pt>
                <c:pt idx="58">
                  <c:v>30.576000000000001</c:v>
                </c:pt>
                <c:pt idx="59">
                  <c:v>30.728000000000002</c:v>
                </c:pt>
                <c:pt idx="60">
                  <c:v>30.429300000000001</c:v>
                </c:pt>
                <c:pt idx="61">
                  <c:v>30.4846</c:v>
                </c:pt>
                <c:pt idx="62">
                  <c:v>30.350100000000001</c:v>
                </c:pt>
                <c:pt idx="63">
                  <c:v>30.389500000000002</c:v>
                </c:pt>
                <c:pt idx="64">
                  <c:v>30.661799999999999</c:v>
                </c:pt>
                <c:pt idx="65">
                  <c:v>30.3536</c:v>
                </c:pt>
                <c:pt idx="66">
                  <c:v>30.286200000000001</c:v>
                </c:pt>
                <c:pt idx="67">
                  <c:v>30.467500000000001</c:v>
                </c:pt>
                <c:pt idx="68">
                  <c:v>30.331600000000002</c:v>
                </c:pt>
                <c:pt idx="69">
                  <c:v>30.447900000000001</c:v>
                </c:pt>
                <c:pt idx="70">
                  <c:v>30.4742</c:v>
                </c:pt>
                <c:pt idx="71">
                  <c:v>30.216100000000001</c:v>
                </c:pt>
                <c:pt idx="72">
                  <c:v>30.354900000000001</c:v>
                </c:pt>
                <c:pt idx="73">
                  <c:v>30.311599999999999</c:v>
                </c:pt>
                <c:pt idx="74">
                  <c:v>30.483000000000001</c:v>
                </c:pt>
                <c:pt idx="75">
                  <c:v>30.342199999999998</c:v>
                </c:pt>
                <c:pt idx="76">
                  <c:v>30.4328</c:v>
                </c:pt>
                <c:pt idx="77">
                  <c:v>30.326499999999999</c:v>
                </c:pt>
                <c:pt idx="78">
                  <c:v>30.360900000000001</c:v>
                </c:pt>
                <c:pt idx="79">
                  <c:v>30.254000000000001</c:v>
                </c:pt>
                <c:pt idx="80">
                  <c:v>30.057400000000001</c:v>
                </c:pt>
                <c:pt idx="81">
                  <c:v>30.075800000000001</c:v>
                </c:pt>
                <c:pt idx="82">
                  <c:v>30.108499999999999</c:v>
                </c:pt>
                <c:pt idx="83">
                  <c:v>30.192499999999999</c:v>
                </c:pt>
                <c:pt idx="84">
                  <c:v>30.1187</c:v>
                </c:pt>
                <c:pt idx="85">
                  <c:v>30.386700000000001</c:v>
                </c:pt>
                <c:pt idx="86">
                  <c:v>30.153400000000001</c:v>
                </c:pt>
                <c:pt idx="87">
                  <c:v>30.182200000000002</c:v>
                </c:pt>
                <c:pt idx="88">
                  <c:v>30.095700000000001</c:v>
                </c:pt>
                <c:pt idx="89">
                  <c:v>30.266200000000001</c:v>
                </c:pt>
                <c:pt idx="90">
                  <c:v>30.242999999999999</c:v>
                </c:pt>
                <c:pt idx="91">
                  <c:v>29.8949</c:v>
                </c:pt>
                <c:pt idx="92">
                  <c:v>29.971399999999999</c:v>
                </c:pt>
                <c:pt idx="93">
                  <c:v>29.767299999999999</c:v>
                </c:pt>
                <c:pt idx="94">
                  <c:v>30.085799999999999</c:v>
                </c:pt>
                <c:pt idx="95">
                  <c:v>29.988600000000002</c:v>
                </c:pt>
                <c:pt idx="96">
                  <c:v>29.946200000000001</c:v>
                </c:pt>
                <c:pt idx="97">
                  <c:v>30.130199999999999</c:v>
                </c:pt>
                <c:pt idx="98">
                  <c:v>30.053899999999999</c:v>
                </c:pt>
                <c:pt idx="99">
                  <c:v>29.959399999999999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FD-AB41-8FFA-6B375CAE48BE}"/>
            </c:ext>
          </c:extLst>
        </c:ser>
        <c:ser>
          <c:idx val="2"/>
          <c:order val="1"/>
          <c:tx>
            <c:strRef>
              <c:f>mnist!$I$2</c:f>
              <c:strCache>
                <c:ptCount val="1"/>
                <c:pt idx="0">
                  <c:v>32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mnist!$G$3:$G$102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mnist!$I$3:$I$102</c:f>
              <c:numCache>
                <c:formatCode>General</c:formatCode>
                <c:ptCount val="100"/>
                <c:pt idx="0">
                  <c:v>93.735399999999998</c:v>
                </c:pt>
                <c:pt idx="1">
                  <c:v>56.285600000000002</c:v>
                </c:pt>
                <c:pt idx="2">
                  <c:v>47.927100000000003</c:v>
                </c:pt>
                <c:pt idx="3">
                  <c:v>44.721400000000003</c:v>
                </c:pt>
                <c:pt idx="4">
                  <c:v>43.170999999999999</c:v>
                </c:pt>
                <c:pt idx="5">
                  <c:v>41.873199999999997</c:v>
                </c:pt>
                <c:pt idx="6">
                  <c:v>40.485199999999999</c:v>
                </c:pt>
                <c:pt idx="7">
                  <c:v>39.772300000000001</c:v>
                </c:pt>
                <c:pt idx="8">
                  <c:v>39.009799999999998</c:v>
                </c:pt>
                <c:pt idx="9">
                  <c:v>38.2288</c:v>
                </c:pt>
                <c:pt idx="10">
                  <c:v>37.726999999999997</c:v>
                </c:pt>
                <c:pt idx="11">
                  <c:v>37.353700000000003</c:v>
                </c:pt>
                <c:pt idx="12">
                  <c:v>36.911200000000001</c:v>
                </c:pt>
                <c:pt idx="13">
                  <c:v>36.539700000000003</c:v>
                </c:pt>
                <c:pt idx="14">
                  <c:v>35.793599999999998</c:v>
                </c:pt>
                <c:pt idx="15">
                  <c:v>35.773499999999999</c:v>
                </c:pt>
                <c:pt idx="16">
                  <c:v>35.200400000000002</c:v>
                </c:pt>
                <c:pt idx="17">
                  <c:v>34.9283</c:v>
                </c:pt>
                <c:pt idx="18">
                  <c:v>34.808900000000001</c:v>
                </c:pt>
                <c:pt idx="19">
                  <c:v>34.504899999999999</c:v>
                </c:pt>
                <c:pt idx="20">
                  <c:v>34.173000000000002</c:v>
                </c:pt>
                <c:pt idx="21">
                  <c:v>33.999400000000001</c:v>
                </c:pt>
                <c:pt idx="22">
                  <c:v>33.86</c:v>
                </c:pt>
                <c:pt idx="23">
                  <c:v>33.531599999999997</c:v>
                </c:pt>
                <c:pt idx="24">
                  <c:v>33.568399999999997</c:v>
                </c:pt>
                <c:pt idx="25">
                  <c:v>33.319099999999999</c:v>
                </c:pt>
                <c:pt idx="26">
                  <c:v>33.221699999999998</c:v>
                </c:pt>
                <c:pt idx="27">
                  <c:v>32.844700000000003</c:v>
                </c:pt>
                <c:pt idx="28">
                  <c:v>32.943899999999999</c:v>
                </c:pt>
                <c:pt idx="29">
                  <c:v>32.833599999999997</c:v>
                </c:pt>
                <c:pt idx="30">
                  <c:v>32.7196</c:v>
                </c:pt>
                <c:pt idx="31">
                  <c:v>32.389899999999997</c:v>
                </c:pt>
                <c:pt idx="32">
                  <c:v>32.571100000000001</c:v>
                </c:pt>
                <c:pt idx="33">
                  <c:v>32.137999999999998</c:v>
                </c:pt>
                <c:pt idx="34">
                  <c:v>32.313899999999997</c:v>
                </c:pt>
                <c:pt idx="35">
                  <c:v>32.555100000000003</c:v>
                </c:pt>
                <c:pt idx="36">
                  <c:v>32.137599999999999</c:v>
                </c:pt>
                <c:pt idx="37">
                  <c:v>31.931000000000001</c:v>
                </c:pt>
                <c:pt idx="38">
                  <c:v>31.914400000000001</c:v>
                </c:pt>
                <c:pt idx="39">
                  <c:v>31.822199999999999</c:v>
                </c:pt>
                <c:pt idx="40">
                  <c:v>31.586500000000001</c:v>
                </c:pt>
                <c:pt idx="41">
                  <c:v>31.763300000000001</c:v>
                </c:pt>
                <c:pt idx="42">
                  <c:v>31.577100000000002</c:v>
                </c:pt>
                <c:pt idx="43">
                  <c:v>31.712</c:v>
                </c:pt>
                <c:pt idx="44">
                  <c:v>31.56</c:v>
                </c:pt>
                <c:pt idx="45">
                  <c:v>31.283000000000001</c:v>
                </c:pt>
                <c:pt idx="46">
                  <c:v>31.421099999999999</c:v>
                </c:pt>
                <c:pt idx="47">
                  <c:v>31.5319</c:v>
                </c:pt>
                <c:pt idx="48">
                  <c:v>31.197199999999999</c:v>
                </c:pt>
                <c:pt idx="49">
                  <c:v>31.1921</c:v>
                </c:pt>
                <c:pt idx="50">
                  <c:v>31.346800000000002</c:v>
                </c:pt>
                <c:pt idx="51">
                  <c:v>31.3003</c:v>
                </c:pt>
                <c:pt idx="52">
                  <c:v>31.132999999999999</c:v>
                </c:pt>
                <c:pt idx="53">
                  <c:v>30.933299999999999</c:v>
                </c:pt>
                <c:pt idx="54">
                  <c:v>31.089400000000001</c:v>
                </c:pt>
                <c:pt idx="55">
                  <c:v>31.255099999999999</c:v>
                </c:pt>
                <c:pt idx="56">
                  <c:v>30.963899999999999</c:v>
                </c:pt>
                <c:pt idx="57">
                  <c:v>30.8797</c:v>
                </c:pt>
                <c:pt idx="58">
                  <c:v>30.825399999999998</c:v>
                </c:pt>
                <c:pt idx="59">
                  <c:v>30.8032</c:v>
                </c:pt>
                <c:pt idx="60">
                  <c:v>30.9255</c:v>
                </c:pt>
                <c:pt idx="61">
                  <c:v>30.9147</c:v>
                </c:pt>
                <c:pt idx="62">
                  <c:v>30.7819</c:v>
                </c:pt>
                <c:pt idx="63">
                  <c:v>30.772200000000002</c:v>
                </c:pt>
                <c:pt idx="64">
                  <c:v>30.709599999999998</c:v>
                </c:pt>
                <c:pt idx="65">
                  <c:v>30.841200000000001</c:v>
                </c:pt>
                <c:pt idx="66">
                  <c:v>30.6021</c:v>
                </c:pt>
                <c:pt idx="67">
                  <c:v>30.691400000000002</c:v>
                </c:pt>
                <c:pt idx="68">
                  <c:v>30.478200000000001</c:v>
                </c:pt>
                <c:pt idx="69">
                  <c:v>30.555199999999999</c:v>
                </c:pt>
                <c:pt idx="70">
                  <c:v>30.6404</c:v>
                </c:pt>
                <c:pt idx="71">
                  <c:v>30.366399999999999</c:v>
                </c:pt>
                <c:pt idx="72">
                  <c:v>30.646100000000001</c:v>
                </c:pt>
                <c:pt idx="73">
                  <c:v>30.526</c:v>
                </c:pt>
                <c:pt idx="74">
                  <c:v>30.403500000000001</c:v>
                </c:pt>
                <c:pt idx="75">
                  <c:v>30.5809</c:v>
                </c:pt>
                <c:pt idx="76">
                  <c:v>30.568200000000001</c:v>
                </c:pt>
                <c:pt idx="77">
                  <c:v>30.517099999999999</c:v>
                </c:pt>
                <c:pt idx="78">
                  <c:v>30.1372</c:v>
                </c:pt>
                <c:pt idx="79">
                  <c:v>30.175000000000001</c:v>
                </c:pt>
                <c:pt idx="80">
                  <c:v>30.379300000000001</c:v>
                </c:pt>
                <c:pt idx="81">
                  <c:v>30.191099999999999</c:v>
                </c:pt>
                <c:pt idx="82">
                  <c:v>30.3096</c:v>
                </c:pt>
                <c:pt idx="83">
                  <c:v>30.1312</c:v>
                </c:pt>
                <c:pt idx="84">
                  <c:v>30.252099999999999</c:v>
                </c:pt>
                <c:pt idx="85">
                  <c:v>30.3276</c:v>
                </c:pt>
                <c:pt idx="86">
                  <c:v>30.176200000000001</c:v>
                </c:pt>
                <c:pt idx="87">
                  <c:v>30.3398</c:v>
                </c:pt>
                <c:pt idx="88">
                  <c:v>30.038</c:v>
                </c:pt>
                <c:pt idx="89">
                  <c:v>30.263200000000001</c:v>
                </c:pt>
                <c:pt idx="90">
                  <c:v>30.3325</c:v>
                </c:pt>
                <c:pt idx="91">
                  <c:v>30.1846</c:v>
                </c:pt>
                <c:pt idx="92">
                  <c:v>30.121500000000001</c:v>
                </c:pt>
                <c:pt idx="93">
                  <c:v>30.1922</c:v>
                </c:pt>
                <c:pt idx="94">
                  <c:v>30.203600000000002</c:v>
                </c:pt>
                <c:pt idx="95">
                  <c:v>30.165099999999999</c:v>
                </c:pt>
                <c:pt idx="96">
                  <c:v>30.152999999999999</c:v>
                </c:pt>
                <c:pt idx="97">
                  <c:v>30.203900000000001</c:v>
                </c:pt>
                <c:pt idx="98">
                  <c:v>30.287299999999998</c:v>
                </c:pt>
                <c:pt idx="99">
                  <c:v>30.244199999999999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FD-AB41-8FFA-6B375CAE48BE}"/>
            </c:ext>
          </c:extLst>
        </c:ser>
        <c:ser>
          <c:idx val="3"/>
          <c:order val="2"/>
          <c:tx>
            <c:strRef>
              <c:f>mnist!$J$2</c:f>
              <c:strCache>
                <c:ptCount val="1"/>
                <c:pt idx="0">
                  <c:v>48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mnist!$G$3:$G$102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mnist!$J$3:$J$102</c:f>
              <c:numCache>
                <c:formatCode>General</c:formatCode>
                <c:ptCount val="100"/>
                <c:pt idx="0">
                  <c:v>57.764499999999998</c:v>
                </c:pt>
                <c:pt idx="1">
                  <c:v>47.296799999999998</c:v>
                </c:pt>
                <c:pt idx="2">
                  <c:v>44.301900000000003</c:v>
                </c:pt>
                <c:pt idx="3">
                  <c:v>42.951599999999999</c:v>
                </c:pt>
                <c:pt idx="4">
                  <c:v>41.511499999999998</c:v>
                </c:pt>
                <c:pt idx="5">
                  <c:v>40.733199999999997</c:v>
                </c:pt>
                <c:pt idx="6">
                  <c:v>39.7851</c:v>
                </c:pt>
                <c:pt idx="7">
                  <c:v>39.205300000000001</c:v>
                </c:pt>
                <c:pt idx="8">
                  <c:v>38.668500000000002</c:v>
                </c:pt>
                <c:pt idx="9">
                  <c:v>38.142299999999999</c:v>
                </c:pt>
                <c:pt idx="10">
                  <c:v>37.691400000000002</c:v>
                </c:pt>
                <c:pt idx="11">
                  <c:v>36.789200000000001</c:v>
                </c:pt>
                <c:pt idx="12">
                  <c:v>36.891300000000001</c:v>
                </c:pt>
                <c:pt idx="13">
                  <c:v>36.642400000000002</c:v>
                </c:pt>
                <c:pt idx="14">
                  <c:v>36.130000000000003</c:v>
                </c:pt>
                <c:pt idx="15">
                  <c:v>35.847000000000001</c:v>
                </c:pt>
                <c:pt idx="16">
                  <c:v>35.351300000000002</c:v>
                </c:pt>
                <c:pt idx="17">
                  <c:v>35.342799999999997</c:v>
                </c:pt>
                <c:pt idx="18">
                  <c:v>35.068100000000001</c:v>
                </c:pt>
                <c:pt idx="19">
                  <c:v>34.677</c:v>
                </c:pt>
                <c:pt idx="20">
                  <c:v>34.666200000000003</c:v>
                </c:pt>
                <c:pt idx="21">
                  <c:v>34.368299999999998</c:v>
                </c:pt>
                <c:pt idx="22">
                  <c:v>34.218899999999998</c:v>
                </c:pt>
                <c:pt idx="23">
                  <c:v>33.941200000000002</c:v>
                </c:pt>
                <c:pt idx="24">
                  <c:v>33.780700000000003</c:v>
                </c:pt>
                <c:pt idx="25">
                  <c:v>33.538499999999999</c:v>
                </c:pt>
                <c:pt idx="26">
                  <c:v>33.526699999999998</c:v>
                </c:pt>
                <c:pt idx="27">
                  <c:v>33.070999999999998</c:v>
                </c:pt>
                <c:pt idx="28">
                  <c:v>33.281500000000001</c:v>
                </c:pt>
                <c:pt idx="29">
                  <c:v>33.164499999999997</c:v>
                </c:pt>
                <c:pt idx="30">
                  <c:v>32.911000000000001</c:v>
                </c:pt>
                <c:pt idx="31">
                  <c:v>32.851700000000001</c:v>
                </c:pt>
                <c:pt idx="32">
                  <c:v>32.789299999999997</c:v>
                </c:pt>
                <c:pt idx="33">
                  <c:v>32.6995</c:v>
                </c:pt>
                <c:pt idx="34">
                  <c:v>32.7134</c:v>
                </c:pt>
                <c:pt idx="35">
                  <c:v>32.706699999999998</c:v>
                </c:pt>
                <c:pt idx="36">
                  <c:v>32.573999999999998</c:v>
                </c:pt>
                <c:pt idx="37">
                  <c:v>32.229399999999998</c:v>
                </c:pt>
                <c:pt idx="38">
                  <c:v>32.231999999999999</c:v>
                </c:pt>
                <c:pt idx="39">
                  <c:v>32.476500000000001</c:v>
                </c:pt>
                <c:pt idx="40">
                  <c:v>32.135300000000001</c:v>
                </c:pt>
                <c:pt idx="41">
                  <c:v>32.064999999999998</c:v>
                </c:pt>
                <c:pt idx="42">
                  <c:v>31.952000000000002</c:v>
                </c:pt>
                <c:pt idx="43">
                  <c:v>31.810199999999998</c:v>
                </c:pt>
                <c:pt idx="44">
                  <c:v>31.835799999999999</c:v>
                </c:pt>
                <c:pt idx="45">
                  <c:v>31.804200000000002</c:v>
                </c:pt>
                <c:pt idx="46">
                  <c:v>31.588699999999999</c:v>
                </c:pt>
                <c:pt idx="47">
                  <c:v>31.7865</c:v>
                </c:pt>
                <c:pt idx="48">
                  <c:v>31.5976</c:v>
                </c:pt>
                <c:pt idx="49">
                  <c:v>31.535299999999999</c:v>
                </c:pt>
                <c:pt idx="50">
                  <c:v>31.4053</c:v>
                </c:pt>
                <c:pt idx="51">
                  <c:v>31.423100000000002</c:v>
                </c:pt>
                <c:pt idx="52">
                  <c:v>31.3733</c:v>
                </c:pt>
                <c:pt idx="53">
                  <c:v>31.183199999999999</c:v>
                </c:pt>
                <c:pt idx="54">
                  <c:v>31.119299999999999</c:v>
                </c:pt>
                <c:pt idx="55">
                  <c:v>31.448899999999998</c:v>
                </c:pt>
                <c:pt idx="56">
                  <c:v>31.186</c:v>
                </c:pt>
                <c:pt idx="57">
                  <c:v>31.249400000000001</c:v>
                </c:pt>
                <c:pt idx="58">
                  <c:v>31.266100000000002</c:v>
                </c:pt>
                <c:pt idx="59">
                  <c:v>31.4299</c:v>
                </c:pt>
                <c:pt idx="60">
                  <c:v>30.908300000000001</c:v>
                </c:pt>
                <c:pt idx="61">
                  <c:v>31.077100000000002</c:v>
                </c:pt>
                <c:pt idx="62">
                  <c:v>31.054600000000001</c:v>
                </c:pt>
                <c:pt idx="63">
                  <c:v>31.1159</c:v>
                </c:pt>
                <c:pt idx="64">
                  <c:v>30.957899999999999</c:v>
                </c:pt>
                <c:pt idx="65">
                  <c:v>30.8261</c:v>
                </c:pt>
                <c:pt idx="66">
                  <c:v>30.7773</c:v>
                </c:pt>
                <c:pt idx="67">
                  <c:v>30.921099999999999</c:v>
                </c:pt>
                <c:pt idx="68">
                  <c:v>30.678599999999999</c:v>
                </c:pt>
                <c:pt idx="69">
                  <c:v>30.848400000000002</c:v>
                </c:pt>
                <c:pt idx="70">
                  <c:v>30.8096</c:v>
                </c:pt>
                <c:pt idx="71">
                  <c:v>30.453299999999999</c:v>
                </c:pt>
                <c:pt idx="72">
                  <c:v>30.5899</c:v>
                </c:pt>
                <c:pt idx="73">
                  <c:v>30.723600000000001</c:v>
                </c:pt>
                <c:pt idx="74">
                  <c:v>30.575199999999999</c:v>
                </c:pt>
                <c:pt idx="75">
                  <c:v>30.722300000000001</c:v>
                </c:pt>
                <c:pt idx="76">
                  <c:v>30.536100000000001</c:v>
                </c:pt>
                <c:pt idx="77">
                  <c:v>30.6935</c:v>
                </c:pt>
                <c:pt idx="78">
                  <c:v>30.662299999999998</c:v>
                </c:pt>
                <c:pt idx="79">
                  <c:v>30.336600000000001</c:v>
                </c:pt>
                <c:pt idx="80">
                  <c:v>30.4634</c:v>
                </c:pt>
                <c:pt idx="81">
                  <c:v>30.192900000000002</c:v>
                </c:pt>
                <c:pt idx="82">
                  <c:v>30.434699999999999</c:v>
                </c:pt>
                <c:pt idx="83">
                  <c:v>30.250699999999998</c:v>
                </c:pt>
                <c:pt idx="84">
                  <c:v>30.42</c:v>
                </c:pt>
                <c:pt idx="85">
                  <c:v>30.241900000000001</c:v>
                </c:pt>
                <c:pt idx="86">
                  <c:v>30.348500000000001</c:v>
                </c:pt>
                <c:pt idx="87">
                  <c:v>30.309000000000001</c:v>
                </c:pt>
                <c:pt idx="88">
                  <c:v>30.495000000000001</c:v>
                </c:pt>
                <c:pt idx="89">
                  <c:v>30.3842</c:v>
                </c:pt>
                <c:pt idx="90">
                  <c:v>30.2608</c:v>
                </c:pt>
                <c:pt idx="91">
                  <c:v>30.227</c:v>
                </c:pt>
                <c:pt idx="92">
                  <c:v>30.4542</c:v>
                </c:pt>
                <c:pt idx="93">
                  <c:v>30.087299999999999</c:v>
                </c:pt>
                <c:pt idx="94">
                  <c:v>29.806799999999999</c:v>
                </c:pt>
                <c:pt idx="95">
                  <c:v>29.848099999999999</c:v>
                </c:pt>
                <c:pt idx="96">
                  <c:v>30.038900000000002</c:v>
                </c:pt>
                <c:pt idx="97">
                  <c:v>29.864100000000001</c:v>
                </c:pt>
                <c:pt idx="98">
                  <c:v>29.971699999999998</c:v>
                </c:pt>
                <c:pt idx="99">
                  <c:v>29.826499999999999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FFD-AB41-8FFA-6B375CAE48BE}"/>
            </c:ext>
          </c:extLst>
        </c:ser>
        <c:ser>
          <c:idx val="4"/>
          <c:order val="3"/>
          <c:tx>
            <c:strRef>
              <c:f>mnist!$K$2</c:f>
              <c:strCache>
                <c:ptCount val="1"/>
                <c:pt idx="0">
                  <c:v>64</c:v>
                </c:pt>
              </c:strCache>
            </c:strRef>
          </c:tx>
          <c:spPr>
            <a:ln w="158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mnist!$G$3:$G$102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mnist!$K$3:$K$102</c:f>
              <c:numCache>
                <c:formatCode>General</c:formatCode>
                <c:ptCount val="100"/>
                <c:pt idx="0">
                  <c:v>90.173500000000004</c:v>
                </c:pt>
                <c:pt idx="1">
                  <c:v>57.798900000000003</c:v>
                </c:pt>
                <c:pt idx="2">
                  <c:v>49.622199999999999</c:v>
                </c:pt>
                <c:pt idx="3">
                  <c:v>46.745699999999999</c:v>
                </c:pt>
                <c:pt idx="4">
                  <c:v>44.901899999999998</c:v>
                </c:pt>
                <c:pt idx="5">
                  <c:v>43.886000000000003</c:v>
                </c:pt>
                <c:pt idx="6">
                  <c:v>42.958599999999997</c:v>
                </c:pt>
                <c:pt idx="7">
                  <c:v>41.784399999999998</c:v>
                </c:pt>
                <c:pt idx="8">
                  <c:v>40.756100000000004</c:v>
                </c:pt>
                <c:pt idx="9">
                  <c:v>40.136000000000003</c:v>
                </c:pt>
                <c:pt idx="10">
                  <c:v>39.250100000000003</c:v>
                </c:pt>
                <c:pt idx="11">
                  <c:v>38.6539</c:v>
                </c:pt>
                <c:pt idx="12">
                  <c:v>38.478200000000001</c:v>
                </c:pt>
                <c:pt idx="13">
                  <c:v>38.120899999999999</c:v>
                </c:pt>
                <c:pt idx="14">
                  <c:v>37.382300000000001</c:v>
                </c:pt>
                <c:pt idx="15">
                  <c:v>37.171399999999998</c:v>
                </c:pt>
                <c:pt idx="16">
                  <c:v>36.655299999999997</c:v>
                </c:pt>
                <c:pt idx="17">
                  <c:v>36.602499999999999</c:v>
                </c:pt>
                <c:pt idx="18">
                  <c:v>36.013100000000001</c:v>
                </c:pt>
                <c:pt idx="19">
                  <c:v>36.241500000000002</c:v>
                </c:pt>
                <c:pt idx="20">
                  <c:v>35.769799999999996</c:v>
                </c:pt>
                <c:pt idx="21">
                  <c:v>35.534999999999997</c:v>
                </c:pt>
                <c:pt idx="22">
                  <c:v>35.269399999999997</c:v>
                </c:pt>
                <c:pt idx="23">
                  <c:v>35.171399999999998</c:v>
                </c:pt>
                <c:pt idx="24">
                  <c:v>34.996000000000002</c:v>
                </c:pt>
                <c:pt idx="25">
                  <c:v>34.900599999999997</c:v>
                </c:pt>
                <c:pt idx="26">
                  <c:v>34.5289</c:v>
                </c:pt>
                <c:pt idx="27">
                  <c:v>34.338500000000003</c:v>
                </c:pt>
                <c:pt idx="28">
                  <c:v>34.314999999999998</c:v>
                </c:pt>
                <c:pt idx="29">
                  <c:v>34.146099999999997</c:v>
                </c:pt>
                <c:pt idx="30">
                  <c:v>33.831499999999998</c:v>
                </c:pt>
                <c:pt idx="31">
                  <c:v>33.9253</c:v>
                </c:pt>
                <c:pt idx="32">
                  <c:v>33.684800000000003</c:v>
                </c:pt>
                <c:pt idx="33">
                  <c:v>33.518500000000003</c:v>
                </c:pt>
                <c:pt idx="34">
                  <c:v>33.394500000000001</c:v>
                </c:pt>
                <c:pt idx="35">
                  <c:v>33.669600000000003</c:v>
                </c:pt>
                <c:pt idx="36">
                  <c:v>33.292499999999997</c:v>
                </c:pt>
                <c:pt idx="37">
                  <c:v>33.191800000000001</c:v>
                </c:pt>
                <c:pt idx="38">
                  <c:v>33.198399999999999</c:v>
                </c:pt>
                <c:pt idx="39">
                  <c:v>32.9925</c:v>
                </c:pt>
                <c:pt idx="40">
                  <c:v>32.7986</c:v>
                </c:pt>
                <c:pt idx="41">
                  <c:v>32.921100000000003</c:v>
                </c:pt>
                <c:pt idx="42">
                  <c:v>32.655999999999999</c:v>
                </c:pt>
                <c:pt idx="43">
                  <c:v>32.568100000000001</c:v>
                </c:pt>
                <c:pt idx="44">
                  <c:v>32.440199999999997</c:v>
                </c:pt>
                <c:pt idx="45">
                  <c:v>32.389600000000002</c:v>
                </c:pt>
                <c:pt idx="46">
                  <c:v>32.025300000000001</c:v>
                </c:pt>
                <c:pt idx="47">
                  <c:v>32.262500000000003</c:v>
                </c:pt>
                <c:pt idx="48">
                  <c:v>32.3416</c:v>
                </c:pt>
                <c:pt idx="49">
                  <c:v>32.016599999999997</c:v>
                </c:pt>
                <c:pt idx="50">
                  <c:v>31.896599999999999</c:v>
                </c:pt>
                <c:pt idx="51">
                  <c:v>31.8154</c:v>
                </c:pt>
                <c:pt idx="52">
                  <c:v>31.935300000000002</c:v>
                </c:pt>
                <c:pt idx="53">
                  <c:v>31.7333</c:v>
                </c:pt>
                <c:pt idx="54">
                  <c:v>31.6601</c:v>
                </c:pt>
                <c:pt idx="55">
                  <c:v>32.096200000000003</c:v>
                </c:pt>
                <c:pt idx="56">
                  <c:v>31.537800000000001</c:v>
                </c:pt>
                <c:pt idx="57">
                  <c:v>31.456199999999999</c:v>
                </c:pt>
                <c:pt idx="58">
                  <c:v>31.466699999999999</c:v>
                </c:pt>
                <c:pt idx="59">
                  <c:v>31.5383</c:v>
                </c:pt>
                <c:pt idx="60">
                  <c:v>31.2301</c:v>
                </c:pt>
                <c:pt idx="61">
                  <c:v>31.464600000000001</c:v>
                </c:pt>
                <c:pt idx="62">
                  <c:v>31.390499999999999</c:v>
                </c:pt>
                <c:pt idx="63">
                  <c:v>31.239100000000001</c:v>
                </c:pt>
                <c:pt idx="64">
                  <c:v>31.330300000000001</c:v>
                </c:pt>
                <c:pt idx="65">
                  <c:v>31.436699999999998</c:v>
                </c:pt>
                <c:pt idx="66">
                  <c:v>30.952999999999999</c:v>
                </c:pt>
                <c:pt idx="67">
                  <c:v>31.230399999999999</c:v>
                </c:pt>
                <c:pt idx="68">
                  <c:v>30.937799999999999</c:v>
                </c:pt>
                <c:pt idx="69">
                  <c:v>31.082599999999999</c:v>
                </c:pt>
                <c:pt idx="70">
                  <c:v>30.962800000000001</c:v>
                </c:pt>
                <c:pt idx="71">
                  <c:v>31.041399999999999</c:v>
                </c:pt>
                <c:pt idx="72">
                  <c:v>30.934699999999999</c:v>
                </c:pt>
                <c:pt idx="73">
                  <c:v>30.904800000000002</c:v>
                </c:pt>
                <c:pt idx="74">
                  <c:v>30.868400000000001</c:v>
                </c:pt>
                <c:pt idx="75">
                  <c:v>30.742100000000001</c:v>
                </c:pt>
                <c:pt idx="76">
                  <c:v>30.7759</c:v>
                </c:pt>
                <c:pt idx="77">
                  <c:v>30.869900000000001</c:v>
                </c:pt>
                <c:pt idx="78">
                  <c:v>30.880299999999998</c:v>
                </c:pt>
                <c:pt idx="79">
                  <c:v>30.754300000000001</c:v>
                </c:pt>
                <c:pt idx="80">
                  <c:v>30.7836</c:v>
                </c:pt>
                <c:pt idx="81">
                  <c:v>30.564900000000002</c:v>
                </c:pt>
                <c:pt idx="82">
                  <c:v>30.7364</c:v>
                </c:pt>
                <c:pt idx="83">
                  <c:v>30.626200000000001</c:v>
                </c:pt>
                <c:pt idx="84">
                  <c:v>30.7056</c:v>
                </c:pt>
                <c:pt idx="85">
                  <c:v>30.564</c:v>
                </c:pt>
                <c:pt idx="86">
                  <c:v>30.566600000000001</c:v>
                </c:pt>
                <c:pt idx="87">
                  <c:v>30.794899999999998</c:v>
                </c:pt>
                <c:pt idx="88">
                  <c:v>30.292200000000001</c:v>
                </c:pt>
                <c:pt idx="89">
                  <c:v>30.3367</c:v>
                </c:pt>
                <c:pt idx="90">
                  <c:v>30.5274</c:v>
                </c:pt>
                <c:pt idx="91">
                  <c:v>30.406199999999998</c:v>
                </c:pt>
                <c:pt idx="92">
                  <c:v>30.482199999999999</c:v>
                </c:pt>
                <c:pt idx="93">
                  <c:v>30.242699999999999</c:v>
                </c:pt>
                <c:pt idx="94">
                  <c:v>30.3385</c:v>
                </c:pt>
                <c:pt idx="95">
                  <c:v>30.3383</c:v>
                </c:pt>
                <c:pt idx="96">
                  <c:v>30.4086</c:v>
                </c:pt>
                <c:pt idx="97">
                  <c:v>30.409400000000002</c:v>
                </c:pt>
                <c:pt idx="98">
                  <c:v>30.2438</c:v>
                </c:pt>
                <c:pt idx="99">
                  <c:v>30.208100000000002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FFD-AB41-8FFA-6B375CAE48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2218608"/>
        <c:axId val="782220256"/>
      </c:lineChart>
      <c:catAx>
        <c:axId val="782218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epoch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2220256"/>
        <c:crosses val="autoZero"/>
        <c:auto val="1"/>
        <c:lblAlgn val="ctr"/>
        <c:lblOffset val="100"/>
        <c:noMultiLvlLbl val="0"/>
      </c:catAx>
      <c:valAx>
        <c:axId val="782220256"/>
        <c:scaling>
          <c:orientation val="minMax"/>
          <c:max val="40"/>
          <c:min val="2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Reconstruction</a:t>
                </a:r>
                <a:r>
                  <a:rPr lang="en-US" altLang="zh-CN" baseline="0"/>
                  <a:t>  loss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2218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0342831674342594"/>
          <c:y val="0.89003496282300543"/>
          <c:w val="0.84577437688709955"/>
          <c:h val="9.29758573566733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931786283512141"/>
          <c:y val="6.1007323935789025E-2"/>
          <c:w val="0.80699621761781293"/>
          <c:h val="0.67575964062184535"/>
        </c:manualLayout>
      </c:layout>
      <c:lineChart>
        <c:grouping val="standard"/>
        <c:varyColors val="0"/>
        <c:ser>
          <c:idx val="1"/>
          <c:order val="0"/>
          <c:tx>
            <c:strRef>
              <c:f>celeba!$B$106</c:f>
              <c:strCache>
                <c:ptCount val="1"/>
                <c:pt idx="0">
                  <c:v>16</c:v>
                </c:pt>
              </c:strCache>
            </c:strRef>
          </c:tx>
          <c:spPr>
            <a:ln w="158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celeba!$A$107:$A$136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celeba!$B$107:$B$136</c:f>
              <c:numCache>
                <c:formatCode>General</c:formatCode>
                <c:ptCount val="30"/>
                <c:pt idx="0">
                  <c:v>767.17560000000003</c:v>
                </c:pt>
                <c:pt idx="1">
                  <c:v>436.56420000000003</c:v>
                </c:pt>
                <c:pt idx="2">
                  <c:v>380.46140000000003</c:v>
                </c:pt>
                <c:pt idx="3">
                  <c:v>356.70190000000002</c:v>
                </c:pt>
                <c:pt idx="4">
                  <c:v>341.60950000000003</c:v>
                </c:pt>
                <c:pt idx="5">
                  <c:v>336.0274</c:v>
                </c:pt>
                <c:pt idx="6">
                  <c:v>326.79919999999998</c:v>
                </c:pt>
                <c:pt idx="7">
                  <c:v>321.87329999999997</c:v>
                </c:pt>
                <c:pt idx="8">
                  <c:v>320.12709999999998</c:v>
                </c:pt>
                <c:pt idx="9">
                  <c:v>313.56650000000002</c:v>
                </c:pt>
                <c:pt idx="10">
                  <c:v>308.95269999999999</c:v>
                </c:pt>
                <c:pt idx="11">
                  <c:v>302.64389999999997</c:v>
                </c:pt>
                <c:pt idx="12">
                  <c:v>302.03879999999998</c:v>
                </c:pt>
                <c:pt idx="13">
                  <c:v>300.2774</c:v>
                </c:pt>
                <c:pt idx="14">
                  <c:v>295.65589999999997</c:v>
                </c:pt>
                <c:pt idx="15">
                  <c:v>292.77550000000002</c:v>
                </c:pt>
                <c:pt idx="16">
                  <c:v>291.75369999999998</c:v>
                </c:pt>
                <c:pt idx="17">
                  <c:v>290.55369999999999</c:v>
                </c:pt>
                <c:pt idx="18">
                  <c:v>285.8922</c:v>
                </c:pt>
                <c:pt idx="19">
                  <c:v>285.00970000000001</c:v>
                </c:pt>
                <c:pt idx="20">
                  <c:v>285.4126</c:v>
                </c:pt>
                <c:pt idx="21">
                  <c:v>281.08319999999998</c:v>
                </c:pt>
                <c:pt idx="22">
                  <c:v>280.56240000000003</c:v>
                </c:pt>
                <c:pt idx="23">
                  <c:v>277.49700000000001</c:v>
                </c:pt>
                <c:pt idx="24">
                  <c:v>275.29450000000003</c:v>
                </c:pt>
                <c:pt idx="25">
                  <c:v>274.42860000000002</c:v>
                </c:pt>
                <c:pt idx="26">
                  <c:v>273.76389999999998</c:v>
                </c:pt>
                <c:pt idx="27">
                  <c:v>271.41930000000002</c:v>
                </c:pt>
                <c:pt idx="28">
                  <c:v>271.02710000000002</c:v>
                </c:pt>
                <c:pt idx="29">
                  <c:v>268.72919999999999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C8-8741-ACE3-04A3A8823973}"/>
            </c:ext>
          </c:extLst>
        </c:ser>
        <c:ser>
          <c:idx val="2"/>
          <c:order val="1"/>
          <c:tx>
            <c:strRef>
              <c:f>celeba!$C$106</c:f>
              <c:strCache>
                <c:ptCount val="1"/>
                <c:pt idx="0">
                  <c:v>32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celeba!$A$107:$A$136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celeba!$C$107:$C$136</c:f>
              <c:numCache>
                <c:formatCode>General</c:formatCode>
                <c:ptCount val="30"/>
                <c:pt idx="0">
                  <c:v>793.16060000000004</c:v>
                </c:pt>
                <c:pt idx="1">
                  <c:v>421.3193</c:v>
                </c:pt>
                <c:pt idx="2">
                  <c:v>365.93079999999998</c:v>
                </c:pt>
                <c:pt idx="3">
                  <c:v>337.29759999999999</c:v>
                </c:pt>
                <c:pt idx="4">
                  <c:v>315.39240000000001</c:v>
                </c:pt>
                <c:pt idx="5">
                  <c:v>305.28910000000002</c:v>
                </c:pt>
                <c:pt idx="6">
                  <c:v>293.2355</c:v>
                </c:pt>
                <c:pt idx="7">
                  <c:v>284.72730000000001</c:v>
                </c:pt>
                <c:pt idx="8">
                  <c:v>282.11079999999998</c:v>
                </c:pt>
                <c:pt idx="9">
                  <c:v>274.51780000000002</c:v>
                </c:pt>
                <c:pt idx="10">
                  <c:v>271.2448</c:v>
                </c:pt>
                <c:pt idx="11">
                  <c:v>264.8546</c:v>
                </c:pt>
                <c:pt idx="12">
                  <c:v>264.10289999999998</c:v>
                </c:pt>
                <c:pt idx="13">
                  <c:v>261.67630000000003</c:v>
                </c:pt>
                <c:pt idx="14">
                  <c:v>258.29910000000001</c:v>
                </c:pt>
                <c:pt idx="15">
                  <c:v>255.2216</c:v>
                </c:pt>
                <c:pt idx="16">
                  <c:v>253.47839999999999</c:v>
                </c:pt>
                <c:pt idx="17">
                  <c:v>252.63929999999999</c:v>
                </c:pt>
                <c:pt idx="18">
                  <c:v>247.91669999999999</c:v>
                </c:pt>
                <c:pt idx="19">
                  <c:v>247.37440000000001</c:v>
                </c:pt>
                <c:pt idx="20">
                  <c:v>247.53309999999999</c:v>
                </c:pt>
                <c:pt idx="21">
                  <c:v>242.50409999999999</c:v>
                </c:pt>
                <c:pt idx="22">
                  <c:v>242.51009999999999</c:v>
                </c:pt>
                <c:pt idx="23">
                  <c:v>238.9255</c:v>
                </c:pt>
                <c:pt idx="24">
                  <c:v>236.8723</c:v>
                </c:pt>
                <c:pt idx="25">
                  <c:v>236.0805</c:v>
                </c:pt>
                <c:pt idx="26">
                  <c:v>236.21729999999999</c:v>
                </c:pt>
                <c:pt idx="27">
                  <c:v>233.7954</c:v>
                </c:pt>
                <c:pt idx="28">
                  <c:v>232.8871</c:v>
                </c:pt>
                <c:pt idx="29">
                  <c:v>223.1173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C8-8741-ACE3-04A3A8823973}"/>
            </c:ext>
          </c:extLst>
        </c:ser>
        <c:ser>
          <c:idx val="3"/>
          <c:order val="2"/>
          <c:tx>
            <c:strRef>
              <c:f>celeba!$D$106</c:f>
              <c:strCache>
                <c:ptCount val="1"/>
                <c:pt idx="0">
                  <c:v>64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celeba!$A$107:$A$136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celeba!$D$107:$D$136</c:f>
              <c:numCache>
                <c:formatCode>General</c:formatCode>
                <c:ptCount val="30"/>
                <c:pt idx="0">
                  <c:v>727.91110000000003</c:v>
                </c:pt>
                <c:pt idx="1">
                  <c:v>399.81040000000002</c:v>
                </c:pt>
                <c:pt idx="2">
                  <c:v>360.57780000000002</c:v>
                </c:pt>
                <c:pt idx="3">
                  <c:v>338.68950000000001</c:v>
                </c:pt>
                <c:pt idx="4">
                  <c:v>316.51330000000002</c:v>
                </c:pt>
                <c:pt idx="5">
                  <c:v>306.42970000000003</c:v>
                </c:pt>
                <c:pt idx="6">
                  <c:v>291.96570000000003</c:v>
                </c:pt>
                <c:pt idx="7">
                  <c:v>284.62610000000001</c:v>
                </c:pt>
                <c:pt idx="8">
                  <c:v>280.94380000000001</c:v>
                </c:pt>
                <c:pt idx="9">
                  <c:v>273.25360000000001</c:v>
                </c:pt>
                <c:pt idx="10">
                  <c:v>269.2724</c:v>
                </c:pt>
                <c:pt idx="11">
                  <c:v>262.92469999999997</c:v>
                </c:pt>
                <c:pt idx="12">
                  <c:v>262.10219999999998</c:v>
                </c:pt>
                <c:pt idx="13">
                  <c:v>259.17230000000001</c:v>
                </c:pt>
                <c:pt idx="14">
                  <c:v>255.61250000000001</c:v>
                </c:pt>
                <c:pt idx="15">
                  <c:v>252.1429</c:v>
                </c:pt>
                <c:pt idx="16">
                  <c:v>251.03360000000001</c:v>
                </c:pt>
                <c:pt idx="17">
                  <c:v>249.82089999999999</c:v>
                </c:pt>
                <c:pt idx="18">
                  <c:v>245.34649999999999</c:v>
                </c:pt>
                <c:pt idx="19">
                  <c:v>244.10319999999999</c:v>
                </c:pt>
                <c:pt idx="20">
                  <c:v>244.80019999999999</c:v>
                </c:pt>
                <c:pt idx="21">
                  <c:v>239.7475</c:v>
                </c:pt>
                <c:pt idx="22">
                  <c:v>239.46879999999999</c:v>
                </c:pt>
                <c:pt idx="23">
                  <c:v>236.62860000000001</c:v>
                </c:pt>
                <c:pt idx="24">
                  <c:v>234.43100000000001</c:v>
                </c:pt>
                <c:pt idx="25">
                  <c:v>234.43620000000001</c:v>
                </c:pt>
                <c:pt idx="26">
                  <c:v>233.6746</c:v>
                </c:pt>
                <c:pt idx="27">
                  <c:v>231.732</c:v>
                </c:pt>
                <c:pt idx="28">
                  <c:v>230.50069999999999</c:v>
                </c:pt>
                <c:pt idx="29">
                  <c:v>229.71369999999999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8C8-8741-ACE3-04A3A8823973}"/>
            </c:ext>
          </c:extLst>
        </c:ser>
        <c:ser>
          <c:idx val="4"/>
          <c:order val="3"/>
          <c:tx>
            <c:strRef>
              <c:f>celeba!$E$106</c:f>
              <c:strCache>
                <c:ptCount val="1"/>
                <c:pt idx="0">
                  <c:v>128</c:v>
                </c:pt>
              </c:strCache>
            </c:strRef>
          </c:tx>
          <c:spPr>
            <a:ln w="158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celeba!$A$107:$A$136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celeba!$E$107:$E$136</c:f>
              <c:numCache>
                <c:formatCode>General</c:formatCode>
                <c:ptCount val="30"/>
                <c:pt idx="0">
                  <c:v>899.23099999999999</c:v>
                </c:pt>
                <c:pt idx="1">
                  <c:v>440.79140000000001</c:v>
                </c:pt>
                <c:pt idx="2">
                  <c:v>384.04579999999999</c:v>
                </c:pt>
                <c:pt idx="3">
                  <c:v>360.46499999999997</c:v>
                </c:pt>
                <c:pt idx="4">
                  <c:v>340.65030000000002</c:v>
                </c:pt>
                <c:pt idx="5">
                  <c:v>326.37759999999997</c:v>
                </c:pt>
                <c:pt idx="6">
                  <c:v>310.01209999999998</c:v>
                </c:pt>
                <c:pt idx="7">
                  <c:v>300.43279999999999</c:v>
                </c:pt>
                <c:pt idx="8">
                  <c:v>295.12779999999998</c:v>
                </c:pt>
                <c:pt idx="9">
                  <c:v>286.59370000000001</c:v>
                </c:pt>
                <c:pt idx="10">
                  <c:v>281.79059999999998</c:v>
                </c:pt>
                <c:pt idx="11">
                  <c:v>274.80579999999998</c:v>
                </c:pt>
                <c:pt idx="12">
                  <c:v>272.84739999999999</c:v>
                </c:pt>
                <c:pt idx="13">
                  <c:v>269.66539999999998</c:v>
                </c:pt>
                <c:pt idx="14">
                  <c:v>266.63709999999998</c:v>
                </c:pt>
                <c:pt idx="15">
                  <c:v>263.19510000000002</c:v>
                </c:pt>
                <c:pt idx="16">
                  <c:v>261.28969999999998</c:v>
                </c:pt>
                <c:pt idx="17">
                  <c:v>259.87139999999999</c:v>
                </c:pt>
                <c:pt idx="18">
                  <c:v>254.98570000000001</c:v>
                </c:pt>
                <c:pt idx="19">
                  <c:v>254.27500000000001</c:v>
                </c:pt>
                <c:pt idx="20">
                  <c:v>254.58690000000001</c:v>
                </c:pt>
                <c:pt idx="21">
                  <c:v>250.99199999999999</c:v>
                </c:pt>
                <c:pt idx="22">
                  <c:v>250.02170000000001</c:v>
                </c:pt>
                <c:pt idx="23">
                  <c:v>247.02510000000001</c:v>
                </c:pt>
                <c:pt idx="24">
                  <c:v>244.99</c:v>
                </c:pt>
                <c:pt idx="25">
                  <c:v>245.29859999999999</c:v>
                </c:pt>
                <c:pt idx="26">
                  <c:v>244.46870000000001</c:v>
                </c:pt>
                <c:pt idx="27">
                  <c:v>243.09309999999999</c:v>
                </c:pt>
                <c:pt idx="28">
                  <c:v>242.63720000000001</c:v>
                </c:pt>
                <c:pt idx="29">
                  <c:v>240.6455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8C8-8741-ACE3-04A3A88239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4278704"/>
        <c:axId val="974280352"/>
      </c:lineChart>
      <c:catAx>
        <c:axId val="974278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epoch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46058055998287223"/>
              <c:y val="0.805710683994885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74280352"/>
        <c:crosses val="autoZero"/>
        <c:auto val="1"/>
        <c:lblAlgn val="ctr"/>
        <c:lblOffset val="100"/>
        <c:noMultiLvlLbl val="0"/>
      </c:catAx>
      <c:valAx>
        <c:axId val="974280352"/>
        <c:scaling>
          <c:orientation val="minMax"/>
          <c:max val="500"/>
          <c:min val="2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Reconstruction</a:t>
                </a:r>
                <a:r>
                  <a:rPr lang="en-US" altLang="zh-CN" baseline="0"/>
                  <a:t> loss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7.9807669434070003E-3"/>
              <c:y val="0.154554058146577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7427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0021409710493139E-2"/>
          <c:y val="0.88377505324816974"/>
          <c:w val="0.91469538739681722"/>
          <c:h val="9.35914360914437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672035313767598"/>
          <c:y val="5.8635394456289978E-2"/>
          <c:w val="0.81037550703889283"/>
          <c:h val="0.65203398082702335"/>
        </c:manualLayout>
      </c:layout>
      <c:lineChart>
        <c:grouping val="standard"/>
        <c:varyColors val="0"/>
        <c:ser>
          <c:idx val="1"/>
          <c:order val="0"/>
          <c:tx>
            <c:strRef>
              <c:f>celeba!$H$106</c:f>
              <c:strCache>
                <c:ptCount val="1"/>
                <c:pt idx="0">
                  <c:v>16</c:v>
                </c:pt>
              </c:strCache>
            </c:strRef>
          </c:tx>
          <c:spPr>
            <a:ln w="158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celeba!$G$107:$G$136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celeba!$H$107:$H$136</c:f>
              <c:numCache>
                <c:formatCode>General</c:formatCode>
                <c:ptCount val="30"/>
                <c:pt idx="0">
                  <c:v>464.0095</c:v>
                </c:pt>
                <c:pt idx="1">
                  <c:v>378.55020000000002</c:v>
                </c:pt>
                <c:pt idx="2">
                  <c:v>340.20490000000001</c:v>
                </c:pt>
                <c:pt idx="3">
                  <c:v>323.33499999999998</c:v>
                </c:pt>
                <c:pt idx="4">
                  <c:v>316.4751</c:v>
                </c:pt>
                <c:pt idx="5">
                  <c:v>312.44959999999998</c:v>
                </c:pt>
                <c:pt idx="6">
                  <c:v>314.80090000000001</c:v>
                </c:pt>
                <c:pt idx="7">
                  <c:v>308.2715</c:v>
                </c:pt>
                <c:pt idx="8">
                  <c:v>312.92290000000003</c:v>
                </c:pt>
                <c:pt idx="9">
                  <c:v>297.7885</c:v>
                </c:pt>
                <c:pt idx="10">
                  <c:v>299.36930000000001</c:v>
                </c:pt>
                <c:pt idx="11">
                  <c:v>290.79899999999998</c:v>
                </c:pt>
                <c:pt idx="12">
                  <c:v>292.3974</c:v>
                </c:pt>
                <c:pt idx="13">
                  <c:v>289.22719999999998</c:v>
                </c:pt>
                <c:pt idx="14">
                  <c:v>286.70650000000001</c:v>
                </c:pt>
                <c:pt idx="15">
                  <c:v>290.45929999999998</c:v>
                </c:pt>
                <c:pt idx="16">
                  <c:v>287.44319999999999</c:v>
                </c:pt>
                <c:pt idx="17">
                  <c:v>285.73559999999998</c:v>
                </c:pt>
                <c:pt idx="18">
                  <c:v>284.71530000000001</c:v>
                </c:pt>
                <c:pt idx="19">
                  <c:v>284.80610000000001</c:v>
                </c:pt>
                <c:pt idx="20">
                  <c:v>284.34289999999999</c:v>
                </c:pt>
                <c:pt idx="21">
                  <c:v>286.2919</c:v>
                </c:pt>
                <c:pt idx="22">
                  <c:v>288.49669999999998</c:v>
                </c:pt>
                <c:pt idx="23">
                  <c:v>284.51870000000002</c:v>
                </c:pt>
                <c:pt idx="24">
                  <c:v>283.38159999999999</c:v>
                </c:pt>
                <c:pt idx="25">
                  <c:v>288.14949999999999</c:v>
                </c:pt>
                <c:pt idx="26">
                  <c:v>286.5915</c:v>
                </c:pt>
                <c:pt idx="27">
                  <c:v>287.93259999999998</c:v>
                </c:pt>
                <c:pt idx="28">
                  <c:v>284.3152</c:v>
                </c:pt>
                <c:pt idx="29">
                  <c:v>289.98500000000001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E7-C445-B490-DDB86CFFB8A0}"/>
            </c:ext>
          </c:extLst>
        </c:ser>
        <c:ser>
          <c:idx val="2"/>
          <c:order val="1"/>
          <c:tx>
            <c:strRef>
              <c:f>celeba!$I$106</c:f>
              <c:strCache>
                <c:ptCount val="1"/>
                <c:pt idx="0">
                  <c:v>32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celeba!$G$107:$G$136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celeba!$I$107:$I$136</c:f>
              <c:numCache>
                <c:formatCode>General</c:formatCode>
                <c:ptCount val="30"/>
                <c:pt idx="0">
                  <c:v>463.30889999999999</c:v>
                </c:pt>
                <c:pt idx="1">
                  <c:v>357.22019999999998</c:v>
                </c:pt>
                <c:pt idx="2">
                  <c:v>324.2783</c:v>
                </c:pt>
                <c:pt idx="3">
                  <c:v>302.75389999999999</c:v>
                </c:pt>
                <c:pt idx="4">
                  <c:v>290.07990000000001</c:v>
                </c:pt>
                <c:pt idx="5">
                  <c:v>277.93220000000002</c:v>
                </c:pt>
                <c:pt idx="6">
                  <c:v>274.39389999999997</c:v>
                </c:pt>
                <c:pt idx="7">
                  <c:v>265.05630000000002</c:v>
                </c:pt>
                <c:pt idx="8">
                  <c:v>260.69630000000001</c:v>
                </c:pt>
                <c:pt idx="9">
                  <c:v>259.12689999999998</c:v>
                </c:pt>
                <c:pt idx="10">
                  <c:v>265.26780000000002</c:v>
                </c:pt>
                <c:pt idx="11">
                  <c:v>255.45939999999999</c:v>
                </c:pt>
                <c:pt idx="12">
                  <c:v>258.4846</c:v>
                </c:pt>
                <c:pt idx="13">
                  <c:v>252.84610000000001</c:v>
                </c:pt>
                <c:pt idx="14">
                  <c:v>258.51900000000001</c:v>
                </c:pt>
                <c:pt idx="15">
                  <c:v>256.64100000000002</c:v>
                </c:pt>
                <c:pt idx="16">
                  <c:v>251.9194</c:v>
                </c:pt>
                <c:pt idx="17">
                  <c:v>248.4494</c:v>
                </c:pt>
                <c:pt idx="18">
                  <c:v>249.06970000000001</c:v>
                </c:pt>
                <c:pt idx="19">
                  <c:v>254.5907</c:v>
                </c:pt>
                <c:pt idx="20">
                  <c:v>250.93690000000001</c:v>
                </c:pt>
                <c:pt idx="21">
                  <c:v>253.06569999999999</c:v>
                </c:pt>
                <c:pt idx="22">
                  <c:v>250.6498</c:v>
                </c:pt>
                <c:pt idx="23">
                  <c:v>251.8689</c:v>
                </c:pt>
                <c:pt idx="24">
                  <c:v>249.07</c:v>
                </c:pt>
                <c:pt idx="25">
                  <c:v>252.74780000000001</c:v>
                </c:pt>
                <c:pt idx="26">
                  <c:v>248.6327</c:v>
                </c:pt>
                <c:pt idx="27">
                  <c:v>257.73239999999998</c:v>
                </c:pt>
                <c:pt idx="28">
                  <c:v>257.81689999999998</c:v>
                </c:pt>
                <c:pt idx="29">
                  <c:v>251.01750000000001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3E7-C445-B490-DDB86CFFB8A0}"/>
            </c:ext>
          </c:extLst>
        </c:ser>
        <c:ser>
          <c:idx val="3"/>
          <c:order val="2"/>
          <c:tx>
            <c:strRef>
              <c:f>celeba!$J$106</c:f>
              <c:strCache>
                <c:ptCount val="1"/>
                <c:pt idx="0">
                  <c:v>64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celeba!$G$107:$G$136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celeba!$J$107:$J$136</c:f>
              <c:numCache>
                <c:formatCode>General</c:formatCode>
                <c:ptCount val="30"/>
                <c:pt idx="0">
                  <c:v>408.76889999999997</c:v>
                </c:pt>
                <c:pt idx="1">
                  <c:v>351.50799999999998</c:v>
                </c:pt>
                <c:pt idx="2">
                  <c:v>332.71010000000001</c:v>
                </c:pt>
                <c:pt idx="3">
                  <c:v>302.22609999999997</c:v>
                </c:pt>
                <c:pt idx="4">
                  <c:v>289.28980000000001</c:v>
                </c:pt>
                <c:pt idx="5">
                  <c:v>283.25259999999997</c:v>
                </c:pt>
                <c:pt idx="6">
                  <c:v>268.80889999999999</c:v>
                </c:pt>
                <c:pt idx="7">
                  <c:v>260.74979999999999</c:v>
                </c:pt>
                <c:pt idx="8">
                  <c:v>256.52569999999997</c:v>
                </c:pt>
                <c:pt idx="9">
                  <c:v>257.66320000000002</c:v>
                </c:pt>
                <c:pt idx="10">
                  <c:v>255.01509999999999</c:v>
                </c:pt>
                <c:pt idx="11">
                  <c:v>251.41120000000001</c:v>
                </c:pt>
                <c:pt idx="12">
                  <c:v>250.77629999999999</c:v>
                </c:pt>
                <c:pt idx="13">
                  <c:v>245.24430000000001</c:v>
                </c:pt>
                <c:pt idx="14">
                  <c:v>243.58799999999999</c:v>
                </c:pt>
                <c:pt idx="15">
                  <c:v>257.15559999999999</c:v>
                </c:pt>
                <c:pt idx="16">
                  <c:v>240.18199999999999</c:v>
                </c:pt>
                <c:pt idx="17">
                  <c:v>239.56739999999999</c:v>
                </c:pt>
                <c:pt idx="18">
                  <c:v>237.8896</c:v>
                </c:pt>
                <c:pt idx="19">
                  <c:v>243.21350000000001</c:v>
                </c:pt>
                <c:pt idx="20">
                  <c:v>237.8503</c:v>
                </c:pt>
                <c:pt idx="21">
                  <c:v>237.71899999999999</c:v>
                </c:pt>
                <c:pt idx="22">
                  <c:v>237.21549999999999</c:v>
                </c:pt>
                <c:pt idx="23">
                  <c:v>239.43950000000001</c:v>
                </c:pt>
                <c:pt idx="24">
                  <c:v>238.2413</c:v>
                </c:pt>
                <c:pt idx="25">
                  <c:v>239.10640000000001</c:v>
                </c:pt>
                <c:pt idx="26">
                  <c:v>235.5453</c:v>
                </c:pt>
                <c:pt idx="27">
                  <c:v>236.74809999999999</c:v>
                </c:pt>
                <c:pt idx="28">
                  <c:v>238.3614</c:v>
                </c:pt>
                <c:pt idx="29">
                  <c:v>236.73609999999999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3E7-C445-B490-DDB86CFFB8A0}"/>
            </c:ext>
          </c:extLst>
        </c:ser>
        <c:ser>
          <c:idx val="4"/>
          <c:order val="3"/>
          <c:tx>
            <c:strRef>
              <c:f>celeba!$K$106</c:f>
              <c:strCache>
                <c:ptCount val="1"/>
                <c:pt idx="0">
                  <c:v>128</c:v>
                </c:pt>
              </c:strCache>
            </c:strRef>
          </c:tx>
          <c:spPr>
            <a:ln w="158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celeba!$G$107:$G$136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celeba!$K$107:$K$136</c:f>
              <c:numCache>
                <c:formatCode>General</c:formatCode>
                <c:ptCount val="30"/>
                <c:pt idx="0">
                  <c:v>522.08069999999998</c:v>
                </c:pt>
                <c:pt idx="1">
                  <c:v>370.66930000000002</c:v>
                </c:pt>
                <c:pt idx="2">
                  <c:v>351.77190000000002</c:v>
                </c:pt>
                <c:pt idx="3">
                  <c:v>330.97570000000002</c:v>
                </c:pt>
                <c:pt idx="4">
                  <c:v>316.35000000000002</c:v>
                </c:pt>
                <c:pt idx="5">
                  <c:v>299.5505</c:v>
                </c:pt>
                <c:pt idx="6">
                  <c:v>283.08800000000002</c:v>
                </c:pt>
                <c:pt idx="7">
                  <c:v>275.24180000000001</c:v>
                </c:pt>
                <c:pt idx="8">
                  <c:v>267.53789999999998</c:v>
                </c:pt>
                <c:pt idx="9">
                  <c:v>265.6694</c:v>
                </c:pt>
                <c:pt idx="10">
                  <c:v>259.5702</c:v>
                </c:pt>
                <c:pt idx="11">
                  <c:v>257.13470000000001</c:v>
                </c:pt>
                <c:pt idx="12">
                  <c:v>258.31569999999999</c:v>
                </c:pt>
                <c:pt idx="13">
                  <c:v>250.0104</c:v>
                </c:pt>
                <c:pt idx="14">
                  <c:v>248.81559999999999</c:v>
                </c:pt>
                <c:pt idx="15">
                  <c:v>259.67410000000001</c:v>
                </c:pt>
                <c:pt idx="16">
                  <c:v>245.07769999999999</c:v>
                </c:pt>
                <c:pt idx="17">
                  <c:v>242.4408</c:v>
                </c:pt>
                <c:pt idx="18">
                  <c:v>240.87520000000001</c:v>
                </c:pt>
                <c:pt idx="19">
                  <c:v>242.72669999999999</c:v>
                </c:pt>
                <c:pt idx="20">
                  <c:v>239.93860000000001</c:v>
                </c:pt>
                <c:pt idx="21">
                  <c:v>238.75960000000001</c:v>
                </c:pt>
                <c:pt idx="22">
                  <c:v>238.34450000000001</c:v>
                </c:pt>
                <c:pt idx="23">
                  <c:v>239.6353</c:v>
                </c:pt>
                <c:pt idx="24">
                  <c:v>236.90690000000001</c:v>
                </c:pt>
                <c:pt idx="25">
                  <c:v>238.04079999999999</c:v>
                </c:pt>
                <c:pt idx="26">
                  <c:v>234.19839999999999</c:v>
                </c:pt>
                <c:pt idx="27">
                  <c:v>235.74680000000001</c:v>
                </c:pt>
                <c:pt idx="28">
                  <c:v>235.01499999999999</c:v>
                </c:pt>
                <c:pt idx="29">
                  <c:v>233.7381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3E7-C445-B490-DDB86CFFB8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2324208"/>
        <c:axId val="462325856"/>
      </c:lineChart>
      <c:catAx>
        <c:axId val="462324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epoch</a:t>
                </a:r>
                <a:r>
                  <a:rPr lang="en-US" altLang="zh-CN" baseline="0"/>
                  <a:t> 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49510886423287997"/>
              <c:y val="0.797014085925826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2325856"/>
        <c:crosses val="autoZero"/>
        <c:auto val="1"/>
        <c:lblAlgn val="ctr"/>
        <c:lblOffset val="100"/>
        <c:noMultiLvlLbl val="0"/>
      </c:catAx>
      <c:valAx>
        <c:axId val="462325856"/>
        <c:scaling>
          <c:orientation val="minMax"/>
          <c:max val="500"/>
          <c:min val="2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Reconstruction</a:t>
                </a:r>
                <a:r>
                  <a:rPr lang="en-US" altLang="zh-CN" baseline="0"/>
                  <a:t> loss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2324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7636303984729181E-2"/>
          <c:y val="0.87806440239746153"/>
          <c:w val="0.85396951801479359"/>
          <c:h val="8.995265517183485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940278990370402"/>
          <c:y val="5.003902869123205E-2"/>
          <c:w val="0.79719620181404194"/>
          <c:h val="0.64817878511542482"/>
        </c:manualLayout>
      </c:layout>
      <c:lineChart>
        <c:grouping val="standard"/>
        <c:varyColors val="0"/>
        <c:ser>
          <c:idx val="1"/>
          <c:order val="0"/>
          <c:tx>
            <c:strRef>
              <c:f>'Leaky ReLU超参数'!$B$2</c:f>
              <c:strCache>
                <c:ptCount val="1"/>
                <c:pt idx="0">
                  <c:v>0.01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'Leaky ReLU超参数'!$A$3:$A$32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'Leaky ReLU超参数'!$B$3:$B$32</c:f>
              <c:numCache>
                <c:formatCode>General</c:formatCode>
                <c:ptCount val="30"/>
                <c:pt idx="0">
                  <c:v>399.96140000000003</c:v>
                </c:pt>
                <c:pt idx="1">
                  <c:v>185.62459999999999</c:v>
                </c:pt>
                <c:pt idx="2">
                  <c:v>134.4075</c:v>
                </c:pt>
                <c:pt idx="3">
                  <c:v>117.9222</c:v>
                </c:pt>
                <c:pt idx="4">
                  <c:v>109.7017</c:v>
                </c:pt>
                <c:pt idx="5">
                  <c:v>104.3254</c:v>
                </c:pt>
                <c:pt idx="6">
                  <c:v>102.0761</c:v>
                </c:pt>
                <c:pt idx="7">
                  <c:v>99.571899999999999</c:v>
                </c:pt>
                <c:pt idx="8">
                  <c:v>96.841899999999995</c:v>
                </c:pt>
                <c:pt idx="9">
                  <c:v>94.937700000000007</c:v>
                </c:pt>
                <c:pt idx="10">
                  <c:v>93.621399999999994</c:v>
                </c:pt>
                <c:pt idx="11">
                  <c:v>91.866500000000002</c:v>
                </c:pt>
                <c:pt idx="12">
                  <c:v>89.906800000000004</c:v>
                </c:pt>
                <c:pt idx="13">
                  <c:v>88.939499999999995</c:v>
                </c:pt>
                <c:pt idx="14">
                  <c:v>87.677899999999994</c:v>
                </c:pt>
                <c:pt idx="15">
                  <c:v>87.132900000000006</c:v>
                </c:pt>
                <c:pt idx="16">
                  <c:v>86.190200000000004</c:v>
                </c:pt>
                <c:pt idx="17">
                  <c:v>85.602500000000006</c:v>
                </c:pt>
                <c:pt idx="18">
                  <c:v>85.265699999999995</c:v>
                </c:pt>
                <c:pt idx="19">
                  <c:v>84.622600000000006</c:v>
                </c:pt>
                <c:pt idx="20">
                  <c:v>82.999300000000005</c:v>
                </c:pt>
                <c:pt idx="21">
                  <c:v>83.201099999999997</c:v>
                </c:pt>
                <c:pt idx="22">
                  <c:v>82.582800000000006</c:v>
                </c:pt>
                <c:pt idx="23">
                  <c:v>82.226500000000001</c:v>
                </c:pt>
                <c:pt idx="24">
                  <c:v>81.542900000000003</c:v>
                </c:pt>
                <c:pt idx="25">
                  <c:v>80.983800000000002</c:v>
                </c:pt>
                <c:pt idx="26">
                  <c:v>81.226200000000006</c:v>
                </c:pt>
                <c:pt idx="27">
                  <c:v>80.046099999999996</c:v>
                </c:pt>
                <c:pt idx="28">
                  <c:v>80.592100000000002</c:v>
                </c:pt>
                <c:pt idx="29">
                  <c:v>79.745099999999994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48-4043-8394-DA06140600AA}"/>
            </c:ext>
          </c:extLst>
        </c:ser>
        <c:ser>
          <c:idx val="2"/>
          <c:order val="1"/>
          <c:tx>
            <c:strRef>
              <c:f>'Leaky ReLU超参数'!$C$2</c:f>
              <c:strCache>
                <c:ptCount val="1"/>
                <c:pt idx="0">
                  <c:v>0.03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'Leaky ReLU超参数'!$A$3:$A$32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'Leaky ReLU超参数'!$C$3:$C$32</c:f>
              <c:numCache>
                <c:formatCode>General</c:formatCode>
                <c:ptCount val="30"/>
                <c:pt idx="0">
                  <c:v>427.95580000000001</c:v>
                </c:pt>
                <c:pt idx="1">
                  <c:v>269.12029999999999</c:v>
                </c:pt>
                <c:pt idx="2">
                  <c:v>221.5532</c:v>
                </c:pt>
                <c:pt idx="3">
                  <c:v>162.6131</c:v>
                </c:pt>
                <c:pt idx="4">
                  <c:v>139.12790000000001</c:v>
                </c:pt>
                <c:pt idx="5">
                  <c:v>127.6875</c:v>
                </c:pt>
                <c:pt idx="6">
                  <c:v>112.9388</c:v>
                </c:pt>
                <c:pt idx="7">
                  <c:v>102.3389</c:v>
                </c:pt>
                <c:pt idx="8">
                  <c:v>97.385999999999996</c:v>
                </c:pt>
                <c:pt idx="9">
                  <c:v>94.475300000000004</c:v>
                </c:pt>
                <c:pt idx="10">
                  <c:v>93.093800000000002</c:v>
                </c:pt>
                <c:pt idx="11">
                  <c:v>91.94</c:v>
                </c:pt>
                <c:pt idx="12">
                  <c:v>89.851399999999998</c:v>
                </c:pt>
                <c:pt idx="13">
                  <c:v>88.802099999999996</c:v>
                </c:pt>
                <c:pt idx="14">
                  <c:v>87.838899999999995</c:v>
                </c:pt>
                <c:pt idx="15">
                  <c:v>87.1327</c:v>
                </c:pt>
                <c:pt idx="16">
                  <c:v>86.353899999999996</c:v>
                </c:pt>
                <c:pt idx="17">
                  <c:v>85.609099999999998</c:v>
                </c:pt>
                <c:pt idx="18">
                  <c:v>85.317999999999998</c:v>
                </c:pt>
                <c:pt idx="19">
                  <c:v>84.590400000000002</c:v>
                </c:pt>
                <c:pt idx="20">
                  <c:v>82.9482</c:v>
                </c:pt>
                <c:pt idx="21">
                  <c:v>83.2363</c:v>
                </c:pt>
                <c:pt idx="22">
                  <c:v>82.870500000000007</c:v>
                </c:pt>
                <c:pt idx="23">
                  <c:v>82.369100000000003</c:v>
                </c:pt>
                <c:pt idx="24">
                  <c:v>81.124200000000002</c:v>
                </c:pt>
                <c:pt idx="25">
                  <c:v>81.156899999999993</c:v>
                </c:pt>
                <c:pt idx="26">
                  <c:v>81.279300000000006</c:v>
                </c:pt>
                <c:pt idx="27">
                  <c:v>80.238200000000006</c:v>
                </c:pt>
                <c:pt idx="28">
                  <c:v>80.774900000000002</c:v>
                </c:pt>
                <c:pt idx="29">
                  <c:v>79.702500000000001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48-4043-8394-DA06140600AA}"/>
            </c:ext>
          </c:extLst>
        </c:ser>
        <c:ser>
          <c:idx val="3"/>
          <c:order val="2"/>
          <c:tx>
            <c:strRef>
              <c:f>'Leaky ReLU超参数'!$D$2</c:f>
              <c:strCache>
                <c:ptCount val="1"/>
                <c:pt idx="0">
                  <c:v>0.05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'Leaky ReLU超参数'!$A$3:$A$32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'Leaky ReLU超参数'!$D$3:$D$32</c:f>
              <c:numCache>
                <c:formatCode>General</c:formatCode>
                <c:ptCount val="30"/>
                <c:pt idx="0">
                  <c:v>363.56630000000001</c:v>
                </c:pt>
                <c:pt idx="1">
                  <c:v>139.47389999999999</c:v>
                </c:pt>
                <c:pt idx="2">
                  <c:v>120.7452</c:v>
                </c:pt>
                <c:pt idx="3">
                  <c:v>114.06270000000001</c:v>
                </c:pt>
                <c:pt idx="4">
                  <c:v>107.99850000000001</c:v>
                </c:pt>
                <c:pt idx="5">
                  <c:v>103.3147</c:v>
                </c:pt>
                <c:pt idx="6">
                  <c:v>100.99469999999999</c:v>
                </c:pt>
                <c:pt idx="7">
                  <c:v>98.310400000000001</c:v>
                </c:pt>
                <c:pt idx="8">
                  <c:v>95.805099999999996</c:v>
                </c:pt>
                <c:pt idx="9">
                  <c:v>94.118499999999997</c:v>
                </c:pt>
                <c:pt idx="10">
                  <c:v>92.460999999999999</c:v>
                </c:pt>
                <c:pt idx="11">
                  <c:v>91.651499999999999</c:v>
                </c:pt>
                <c:pt idx="12">
                  <c:v>89.421899999999994</c:v>
                </c:pt>
                <c:pt idx="13">
                  <c:v>88.007400000000004</c:v>
                </c:pt>
                <c:pt idx="14">
                  <c:v>86.915300000000002</c:v>
                </c:pt>
                <c:pt idx="15">
                  <c:v>86.329800000000006</c:v>
                </c:pt>
                <c:pt idx="16">
                  <c:v>85.687200000000004</c:v>
                </c:pt>
                <c:pt idx="17">
                  <c:v>84.727599999999995</c:v>
                </c:pt>
                <c:pt idx="18">
                  <c:v>84.430700000000002</c:v>
                </c:pt>
                <c:pt idx="19">
                  <c:v>84.0428</c:v>
                </c:pt>
                <c:pt idx="20">
                  <c:v>82.4251</c:v>
                </c:pt>
                <c:pt idx="21">
                  <c:v>82.475499999999997</c:v>
                </c:pt>
                <c:pt idx="22">
                  <c:v>81.985799999999998</c:v>
                </c:pt>
                <c:pt idx="23">
                  <c:v>81.820800000000006</c:v>
                </c:pt>
                <c:pt idx="24">
                  <c:v>81.379099999999994</c:v>
                </c:pt>
                <c:pt idx="25">
                  <c:v>80.623000000000005</c:v>
                </c:pt>
                <c:pt idx="26">
                  <c:v>81.046300000000002</c:v>
                </c:pt>
                <c:pt idx="27">
                  <c:v>79.496300000000005</c:v>
                </c:pt>
                <c:pt idx="28">
                  <c:v>79.425799999999995</c:v>
                </c:pt>
                <c:pt idx="29">
                  <c:v>78.794600000000003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548-4043-8394-DA06140600AA}"/>
            </c:ext>
          </c:extLst>
        </c:ser>
        <c:ser>
          <c:idx val="4"/>
          <c:order val="3"/>
          <c:tx>
            <c:strRef>
              <c:f>'Leaky ReLU超参数'!$E$2</c:f>
              <c:strCache>
                <c:ptCount val="1"/>
                <c:pt idx="0">
                  <c:v>0.07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'Leaky ReLU超参数'!$A$3:$A$32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'Leaky ReLU超参数'!$E$3:$E$32</c:f>
              <c:numCache>
                <c:formatCode>General</c:formatCode>
                <c:ptCount val="30"/>
                <c:pt idx="0">
                  <c:v>395.26519999999999</c:v>
                </c:pt>
                <c:pt idx="1">
                  <c:v>182.5882</c:v>
                </c:pt>
                <c:pt idx="2">
                  <c:v>131.6234</c:v>
                </c:pt>
                <c:pt idx="3">
                  <c:v>115.0428</c:v>
                </c:pt>
                <c:pt idx="4">
                  <c:v>108.2129</c:v>
                </c:pt>
                <c:pt idx="5">
                  <c:v>102.64619999999999</c:v>
                </c:pt>
                <c:pt idx="6">
                  <c:v>100.25</c:v>
                </c:pt>
                <c:pt idx="7">
                  <c:v>97.793899999999994</c:v>
                </c:pt>
                <c:pt idx="8">
                  <c:v>95.3065</c:v>
                </c:pt>
                <c:pt idx="9">
                  <c:v>93.686099999999996</c:v>
                </c:pt>
                <c:pt idx="10">
                  <c:v>92.170199999999994</c:v>
                </c:pt>
                <c:pt idx="11">
                  <c:v>90.783299999999997</c:v>
                </c:pt>
                <c:pt idx="12">
                  <c:v>88.701599999999999</c:v>
                </c:pt>
                <c:pt idx="13">
                  <c:v>87.897099999999995</c:v>
                </c:pt>
                <c:pt idx="14">
                  <c:v>86.506699999999995</c:v>
                </c:pt>
                <c:pt idx="15">
                  <c:v>86.161699999999996</c:v>
                </c:pt>
                <c:pt idx="16">
                  <c:v>85.122299999999996</c:v>
                </c:pt>
                <c:pt idx="17">
                  <c:v>84.141599999999997</c:v>
                </c:pt>
                <c:pt idx="18">
                  <c:v>84.109399999999994</c:v>
                </c:pt>
                <c:pt idx="19">
                  <c:v>83.331299999999999</c:v>
                </c:pt>
                <c:pt idx="20">
                  <c:v>81.551599999999993</c:v>
                </c:pt>
                <c:pt idx="21">
                  <c:v>81.859700000000004</c:v>
                </c:pt>
                <c:pt idx="22">
                  <c:v>81.118899999999996</c:v>
                </c:pt>
                <c:pt idx="23">
                  <c:v>80.944199999999995</c:v>
                </c:pt>
                <c:pt idx="24">
                  <c:v>80.195999999999998</c:v>
                </c:pt>
                <c:pt idx="25">
                  <c:v>80.116900000000001</c:v>
                </c:pt>
                <c:pt idx="26">
                  <c:v>80.063000000000002</c:v>
                </c:pt>
                <c:pt idx="27">
                  <c:v>78.493799999999993</c:v>
                </c:pt>
                <c:pt idx="28">
                  <c:v>78.875600000000006</c:v>
                </c:pt>
                <c:pt idx="29">
                  <c:v>78.409800000000004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548-4043-8394-DA06140600AA}"/>
            </c:ext>
          </c:extLst>
        </c:ser>
        <c:ser>
          <c:idx val="5"/>
          <c:order val="4"/>
          <c:tx>
            <c:strRef>
              <c:f>'Leaky ReLU超参数'!$F$2</c:f>
              <c:strCache>
                <c:ptCount val="1"/>
                <c:pt idx="0">
                  <c:v>0.09</c:v>
                </c:pt>
              </c:strCache>
            </c:strRef>
          </c:tx>
          <c:spPr>
            <a:ln w="127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'Leaky ReLU超参数'!$A$3:$A$32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'Leaky ReLU超参数'!$F$3:$F$32</c:f>
              <c:numCache>
                <c:formatCode>General</c:formatCode>
                <c:ptCount val="30"/>
                <c:pt idx="0">
                  <c:v>394.77600000000001</c:v>
                </c:pt>
                <c:pt idx="1">
                  <c:v>182.65809999999999</c:v>
                </c:pt>
                <c:pt idx="2">
                  <c:v>131.04400000000001</c:v>
                </c:pt>
                <c:pt idx="3">
                  <c:v>114.5072</c:v>
                </c:pt>
                <c:pt idx="4">
                  <c:v>107.7482</c:v>
                </c:pt>
                <c:pt idx="5">
                  <c:v>102.18040000000001</c:v>
                </c:pt>
                <c:pt idx="6">
                  <c:v>100.0271</c:v>
                </c:pt>
                <c:pt idx="7">
                  <c:v>97.513999999999996</c:v>
                </c:pt>
                <c:pt idx="8">
                  <c:v>95.066400000000002</c:v>
                </c:pt>
                <c:pt idx="9">
                  <c:v>93.335400000000007</c:v>
                </c:pt>
                <c:pt idx="10">
                  <c:v>91.912499999999994</c:v>
                </c:pt>
                <c:pt idx="11">
                  <c:v>90.652000000000001</c:v>
                </c:pt>
                <c:pt idx="12">
                  <c:v>88.5672</c:v>
                </c:pt>
                <c:pt idx="13">
                  <c:v>87.807000000000002</c:v>
                </c:pt>
                <c:pt idx="14">
                  <c:v>86.383700000000005</c:v>
                </c:pt>
                <c:pt idx="15">
                  <c:v>86.097999999999999</c:v>
                </c:pt>
                <c:pt idx="16">
                  <c:v>85.103899999999996</c:v>
                </c:pt>
                <c:pt idx="17">
                  <c:v>84.078599999999994</c:v>
                </c:pt>
                <c:pt idx="18">
                  <c:v>84.061700000000002</c:v>
                </c:pt>
                <c:pt idx="19">
                  <c:v>83.303700000000006</c:v>
                </c:pt>
                <c:pt idx="20">
                  <c:v>81.556700000000006</c:v>
                </c:pt>
                <c:pt idx="21">
                  <c:v>81.7089</c:v>
                </c:pt>
                <c:pt idx="22">
                  <c:v>80.9923</c:v>
                </c:pt>
                <c:pt idx="23">
                  <c:v>80.928200000000004</c:v>
                </c:pt>
                <c:pt idx="24">
                  <c:v>80.045500000000004</c:v>
                </c:pt>
                <c:pt idx="25">
                  <c:v>79.934600000000003</c:v>
                </c:pt>
                <c:pt idx="26">
                  <c:v>80.063000000000002</c:v>
                </c:pt>
                <c:pt idx="27">
                  <c:v>78.444800000000001</c:v>
                </c:pt>
                <c:pt idx="28">
                  <c:v>78.8857</c:v>
                </c:pt>
                <c:pt idx="29">
                  <c:v>78.390600000000006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548-4043-8394-DA06140600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4263008"/>
        <c:axId val="382913664"/>
      </c:lineChart>
      <c:catAx>
        <c:axId val="374263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epoch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2913664"/>
        <c:crosses val="autoZero"/>
        <c:auto val="1"/>
        <c:lblAlgn val="ctr"/>
        <c:lblOffset val="100"/>
        <c:noMultiLvlLbl val="0"/>
      </c:catAx>
      <c:valAx>
        <c:axId val="382913664"/>
        <c:scaling>
          <c:orientation val="minMax"/>
          <c:max val="150"/>
          <c:min val="7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Reconstruction</a:t>
                </a:r>
                <a:r>
                  <a:rPr lang="en-US" altLang="zh-CN" baseline="0"/>
                  <a:t> loss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4263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2013548022126512E-2"/>
          <c:y val="0.89409667541557303"/>
          <c:w val="0.93423639446013174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419601965545472"/>
          <c:y val="6.1284347968755072E-2"/>
          <c:w val="0.79204451460696046"/>
          <c:h val="0.63631402503489742"/>
        </c:manualLayout>
      </c:layout>
      <c:lineChart>
        <c:grouping val="standard"/>
        <c:varyColors val="0"/>
        <c:ser>
          <c:idx val="1"/>
          <c:order val="0"/>
          <c:tx>
            <c:strRef>
              <c:f>'Leaky ReLU超参数'!$I$2</c:f>
              <c:strCache>
                <c:ptCount val="1"/>
                <c:pt idx="0">
                  <c:v>0.01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'Leaky ReLU超参数'!$H$3:$H$32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'Leaky ReLU超参数'!$I$3:$I$32</c:f>
              <c:numCache>
                <c:formatCode>General</c:formatCode>
                <c:ptCount val="30"/>
                <c:pt idx="0">
                  <c:v>221.3613</c:v>
                </c:pt>
                <c:pt idx="1">
                  <c:v>143.79419999999999</c:v>
                </c:pt>
                <c:pt idx="2">
                  <c:v>107.1755</c:v>
                </c:pt>
                <c:pt idx="3">
                  <c:v>95.954499999999996</c:v>
                </c:pt>
                <c:pt idx="4">
                  <c:v>91.941299999999998</c:v>
                </c:pt>
                <c:pt idx="5">
                  <c:v>90.665199999999999</c:v>
                </c:pt>
                <c:pt idx="6">
                  <c:v>86.820099999999996</c:v>
                </c:pt>
                <c:pt idx="7">
                  <c:v>84.432199999999995</c:v>
                </c:pt>
                <c:pt idx="8">
                  <c:v>84.448099999999997</c:v>
                </c:pt>
                <c:pt idx="9">
                  <c:v>82.253900000000002</c:v>
                </c:pt>
                <c:pt idx="10">
                  <c:v>82.306100000000001</c:v>
                </c:pt>
                <c:pt idx="11">
                  <c:v>79.795599999999993</c:v>
                </c:pt>
                <c:pt idx="12">
                  <c:v>78.811199999999999</c:v>
                </c:pt>
                <c:pt idx="13">
                  <c:v>78.228499999999997</c:v>
                </c:pt>
                <c:pt idx="14">
                  <c:v>77.563299999999998</c:v>
                </c:pt>
                <c:pt idx="15">
                  <c:v>76.448999999999998</c:v>
                </c:pt>
                <c:pt idx="16">
                  <c:v>75.804400000000001</c:v>
                </c:pt>
                <c:pt idx="17">
                  <c:v>75.593299999999999</c:v>
                </c:pt>
                <c:pt idx="18">
                  <c:v>78.038799999999995</c:v>
                </c:pt>
                <c:pt idx="19">
                  <c:v>74.558999999999997</c:v>
                </c:pt>
                <c:pt idx="20">
                  <c:v>74.306299999999993</c:v>
                </c:pt>
                <c:pt idx="21">
                  <c:v>73.851500000000001</c:v>
                </c:pt>
                <c:pt idx="22">
                  <c:v>74.352800000000002</c:v>
                </c:pt>
                <c:pt idx="23">
                  <c:v>73.458699999999993</c:v>
                </c:pt>
                <c:pt idx="24">
                  <c:v>73.3904</c:v>
                </c:pt>
                <c:pt idx="25">
                  <c:v>73.908699999999996</c:v>
                </c:pt>
                <c:pt idx="26">
                  <c:v>72.864900000000006</c:v>
                </c:pt>
                <c:pt idx="27">
                  <c:v>72.672399999999996</c:v>
                </c:pt>
                <c:pt idx="28">
                  <c:v>73.148499999999999</c:v>
                </c:pt>
                <c:pt idx="29">
                  <c:v>72.311800000000005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31-0F45-B0CC-8993125AB3A0}"/>
            </c:ext>
          </c:extLst>
        </c:ser>
        <c:ser>
          <c:idx val="2"/>
          <c:order val="1"/>
          <c:tx>
            <c:strRef>
              <c:f>'Leaky ReLU超参数'!$J$2</c:f>
              <c:strCache>
                <c:ptCount val="1"/>
                <c:pt idx="0">
                  <c:v>0.03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'Leaky ReLU超参数'!$H$3:$H$32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'Leaky ReLU超参数'!$J$3:$J$32</c:f>
              <c:numCache>
                <c:formatCode>General</c:formatCode>
                <c:ptCount val="30"/>
                <c:pt idx="0">
                  <c:v>284.69060000000002</c:v>
                </c:pt>
                <c:pt idx="1">
                  <c:v>241.279</c:v>
                </c:pt>
                <c:pt idx="2">
                  <c:v>188.57300000000001</c:v>
                </c:pt>
                <c:pt idx="3">
                  <c:v>132.09280000000001</c:v>
                </c:pt>
                <c:pt idx="4">
                  <c:v>113.74299999999999</c:v>
                </c:pt>
                <c:pt idx="5">
                  <c:v>103.5311</c:v>
                </c:pt>
                <c:pt idx="6">
                  <c:v>90.990200000000002</c:v>
                </c:pt>
                <c:pt idx="7">
                  <c:v>85.3215</c:v>
                </c:pt>
                <c:pt idx="8">
                  <c:v>83.678600000000003</c:v>
                </c:pt>
                <c:pt idx="9">
                  <c:v>81.705299999999994</c:v>
                </c:pt>
                <c:pt idx="10">
                  <c:v>81.62</c:v>
                </c:pt>
                <c:pt idx="11">
                  <c:v>80.545699999999997</c:v>
                </c:pt>
                <c:pt idx="12">
                  <c:v>77.633200000000002</c:v>
                </c:pt>
                <c:pt idx="13">
                  <c:v>77.433700000000002</c:v>
                </c:pt>
                <c:pt idx="14">
                  <c:v>77.1999</c:v>
                </c:pt>
                <c:pt idx="15">
                  <c:v>75.546700000000001</c:v>
                </c:pt>
                <c:pt idx="16">
                  <c:v>75.668099999999995</c:v>
                </c:pt>
                <c:pt idx="17">
                  <c:v>75.6661</c:v>
                </c:pt>
                <c:pt idx="18">
                  <c:v>77.658000000000001</c:v>
                </c:pt>
                <c:pt idx="19">
                  <c:v>74.762500000000003</c:v>
                </c:pt>
                <c:pt idx="20">
                  <c:v>74.409400000000005</c:v>
                </c:pt>
                <c:pt idx="21">
                  <c:v>74.094399999999993</c:v>
                </c:pt>
                <c:pt idx="22">
                  <c:v>74.7333</c:v>
                </c:pt>
                <c:pt idx="23">
                  <c:v>73.122900000000001</c:v>
                </c:pt>
                <c:pt idx="24">
                  <c:v>72.611099999999993</c:v>
                </c:pt>
                <c:pt idx="25">
                  <c:v>73.570999999999998</c:v>
                </c:pt>
                <c:pt idx="26">
                  <c:v>72.774600000000007</c:v>
                </c:pt>
                <c:pt idx="27">
                  <c:v>72.925899999999999</c:v>
                </c:pt>
                <c:pt idx="28">
                  <c:v>73.075000000000003</c:v>
                </c:pt>
                <c:pt idx="29">
                  <c:v>71.756200000000007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31-0F45-B0CC-8993125AB3A0}"/>
            </c:ext>
          </c:extLst>
        </c:ser>
        <c:ser>
          <c:idx val="3"/>
          <c:order val="2"/>
          <c:tx>
            <c:strRef>
              <c:f>'Leaky ReLU超参数'!$K$2</c:f>
              <c:strCache>
                <c:ptCount val="1"/>
                <c:pt idx="0">
                  <c:v>0.05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'Leaky ReLU超参数'!$H$3:$H$32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'Leaky ReLU超参数'!$K$3:$K$32</c:f>
              <c:numCache>
                <c:formatCode>General</c:formatCode>
                <c:ptCount val="30"/>
                <c:pt idx="0">
                  <c:v>140.4324</c:v>
                </c:pt>
                <c:pt idx="1">
                  <c:v>108.47580000000001</c:v>
                </c:pt>
                <c:pt idx="2">
                  <c:v>99.437700000000007</c:v>
                </c:pt>
                <c:pt idx="3">
                  <c:v>102.4936</c:v>
                </c:pt>
                <c:pt idx="4">
                  <c:v>90.29</c:v>
                </c:pt>
                <c:pt idx="5">
                  <c:v>87.806299999999993</c:v>
                </c:pt>
                <c:pt idx="6">
                  <c:v>85.6511</c:v>
                </c:pt>
                <c:pt idx="7">
                  <c:v>83.9101</c:v>
                </c:pt>
                <c:pt idx="8">
                  <c:v>82.1785</c:v>
                </c:pt>
                <c:pt idx="9">
                  <c:v>81.0929</c:v>
                </c:pt>
                <c:pt idx="10">
                  <c:v>83.378500000000003</c:v>
                </c:pt>
                <c:pt idx="11">
                  <c:v>78.812799999999996</c:v>
                </c:pt>
                <c:pt idx="12">
                  <c:v>78.715199999999996</c:v>
                </c:pt>
                <c:pt idx="13">
                  <c:v>76.976699999999994</c:v>
                </c:pt>
                <c:pt idx="14">
                  <c:v>78.029700000000005</c:v>
                </c:pt>
                <c:pt idx="15">
                  <c:v>76.3733</c:v>
                </c:pt>
                <c:pt idx="16">
                  <c:v>75.257400000000004</c:v>
                </c:pt>
                <c:pt idx="17">
                  <c:v>74.859700000000004</c:v>
                </c:pt>
                <c:pt idx="18">
                  <c:v>75.557000000000002</c:v>
                </c:pt>
                <c:pt idx="19">
                  <c:v>75.469399999999993</c:v>
                </c:pt>
                <c:pt idx="20">
                  <c:v>73.656800000000004</c:v>
                </c:pt>
                <c:pt idx="21">
                  <c:v>73.541499999999999</c:v>
                </c:pt>
                <c:pt idx="22">
                  <c:v>72.777500000000003</c:v>
                </c:pt>
                <c:pt idx="23">
                  <c:v>75.668400000000005</c:v>
                </c:pt>
                <c:pt idx="24">
                  <c:v>75.400000000000006</c:v>
                </c:pt>
                <c:pt idx="25">
                  <c:v>75.191800000000001</c:v>
                </c:pt>
                <c:pt idx="26">
                  <c:v>73.085400000000007</c:v>
                </c:pt>
                <c:pt idx="27">
                  <c:v>72.631299999999996</c:v>
                </c:pt>
                <c:pt idx="28">
                  <c:v>72.044799999999995</c:v>
                </c:pt>
                <c:pt idx="29">
                  <c:v>71.786299999999997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331-0F45-B0CC-8993125AB3A0}"/>
            </c:ext>
          </c:extLst>
        </c:ser>
        <c:ser>
          <c:idx val="4"/>
          <c:order val="3"/>
          <c:tx>
            <c:strRef>
              <c:f>'Leaky ReLU超参数'!$L$2</c:f>
              <c:strCache>
                <c:ptCount val="1"/>
                <c:pt idx="0">
                  <c:v>0..07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'Leaky ReLU超参数'!$H$3:$H$32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'Leaky ReLU超参数'!$L$3:$L$32</c:f>
              <c:numCache>
                <c:formatCode>General</c:formatCode>
                <c:ptCount val="30"/>
                <c:pt idx="0">
                  <c:v>220.88939999999999</c:v>
                </c:pt>
                <c:pt idx="1">
                  <c:v>143.63069999999999</c:v>
                </c:pt>
                <c:pt idx="2">
                  <c:v>104.03319999999999</c:v>
                </c:pt>
                <c:pt idx="3">
                  <c:v>95.408299999999997</c:v>
                </c:pt>
                <c:pt idx="4">
                  <c:v>90.952100000000002</c:v>
                </c:pt>
                <c:pt idx="5">
                  <c:v>88.912700000000001</c:v>
                </c:pt>
                <c:pt idx="6">
                  <c:v>85.670100000000005</c:v>
                </c:pt>
                <c:pt idx="7">
                  <c:v>83.195499999999996</c:v>
                </c:pt>
                <c:pt idx="8">
                  <c:v>82.782899999999998</c:v>
                </c:pt>
                <c:pt idx="9">
                  <c:v>81.753600000000006</c:v>
                </c:pt>
                <c:pt idx="10">
                  <c:v>80.462000000000003</c:v>
                </c:pt>
                <c:pt idx="11">
                  <c:v>79.981099999999998</c:v>
                </c:pt>
                <c:pt idx="12">
                  <c:v>77.888199999999998</c:v>
                </c:pt>
                <c:pt idx="13">
                  <c:v>77.69</c:v>
                </c:pt>
                <c:pt idx="14">
                  <c:v>76.465699999999998</c:v>
                </c:pt>
                <c:pt idx="15">
                  <c:v>75.644800000000004</c:v>
                </c:pt>
                <c:pt idx="16">
                  <c:v>75.22</c:v>
                </c:pt>
                <c:pt idx="17">
                  <c:v>74.325999999999993</c:v>
                </c:pt>
                <c:pt idx="18">
                  <c:v>77.817300000000003</c:v>
                </c:pt>
                <c:pt idx="19">
                  <c:v>73.418800000000005</c:v>
                </c:pt>
                <c:pt idx="20">
                  <c:v>73.053299999999993</c:v>
                </c:pt>
                <c:pt idx="21">
                  <c:v>72.824600000000004</c:v>
                </c:pt>
                <c:pt idx="22">
                  <c:v>73.007300000000001</c:v>
                </c:pt>
                <c:pt idx="23">
                  <c:v>72.893100000000004</c:v>
                </c:pt>
                <c:pt idx="24">
                  <c:v>72.459000000000003</c:v>
                </c:pt>
                <c:pt idx="25">
                  <c:v>73.4358</c:v>
                </c:pt>
                <c:pt idx="26">
                  <c:v>71.698499999999996</c:v>
                </c:pt>
                <c:pt idx="27">
                  <c:v>71.571700000000007</c:v>
                </c:pt>
                <c:pt idx="28">
                  <c:v>71.905699999999996</c:v>
                </c:pt>
                <c:pt idx="29">
                  <c:v>70.899900000000002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331-0F45-B0CC-8993125AB3A0}"/>
            </c:ext>
          </c:extLst>
        </c:ser>
        <c:ser>
          <c:idx val="5"/>
          <c:order val="4"/>
          <c:tx>
            <c:strRef>
              <c:f>'Leaky ReLU超参数'!$M$2</c:f>
              <c:strCache>
                <c:ptCount val="1"/>
                <c:pt idx="0">
                  <c:v>0.09</c:v>
                </c:pt>
              </c:strCache>
            </c:strRef>
          </c:tx>
          <c:spPr>
            <a:ln w="127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'Leaky ReLU超参数'!$H$3:$H$32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'Leaky ReLU超参数'!$M$3:$M$32</c:f>
              <c:numCache>
                <c:formatCode>General</c:formatCode>
                <c:ptCount val="30"/>
                <c:pt idx="0">
                  <c:v>220.34200000000001</c:v>
                </c:pt>
                <c:pt idx="1">
                  <c:v>143.7833</c:v>
                </c:pt>
                <c:pt idx="2">
                  <c:v>103.8242</c:v>
                </c:pt>
                <c:pt idx="3">
                  <c:v>95.4405</c:v>
                </c:pt>
                <c:pt idx="4">
                  <c:v>90.817700000000002</c:v>
                </c:pt>
                <c:pt idx="5">
                  <c:v>88.81</c:v>
                </c:pt>
                <c:pt idx="6">
                  <c:v>85.683300000000003</c:v>
                </c:pt>
                <c:pt idx="7">
                  <c:v>83.215199999999996</c:v>
                </c:pt>
                <c:pt idx="8">
                  <c:v>82.606300000000005</c:v>
                </c:pt>
                <c:pt idx="9">
                  <c:v>81.117599999999996</c:v>
                </c:pt>
                <c:pt idx="10">
                  <c:v>80.459299999999999</c:v>
                </c:pt>
                <c:pt idx="11">
                  <c:v>79.675399999999996</c:v>
                </c:pt>
                <c:pt idx="12">
                  <c:v>77.823999999999998</c:v>
                </c:pt>
                <c:pt idx="13">
                  <c:v>77.831299999999999</c:v>
                </c:pt>
                <c:pt idx="14">
                  <c:v>76.639399999999995</c:v>
                </c:pt>
                <c:pt idx="15">
                  <c:v>75.646000000000001</c:v>
                </c:pt>
                <c:pt idx="16">
                  <c:v>75.287700000000001</c:v>
                </c:pt>
                <c:pt idx="17">
                  <c:v>74.682000000000002</c:v>
                </c:pt>
                <c:pt idx="18">
                  <c:v>77.412199999999999</c:v>
                </c:pt>
                <c:pt idx="19">
                  <c:v>73.464600000000004</c:v>
                </c:pt>
                <c:pt idx="20">
                  <c:v>73.033799999999999</c:v>
                </c:pt>
                <c:pt idx="21">
                  <c:v>72.9131</c:v>
                </c:pt>
                <c:pt idx="22">
                  <c:v>72.796999999999997</c:v>
                </c:pt>
                <c:pt idx="23">
                  <c:v>72.730900000000005</c:v>
                </c:pt>
                <c:pt idx="24">
                  <c:v>72.077399999999997</c:v>
                </c:pt>
                <c:pt idx="25">
                  <c:v>73.388099999999994</c:v>
                </c:pt>
                <c:pt idx="26">
                  <c:v>71.791300000000007</c:v>
                </c:pt>
                <c:pt idx="27">
                  <c:v>71.45</c:v>
                </c:pt>
                <c:pt idx="28">
                  <c:v>71.914900000000003</c:v>
                </c:pt>
                <c:pt idx="29">
                  <c:v>71.062200000000004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331-0F45-B0CC-8993125AB3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0419168"/>
        <c:axId val="570420848"/>
      </c:lineChart>
      <c:catAx>
        <c:axId val="570419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epoch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0420848"/>
        <c:crosses val="autoZero"/>
        <c:auto val="1"/>
        <c:lblAlgn val="ctr"/>
        <c:lblOffset val="100"/>
        <c:noMultiLvlLbl val="0"/>
      </c:catAx>
      <c:valAx>
        <c:axId val="570420848"/>
        <c:scaling>
          <c:orientation val="minMax"/>
          <c:max val="200"/>
          <c:min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Reconstruction loss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0419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7235481230081482E-2"/>
          <c:y val="0.88295391434580162"/>
          <c:w val="0.92617760279965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425631947436366"/>
          <c:y val="5.8148125794750018E-2"/>
          <c:w val="0.83993885756216069"/>
          <c:h val="0.66280164080108717"/>
        </c:manualLayout>
      </c:layout>
      <c:lineChart>
        <c:grouping val="standard"/>
        <c:varyColors val="0"/>
        <c:ser>
          <c:idx val="0"/>
          <c:order val="0"/>
          <c:tx>
            <c:strRef>
              <c:f>ELU超参数!$I$2</c:f>
              <c:strCache>
                <c:ptCount val="1"/>
                <c:pt idx="0">
                  <c:v>alpha=0.1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ELU超参数!$H$3:$H$102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ELU超参数!$I$53:$I$152</c:f>
              <c:numCache>
                <c:formatCode>General</c:formatCode>
                <c:ptCount val="100"/>
                <c:pt idx="0">
                  <c:v>88.895700000000005</c:v>
                </c:pt>
                <c:pt idx="1">
                  <c:v>88.552099999999996</c:v>
                </c:pt>
                <c:pt idx="2">
                  <c:v>88.215199999999996</c:v>
                </c:pt>
                <c:pt idx="3">
                  <c:v>87.681899999999999</c:v>
                </c:pt>
                <c:pt idx="4">
                  <c:v>88.560500000000005</c:v>
                </c:pt>
                <c:pt idx="5">
                  <c:v>87.827500000000001</c:v>
                </c:pt>
                <c:pt idx="6">
                  <c:v>87.722800000000007</c:v>
                </c:pt>
                <c:pt idx="7">
                  <c:v>86.816400000000002</c:v>
                </c:pt>
                <c:pt idx="8">
                  <c:v>87.114900000000006</c:v>
                </c:pt>
                <c:pt idx="9">
                  <c:v>87.149000000000001</c:v>
                </c:pt>
                <c:pt idx="10">
                  <c:v>86.858500000000006</c:v>
                </c:pt>
                <c:pt idx="11">
                  <c:v>86.674599999999998</c:v>
                </c:pt>
                <c:pt idx="12">
                  <c:v>86.331100000000006</c:v>
                </c:pt>
                <c:pt idx="13">
                  <c:v>87.339600000000004</c:v>
                </c:pt>
                <c:pt idx="14">
                  <c:v>86.406300000000002</c:v>
                </c:pt>
                <c:pt idx="15">
                  <c:v>86.526600000000002</c:v>
                </c:pt>
                <c:pt idx="16">
                  <c:v>86.471599999999995</c:v>
                </c:pt>
                <c:pt idx="17">
                  <c:v>85.911299999999997</c:v>
                </c:pt>
                <c:pt idx="18">
                  <c:v>86.035300000000007</c:v>
                </c:pt>
                <c:pt idx="19">
                  <c:v>85.890100000000004</c:v>
                </c:pt>
                <c:pt idx="20">
                  <c:v>85.978800000000007</c:v>
                </c:pt>
                <c:pt idx="21">
                  <c:v>85.275000000000006</c:v>
                </c:pt>
                <c:pt idx="22">
                  <c:v>85.879400000000004</c:v>
                </c:pt>
                <c:pt idx="23">
                  <c:v>85.363699999999994</c:v>
                </c:pt>
                <c:pt idx="24">
                  <c:v>86.198499999999996</c:v>
                </c:pt>
                <c:pt idx="25">
                  <c:v>85.743700000000004</c:v>
                </c:pt>
                <c:pt idx="26">
                  <c:v>86.473200000000006</c:v>
                </c:pt>
                <c:pt idx="27">
                  <c:v>85.624399999999994</c:v>
                </c:pt>
                <c:pt idx="28">
                  <c:v>85.065899999999999</c:v>
                </c:pt>
                <c:pt idx="29">
                  <c:v>85.003799999999998</c:v>
                </c:pt>
                <c:pt idx="30">
                  <c:v>85.366799999999998</c:v>
                </c:pt>
                <c:pt idx="31">
                  <c:v>84.8399</c:v>
                </c:pt>
                <c:pt idx="32">
                  <c:v>84.835899999999995</c:v>
                </c:pt>
                <c:pt idx="33">
                  <c:v>84.887799999999999</c:v>
                </c:pt>
                <c:pt idx="34">
                  <c:v>84.712199999999996</c:v>
                </c:pt>
                <c:pt idx="35">
                  <c:v>84.861599999999996</c:v>
                </c:pt>
                <c:pt idx="36">
                  <c:v>85.183800000000005</c:v>
                </c:pt>
                <c:pt idx="37">
                  <c:v>84.631200000000007</c:v>
                </c:pt>
                <c:pt idx="38">
                  <c:v>84.233599999999996</c:v>
                </c:pt>
                <c:pt idx="39">
                  <c:v>85.270799999999994</c:v>
                </c:pt>
                <c:pt idx="40">
                  <c:v>84.4131</c:v>
                </c:pt>
                <c:pt idx="41">
                  <c:v>84.027699999999996</c:v>
                </c:pt>
                <c:pt idx="42">
                  <c:v>84.536199999999994</c:v>
                </c:pt>
                <c:pt idx="43">
                  <c:v>84.163300000000007</c:v>
                </c:pt>
                <c:pt idx="44">
                  <c:v>84.512500000000003</c:v>
                </c:pt>
                <c:pt idx="45">
                  <c:v>83.951599999999999</c:v>
                </c:pt>
                <c:pt idx="46">
                  <c:v>84.629000000000005</c:v>
                </c:pt>
                <c:pt idx="47">
                  <c:v>84.339200000000005</c:v>
                </c:pt>
                <c:pt idx="48">
                  <c:v>84.212199999999996</c:v>
                </c:pt>
                <c:pt idx="49">
                  <c:v>84.119399999999999</c:v>
                </c:pt>
                <c:pt idx="50">
                  <c:v>84.123000000000005</c:v>
                </c:pt>
                <c:pt idx="51">
                  <c:v>83.888900000000007</c:v>
                </c:pt>
                <c:pt idx="52">
                  <c:v>83.879599999999996</c:v>
                </c:pt>
                <c:pt idx="53">
                  <c:v>83.884500000000003</c:v>
                </c:pt>
                <c:pt idx="54">
                  <c:v>83.929699999999997</c:v>
                </c:pt>
                <c:pt idx="55">
                  <c:v>83.707999999999998</c:v>
                </c:pt>
                <c:pt idx="56">
                  <c:v>83.830500000000001</c:v>
                </c:pt>
                <c:pt idx="57">
                  <c:v>83.735799999999998</c:v>
                </c:pt>
                <c:pt idx="58">
                  <c:v>84.173100000000005</c:v>
                </c:pt>
                <c:pt idx="59">
                  <c:v>83.646699999999996</c:v>
                </c:pt>
                <c:pt idx="60">
                  <c:v>84.658100000000005</c:v>
                </c:pt>
                <c:pt idx="61">
                  <c:v>83.674499999999995</c:v>
                </c:pt>
                <c:pt idx="62">
                  <c:v>84.196600000000004</c:v>
                </c:pt>
                <c:pt idx="63">
                  <c:v>83.610100000000003</c:v>
                </c:pt>
                <c:pt idx="64">
                  <c:v>83.647599999999997</c:v>
                </c:pt>
                <c:pt idx="65">
                  <c:v>83.289199999999994</c:v>
                </c:pt>
                <c:pt idx="66">
                  <c:v>83.552099999999996</c:v>
                </c:pt>
                <c:pt idx="67">
                  <c:v>83.656300000000002</c:v>
                </c:pt>
                <c:pt idx="68">
                  <c:v>83.863399999999999</c:v>
                </c:pt>
                <c:pt idx="69">
                  <c:v>83.4773</c:v>
                </c:pt>
                <c:pt idx="70">
                  <c:v>83.744299999999996</c:v>
                </c:pt>
                <c:pt idx="71">
                  <c:v>83.918599999999998</c:v>
                </c:pt>
                <c:pt idx="72">
                  <c:v>83.3001</c:v>
                </c:pt>
                <c:pt idx="73">
                  <c:v>83.375299999999996</c:v>
                </c:pt>
                <c:pt idx="74">
                  <c:v>83.670599999999993</c:v>
                </c:pt>
                <c:pt idx="75">
                  <c:v>84.560599999999994</c:v>
                </c:pt>
                <c:pt idx="76">
                  <c:v>84.460899999999995</c:v>
                </c:pt>
                <c:pt idx="77">
                  <c:v>83.439400000000006</c:v>
                </c:pt>
                <c:pt idx="78">
                  <c:v>83.319800000000001</c:v>
                </c:pt>
                <c:pt idx="79">
                  <c:v>83.384100000000004</c:v>
                </c:pt>
                <c:pt idx="80">
                  <c:v>83.496799999999993</c:v>
                </c:pt>
                <c:pt idx="81">
                  <c:v>83.509699999999995</c:v>
                </c:pt>
                <c:pt idx="82">
                  <c:v>83.294899999999998</c:v>
                </c:pt>
                <c:pt idx="83">
                  <c:v>83.834599999999995</c:v>
                </c:pt>
                <c:pt idx="84">
                  <c:v>83.038200000000003</c:v>
                </c:pt>
                <c:pt idx="85">
                  <c:v>83.633799999999994</c:v>
                </c:pt>
                <c:pt idx="86">
                  <c:v>83.403800000000004</c:v>
                </c:pt>
                <c:pt idx="87">
                  <c:v>83.337699999999998</c:v>
                </c:pt>
                <c:pt idx="88">
                  <c:v>83.404499999999999</c:v>
                </c:pt>
                <c:pt idx="89">
                  <c:v>83.570700000000002</c:v>
                </c:pt>
                <c:pt idx="90">
                  <c:v>83.6541</c:v>
                </c:pt>
                <c:pt idx="91">
                  <c:v>83.999499999999998</c:v>
                </c:pt>
                <c:pt idx="92">
                  <c:v>83.572000000000003</c:v>
                </c:pt>
                <c:pt idx="93">
                  <c:v>83.522599999999997</c:v>
                </c:pt>
                <c:pt idx="94">
                  <c:v>83.635400000000004</c:v>
                </c:pt>
                <c:pt idx="95">
                  <c:v>83.817099999999996</c:v>
                </c:pt>
                <c:pt idx="96">
                  <c:v>83.6477</c:v>
                </c:pt>
                <c:pt idx="97">
                  <c:v>83.183099999999996</c:v>
                </c:pt>
                <c:pt idx="98">
                  <c:v>83.514300000000006</c:v>
                </c:pt>
                <c:pt idx="99">
                  <c:v>83.8108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B3-444C-B372-AB6FB5FD689D}"/>
            </c:ext>
          </c:extLst>
        </c:ser>
        <c:ser>
          <c:idx val="1"/>
          <c:order val="1"/>
          <c:tx>
            <c:strRef>
              <c:f>ELU超参数!$J$2</c:f>
              <c:strCache>
                <c:ptCount val="1"/>
                <c:pt idx="0">
                  <c:v>alpha=0.3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ELU超参数!$H$3:$H$102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ELU超参数!$J$53:$J$152</c:f>
              <c:numCache>
                <c:formatCode>General</c:formatCode>
                <c:ptCount val="100"/>
                <c:pt idx="0">
                  <c:v>85.925799999999995</c:v>
                </c:pt>
                <c:pt idx="1">
                  <c:v>85.855599999999995</c:v>
                </c:pt>
                <c:pt idx="2">
                  <c:v>85.8506</c:v>
                </c:pt>
                <c:pt idx="3">
                  <c:v>85.594999999999999</c:v>
                </c:pt>
                <c:pt idx="4">
                  <c:v>86.036100000000005</c:v>
                </c:pt>
                <c:pt idx="5">
                  <c:v>85.604200000000006</c:v>
                </c:pt>
                <c:pt idx="6">
                  <c:v>85.300200000000004</c:v>
                </c:pt>
                <c:pt idx="7">
                  <c:v>85.336799999999997</c:v>
                </c:pt>
                <c:pt idx="8">
                  <c:v>85.140100000000004</c:v>
                </c:pt>
                <c:pt idx="9">
                  <c:v>85.5017</c:v>
                </c:pt>
                <c:pt idx="10">
                  <c:v>84.668999999999997</c:v>
                </c:pt>
                <c:pt idx="11">
                  <c:v>84.967100000000002</c:v>
                </c:pt>
                <c:pt idx="12">
                  <c:v>84.676500000000004</c:v>
                </c:pt>
                <c:pt idx="13">
                  <c:v>84.860500000000002</c:v>
                </c:pt>
                <c:pt idx="14">
                  <c:v>84.822900000000004</c:v>
                </c:pt>
                <c:pt idx="15">
                  <c:v>84.758600000000001</c:v>
                </c:pt>
                <c:pt idx="16">
                  <c:v>84.610500000000002</c:v>
                </c:pt>
                <c:pt idx="17">
                  <c:v>84.468000000000004</c:v>
                </c:pt>
                <c:pt idx="18">
                  <c:v>84.189499999999995</c:v>
                </c:pt>
                <c:pt idx="19">
                  <c:v>84.365600000000001</c:v>
                </c:pt>
                <c:pt idx="20">
                  <c:v>84.2774</c:v>
                </c:pt>
                <c:pt idx="21">
                  <c:v>84.804100000000005</c:v>
                </c:pt>
                <c:pt idx="22">
                  <c:v>84.449100000000001</c:v>
                </c:pt>
                <c:pt idx="23">
                  <c:v>84.035600000000002</c:v>
                </c:pt>
                <c:pt idx="24">
                  <c:v>84.189899999999994</c:v>
                </c:pt>
                <c:pt idx="25">
                  <c:v>84.156300000000002</c:v>
                </c:pt>
                <c:pt idx="26">
                  <c:v>84.538899999999998</c:v>
                </c:pt>
                <c:pt idx="27">
                  <c:v>84.189300000000003</c:v>
                </c:pt>
                <c:pt idx="28">
                  <c:v>83.962999999999994</c:v>
                </c:pt>
                <c:pt idx="29">
                  <c:v>83.962199999999996</c:v>
                </c:pt>
                <c:pt idx="30">
                  <c:v>83.933700000000002</c:v>
                </c:pt>
                <c:pt idx="31">
                  <c:v>83.756399999999999</c:v>
                </c:pt>
                <c:pt idx="32">
                  <c:v>84.008300000000006</c:v>
                </c:pt>
                <c:pt idx="33">
                  <c:v>83.718299999999999</c:v>
                </c:pt>
                <c:pt idx="34">
                  <c:v>83.796999999999997</c:v>
                </c:pt>
                <c:pt idx="35">
                  <c:v>84.022400000000005</c:v>
                </c:pt>
                <c:pt idx="36">
                  <c:v>83.793300000000002</c:v>
                </c:pt>
                <c:pt idx="37">
                  <c:v>84.247699999999995</c:v>
                </c:pt>
                <c:pt idx="38">
                  <c:v>83.669700000000006</c:v>
                </c:pt>
                <c:pt idx="39">
                  <c:v>84.043800000000005</c:v>
                </c:pt>
                <c:pt idx="40">
                  <c:v>83.936000000000007</c:v>
                </c:pt>
                <c:pt idx="41">
                  <c:v>83.502200000000002</c:v>
                </c:pt>
                <c:pt idx="42">
                  <c:v>83.741200000000006</c:v>
                </c:pt>
                <c:pt idx="43">
                  <c:v>83.482500000000002</c:v>
                </c:pt>
                <c:pt idx="44">
                  <c:v>83.875500000000002</c:v>
                </c:pt>
                <c:pt idx="45">
                  <c:v>83.730500000000006</c:v>
                </c:pt>
                <c:pt idx="46">
                  <c:v>83.739900000000006</c:v>
                </c:pt>
                <c:pt idx="47">
                  <c:v>83.596800000000002</c:v>
                </c:pt>
                <c:pt idx="48">
                  <c:v>83.7911</c:v>
                </c:pt>
                <c:pt idx="49">
                  <c:v>83.796000000000006</c:v>
                </c:pt>
                <c:pt idx="50">
                  <c:v>83.825800000000001</c:v>
                </c:pt>
                <c:pt idx="51">
                  <c:v>83.656199999999998</c:v>
                </c:pt>
                <c:pt idx="52">
                  <c:v>83.787599999999998</c:v>
                </c:pt>
                <c:pt idx="53">
                  <c:v>84.1828</c:v>
                </c:pt>
                <c:pt idx="54">
                  <c:v>83.938999999999993</c:v>
                </c:pt>
                <c:pt idx="55">
                  <c:v>83.753600000000006</c:v>
                </c:pt>
                <c:pt idx="56">
                  <c:v>83.488500000000002</c:v>
                </c:pt>
                <c:pt idx="57">
                  <c:v>83.689700000000002</c:v>
                </c:pt>
                <c:pt idx="58">
                  <c:v>83.838099999999997</c:v>
                </c:pt>
                <c:pt idx="59">
                  <c:v>83.481899999999996</c:v>
                </c:pt>
                <c:pt idx="60">
                  <c:v>83.828000000000003</c:v>
                </c:pt>
                <c:pt idx="61">
                  <c:v>83.642600000000002</c:v>
                </c:pt>
                <c:pt idx="62">
                  <c:v>83.689899999999994</c:v>
                </c:pt>
                <c:pt idx="63">
                  <c:v>83.497100000000003</c:v>
                </c:pt>
                <c:pt idx="64">
                  <c:v>83.663700000000006</c:v>
                </c:pt>
                <c:pt idx="65">
                  <c:v>83.472399999999993</c:v>
                </c:pt>
                <c:pt idx="66">
                  <c:v>83.586600000000004</c:v>
                </c:pt>
                <c:pt idx="67">
                  <c:v>83.460899999999995</c:v>
                </c:pt>
                <c:pt idx="68">
                  <c:v>83.797600000000003</c:v>
                </c:pt>
                <c:pt idx="69">
                  <c:v>83.657399999999996</c:v>
                </c:pt>
                <c:pt idx="70">
                  <c:v>83.740200000000002</c:v>
                </c:pt>
                <c:pt idx="71">
                  <c:v>83.684299999999993</c:v>
                </c:pt>
                <c:pt idx="72">
                  <c:v>83.712199999999996</c:v>
                </c:pt>
                <c:pt idx="73">
                  <c:v>83.746200000000002</c:v>
                </c:pt>
                <c:pt idx="74">
                  <c:v>83.971000000000004</c:v>
                </c:pt>
                <c:pt idx="75">
                  <c:v>83.855599999999995</c:v>
                </c:pt>
                <c:pt idx="76">
                  <c:v>84.119699999999995</c:v>
                </c:pt>
                <c:pt idx="77">
                  <c:v>84.210899999999995</c:v>
                </c:pt>
                <c:pt idx="78">
                  <c:v>84.011899999999997</c:v>
                </c:pt>
                <c:pt idx="79">
                  <c:v>83.833500000000001</c:v>
                </c:pt>
                <c:pt idx="80">
                  <c:v>83.7042</c:v>
                </c:pt>
                <c:pt idx="81">
                  <c:v>83.686499999999995</c:v>
                </c:pt>
                <c:pt idx="82">
                  <c:v>83.734999999999999</c:v>
                </c:pt>
                <c:pt idx="83">
                  <c:v>83.909400000000005</c:v>
                </c:pt>
                <c:pt idx="84">
                  <c:v>83.799199999999999</c:v>
                </c:pt>
                <c:pt idx="85">
                  <c:v>84.181899999999999</c:v>
                </c:pt>
                <c:pt idx="86">
                  <c:v>83.916499999999999</c:v>
                </c:pt>
                <c:pt idx="87">
                  <c:v>83.833100000000002</c:v>
                </c:pt>
                <c:pt idx="88">
                  <c:v>83.851900000000001</c:v>
                </c:pt>
                <c:pt idx="89">
                  <c:v>83.785200000000003</c:v>
                </c:pt>
                <c:pt idx="90">
                  <c:v>83.968599999999995</c:v>
                </c:pt>
                <c:pt idx="91">
                  <c:v>83.859399999999994</c:v>
                </c:pt>
                <c:pt idx="92">
                  <c:v>83.869699999999995</c:v>
                </c:pt>
                <c:pt idx="93">
                  <c:v>83.890799999999999</c:v>
                </c:pt>
                <c:pt idx="94">
                  <c:v>83.796099999999996</c:v>
                </c:pt>
                <c:pt idx="95">
                  <c:v>83.904799999999994</c:v>
                </c:pt>
                <c:pt idx="96">
                  <c:v>83.646299999999997</c:v>
                </c:pt>
                <c:pt idx="97">
                  <c:v>83.752899999999997</c:v>
                </c:pt>
                <c:pt idx="98">
                  <c:v>83.822599999999994</c:v>
                </c:pt>
                <c:pt idx="99">
                  <c:v>83.895200000000003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B3-444C-B372-AB6FB5FD689D}"/>
            </c:ext>
          </c:extLst>
        </c:ser>
        <c:ser>
          <c:idx val="2"/>
          <c:order val="2"/>
          <c:tx>
            <c:strRef>
              <c:f>ELU超参数!$K$2</c:f>
              <c:strCache>
                <c:ptCount val="1"/>
                <c:pt idx="0">
                  <c:v>alpha=0.5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ELU超参数!$H$3:$H$102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ELU超参数!$K$53:$K$152</c:f>
              <c:numCache>
                <c:formatCode>General</c:formatCode>
                <c:ptCount val="100"/>
                <c:pt idx="0">
                  <c:v>86.002899999999997</c:v>
                </c:pt>
                <c:pt idx="1">
                  <c:v>86.124200000000002</c:v>
                </c:pt>
                <c:pt idx="2">
                  <c:v>85.974699999999999</c:v>
                </c:pt>
                <c:pt idx="3">
                  <c:v>85.887500000000003</c:v>
                </c:pt>
                <c:pt idx="4">
                  <c:v>86.184799999999996</c:v>
                </c:pt>
                <c:pt idx="5">
                  <c:v>85.520499999999998</c:v>
                </c:pt>
                <c:pt idx="6">
                  <c:v>85.443700000000007</c:v>
                </c:pt>
                <c:pt idx="7">
                  <c:v>85.267700000000005</c:v>
                </c:pt>
                <c:pt idx="8">
                  <c:v>85.324799999999996</c:v>
                </c:pt>
                <c:pt idx="9">
                  <c:v>85.357900000000001</c:v>
                </c:pt>
                <c:pt idx="10">
                  <c:v>85.175299999999993</c:v>
                </c:pt>
                <c:pt idx="11">
                  <c:v>85.098299999999995</c:v>
                </c:pt>
                <c:pt idx="12">
                  <c:v>85.014899999999997</c:v>
                </c:pt>
                <c:pt idx="13">
                  <c:v>85.161500000000004</c:v>
                </c:pt>
                <c:pt idx="14">
                  <c:v>85.154799999999994</c:v>
                </c:pt>
                <c:pt idx="15">
                  <c:v>84.774900000000002</c:v>
                </c:pt>
                <c:pt idx="16">
                  <c:v>84.9923</c:v>
                </c:pt>
                <c:pt idx="17">
                  <c:v>84.602800000000002</c:v>
                </c:pt>
                <c:pt idx="18">
                  <c:v>84.332899999999995</c:v>
                </c:pt>
                <c:pt idx="19">
                  <c:v>84.7196</c:v>
                </c:pt>
                <c:pt idx="20">
                  <c:v>84.696799999999996</c:v>
                </c:pt>
                <c:pt idx="21">
                  <c:v>84.398899999999998</c:v>
                </c:pt>
                <c:pt idx="22">
                  <c:v>84.402699999999996</c:v>
                </c:pt>
                <c:pt idx="23">
                  <c:v>84.470799999999997</c:v>
                </c:pt>
                <c:pt idx="24">
                  <c:v>84.330600000000004</c:v>
                </c:pt>
                <c:pt idx="25">
                  <c:v>84.195400000000006</c:v>
                </c:pt>
                <c:pt idx="26">
                  <c:v>84.39</c:v>
                </c:pt>
                <c:pt idx="27">
                  <c:v>84.511899999999997</c:v>
                </c:pt>
                <c:pt idx="28">
                  <c:v>84.116399999999999</c:v>
                </c:pt>
                <c:pt idx="29">
                  <c:v>84.112399999999994</c:v>
                </c:pt>
                <c:pt idx="30">
                  <c:v>84.183000000000007</c:v>
                </c:pt>
                <c:pt idx="31">
                  <c:v>83.987499999999997</c:v>
                </c:pt>
                <c:pt idx="32">
                  <c:v>84.138599999999997</c:v>
                </c:pt>
                <c:pt idx="33">
                  <c:v>83.791399999999996</c:v>
                </c:pt>
                <c:pt idx="34">
                  <c:v>84.214699999999993</c:v>
                </c:pt>
                <c:pt idx="35">
                  <c:v>84.244900000000001</c:v>
                </c:pt>
                <c:pt idx="36">
                  <c:v>83.999799999999993</c:v>
                </c:pt>
                <c:pt idx="37">
                  <c:v>84.186099999999996</c:v>
                </c:pt>
                <c:pt idx="38">
                  <c:v>83.699799999999996</c:v>
                </c:pt>
                <c:pt idx="39">
                  <c:v>84.4</c:v>
                </c:pt>
                <c:pt idx="40">
                  <c:v>84.092100000000002</c:v>
                </c:pt>
                <c:pt idx="41">
                  <c:v>83.745000000000005</c:v>
                </c:pt>
                <c:pt idx="42">
                  <c:v>83.854799999999997</c:v>
                </c:pt>
                <c:pt idx="43">
                  <c:v>83.654399999999995</c:v>
                </c:pt>
                <c:pt idx="44">
                  <c:v>84.165700000000001</c:v>
                </c:pt>
                <c:pt idx="45">
                  <c:v>83.945400000000006</c:v>
                </c:pt>
                <c:pt idx="46">
                  <c:v>83.945300000000003</c:v>
                </c:pt>
                <c:pt idx="47">
                  <c:v>83.872399999999999</c:v>
                </c:pt>
                <c:pt idx="48">
                  <c:v>83.923299999999998</c:v>
                </c:pt>
                <c:pt idx="49">
                  <c:v>84.009399999999999</c:v>
                </c:pt>
                <c:pt idx="50">
                  <c:v>83.793199999999999</c:v>
                </c:pt>
                <c:pt idx="51">
                  <c:v>83.820599999999999</c:v>
                </c:pt>
                <c:pt idx="52">
                  <c:v>83.689300000000003</c:v>
                </c:pt>
                <c:pt idx="53">
                  <c:v>83.791600000000003</c:v>
                </c:pt>
                <c:pt idx="54">
                  <c:v>83.852199999999996</c:v>
                </c:pt>
                <c:pt idx="55">
                  <c:v>83.4345</c:v>
                </c:pt>
                <c:pt idx="56">
                  <c:v>83.546499999999995</c:v>
                </c:pt>
                <c:pt idx="57">
                  <c:v>83.467399999999998</c:v>
                </c:pt>
                <c:pt idx="58">
                  <c:v>83.771100000000004</c:v>
                </c:pt>
                <c:pt idx="59">
                  <c:v>83.651700000000005</c:v>
                </c:pt>
                <c:pt idx="60">
                  <c:v>83.739900000000006</c:v>
                </c:pt>
                <c:pt idx="61">
                  <c:v>83.738699999999994</c:v>
                </c:pt>
                <c:pt idx="62">
                  <c:v>83.782700000000006</c:v>
                </c:pt>
                <c:pt idx="63">
                  <c:v>83.475399999999993</c:v>
                </c:pt>
                <c:pt idx="64">
                  <c:v>83.694500000000005</c:v>
                </c:pt>
                <c:pt idx="65">
                  <c:v>83.681100000000001</c:v>
                </c:pt>
                <c:pt idx="66">
                  <c:v>83.944100000000006</c:v>
                </c:pt>
                <c:pt idx="67">
                  <c:v>83.437600000000003</c:v>
                </c:pt>
                <c:pt idx="68">
                  <c:v>83.744399999999999</c:v>
                </c:pt>
                <c:pt idx="69">
                  <c:v>83.554000000000002</c:v>
                </c:pt>
                <c:pt idx="70">
                  <c:v>83.698999999999998</c:v>
                </c:pt>
                <c:pt idx="71">
                  <c:v>83.424800000000005</c:v>
                </c:pt>
                <c:pt idx="72">
                  <c:v>83.662199999999999</c:v>
                </c:pt>
                <c:pt idx="73">
                  <c:v>83.522599999999997</c:v>
                </c:pt>
                <c:pt idx="74">
                  <c:v>83.616200000000006</c:v>
                </c:pt>
                <c:pt idx="75">
                  <c:v>83.613900000000001</c:v>
                </c:pt>
                <c:pt idx="76">
                  <c:v>83.706100000000006</c:v>
                </c:pt>
                <c:pt idx="77">
                  <c:v>83.682000000000002</c:v>
                </c:pt>
                <c:pt idx="78">
                  <c:v>83.535300000000007</c:v>
                </c:pt>
                <c:pt idx="79">
                  <c:v>83.616699999999994</c:v>
                </c:pt>
                <c:pt idx="80">
                  <c:v>83.525599999999997</c:v>
                </c:pt>
                <c:pt idx="81">
                  <c:v>83.740099999999998</c:v>
                </c:pt>
                <c:pt idx="82">
                  <c:v>83.829400000000007</c:v>
                </c:pt>
                <c:pt idx="83">
                  <c:v>83.932199999999995</c:v>
                </c:pt>
                <c:pt idx="84">
                  <c:v>83.638000000000005</c:v>
                </c:pt>
                <c:pt idx="85">
                  <c:v>83.872100000000003</c:v>
                </c:pt>
                <c:pt idx="86">
                  <c:v>83.775700000000001</c:v>
                </c:pt>
                <c:pt idx="87">
                  <c:v>83.690299999999993</c:v>
                </c:pt>
                <c:pt idx="88">
                  <c:v>83.650700000000001</c:v>
                </c:pt>
                <c:pt idx="89">
                  <c:v>83.760199999999998</c:v>
                </c:pt>
                <c:pt idx="90">
                  <c:v>83.694199999999995</c:v>
                </c:pt>
                <c:pt idx="91">
                  <c:v>83.944500000000005</c:v>
                </c:pt>
                <c:pt idx="92">
                  <c:v>83.849199999999996</c:v>
                </c:pt>
                <c:pt idx="93">
                  <c:v>83.691299999999998</c:v>
                </c:pt>
                <c:pt idx="94">
                  <c:v>83.789400000000001</c:v>
                </c:pt>
                <c:pt idx="95">
                  <c:v>83.916899999999998</c:v>
                </c:pt>
                <c:pt idx="96">
                  <c:v>83.703599999999994</c:v>
                </c:pt>
                <c:pt idx="97">
                  <c:v>83.629599999999996</c:v>
                </c:pt>
                <c:pt idx="98">
                  <c:v>83.679900000000004</c:v>
                </c:pt>
                <c:pt idx="99">
                  <c:v>83.714699999999993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B3-444C-B372-AB6FB5FD689D}"/>
            </c:ext>
          </c:extLst>
        </c:ser>
        <c:ser>
          <c:idx val="3"/>
          <c:order val="3"/>
          <c:tx>
            <c:strRef>
              <c:f>ELU超参数!$L$2</c:f>
              <c:strCache>
                <c:ptCount val="1"/>
                <c:pt idx="0">
                  <c:v>alpha=0.7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ELU超参数!$H$3:$H$102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ELU超参数!$L$53:$L$152</c:f>
              <c:numCache>
                <c:formatCode>General</c:formatCode>
                <c:ptCount val="100"/>
                <c:pt idx="0">
                  <c:v>85.090599999999995</c:v>
                </c:pt>
                <c:pt idx="1">
                  <c:v>85.236000000000004</c:v>
                </c:pt>
                <c:pt idx="2">
                  <c:v>84.899100000000004</c:v>
                </c:pt>
                <c:pt idx="3">
                  <c:v>84.822500000000005</c:v>
                </c:pt>
                <c:pt idx="4">
                  <c:v>84.789400000000001</c:v>
                </c:pt>
                <c:pt idx="5">
                  <c:v>84.975300000000004</c:v>
                </c:pt>
                <c:pt idx="6">
                  <c:v>84.636899999999997</c:v>
                </c:pt>
                <c:pt idx="7">
                  <c:v>84.663799999999995</c:v>
                </c:pt>
                <c:pt idx="8">
                  <c:v>84.492699999999999</c:v>
                </c:pt>
                <c:pt idx="9">
                  <c:v>84.920900000000003</c:v>
                </c:pt>
                <c:pt idx="10">
                  <c:v>84.515900000000002</c:v>
                </c:pt>
                <c:pt idx="11">
                  <c:v>84.517700000000005</c:v>
                </c:pt>
                <c:pt idx="12">
                  <c:v>84.4148</c:v>
                </c:pt>
                <c:pt idx="13">
                  <c:v>84.392899999999997</c:v>
                </c:pt>
                <c:pt idx="14">
                  <c:v>84.5458</c:v>
                </c:pt>
                <c:pt idx="15">
                  <c:v>84.871799999999993</c:v>
                </c:pt>
                <c:pt idx="16">
                  <c:v>84.146199999999993</c:v>
                </c:pt>
                <c:pt idx="17">
                  <c:v>84.301500000000004</c:v>
                </c:pt>
                <c:pt idx="18">
                  <c:v>83.921899999999994</c:v>
                </c:pt>
                <c:pt idx="19">
                  <c:v>84.172600000000003</c:v>
                </c:pt>
                <c:pt idx="20">
                  <c:v>84.079800000000006</c:v>
                </c:pt>
                <c:pt idx="21">
                  <c:v>83.871200000000002</c:v>
                </c:pt>
                <c:pt idx="22">
                  <c:v>84.358699999999999</c:v>
                </c:pt>
                <c:pt idx="23">
                  <c:v>84.397599999999997</c:v>
                </c:pt>
                <c:pt idx="24">
                  <c:v>84.219399999999993</c:v>
                </c:pt>
                <c:pt idx="25">
                  <c:v>84.021799999999999</c:v>
                </c:pt>
                <c:pt idx="26">
                  <c:v>84.165199999999999</c:v>
                </c:pt>
                <c:pt idx="27">
                  <c:v>84.155199999999994</c:v>
                </c:pt>
                <c:pt idx="28">
                  <c:v>83.933300000000003</c:v>
                </c:pt>
                <c:pt idx="29">
                  <c:v>84.203999999999994</c:v>
                </c:pt>
                <c:pt idx="30">
                  <c:v>84.479799999999997</c:v>
                </c:pt>
                <c:pt idx="31">
                  <c:v>84.084999999999994</c:v>
                </c:pt>
                <c:pt idx="32">
                  <c:v>84.515799999999999</c:v>
                </c:pt>
                <c:pt idx="33">
                  <c:v>83.676699999999997</c:v>
                </c:pt>
                <c:pt idx="34">
                  <c:v>83.537400000000005</c:v>
                </c:pt>
                <c:pt idx="35">
                  <c:v>84.015100000000004</c:v>
                </c:pt>
                <c:pt idx="36">
                  <c:v>83.892300000000006</c:v>
                </c:pt>
                <c:pt idx="37">
                  <c:v>83.813800000000001</c:v>
                </c:pt>
                <c:pt idx="38">
                  <c:v>83.455399999999997</c:v>
                </c:pt>
                <c:pt idx="39">
                  <c:v>83.784000000000006</c:v>
                </c:pt>
                <c:pt idx="40">
                  <c:v>83.951599999999999</c:v>
                </c:pt>
                <c:pt idx="41">
                  <c:v>83.530500000000004</c:v>
                </c:pt>
                <c:pt idx="42">
                  <c:v>83.566400000000002</c:v>
                </c:pt>
                <c:pt idx="43">
                  <c:v>83.469200000000001</c:v>
                </c:pt>
                <c:pt idx="44">
                  <c:v>83.634799999999998</c:v>
                </c:pt>
                <c:pt idx="45">
                  <c:v>83.564899999999994</c:v>
                </c:pt>
                <c:pt idx="46">
                  <c:v>83.9</c:v>
                </c:pt>
                <c:pt idx="47">
                  <c:v>83.883799999999994</c:v>
                </c:pt>
                <c:pt idx="48">
                  <c:v>83.698599999999999</c:v>
                </c:pt>
                <c:pt idx="49">
                  <c:v>83.852900000000005</c:v>
                </c:pt>
                <c:pt idx="50">
                  <c:v>83.984099999999998</c:v>
                </c:pt>
                <c:pt idx="51">
                  <c:v>83.524699999999996</c:v>
                </c:pt>
                <c:pt idx="52">
                  <c:v>83.767399999999995</c:v>
                </c:pt>
                <c:pt idx="53">
                  <c:v>83.8005</c:v>
                </c:pt>
                <c:pt idx="54">
                  <c:v>83.823700000000002</c:v>
                </c:pt>
                <c:pt idx="55">
                  <c:v>83.581999999999994</c:v>
                </c:pt>
                <c:pt idx="56">
                  <c:v>83.809200000000004</c:v>
                </c:pt>
                <c:pt idx="57">
                  <c:v>83.733699999999999</c:v>
                </c:pt>
                <c:pt idx="58">
                  <c:v>83.630399999999995</c:v>
                </c:pt>
                <c:pt idx="59">
                  <c:v>83.8095</c:v>
                </c:pt>
                <c:pt idx="60">
                  <c:v>83.9422</c:v>
                </c:pt>
                <c:pt idx="61">
                  <c:v>83.648499999999999</c:v>
                </c:pt>
                <c:pt idx="62">
                  <c:v>83.596500000000006</c:v>
                </c:pt>
                <c:pt idx="63">
                  <c:v>83.492199999999997</c:v>
                </c:pt>
                <c:pt idx="64">
                  <c:v>83.721500000000006</c:v>
                </c:pt>
                <c:pt idx="65">
                  <c:v>83.714299999999994</c:v>
                </c:pt>
                <c:pt idx="66">
                  <c:v>83.801500000000004</c:v>
                </c:pt>
                <c:pt idx="67">
                  <c:v>83.577200000000005</c:v>
                </c:pt>
                <c:pt idx="68">
                  <c:v>83.874099999999999</c:v>
                </c:pt>
                <c:pt idx="69">
                  <c:v>83.601500000000001</c:v>
                </c:pt>
                <c:pt idx="70">
                  <c:v>83.840500000000006</c:v>
                </c:pt>
                <c:pt idx="71">
                  <c:v>83.609300000000005</c:v>
                </c:pt>
                <c:pt idx="72">
                  <c:v>83.578999999999994</c:v>
                </c:pt>
                <c:pt idx="73">
                  <c:v>83.763199999999998</c:v>
                </c:pt>
                <c:pt idx="74">
                  <c:v>83.8733</c:v>
                </c:pt>
                <c:pt idx="75">
                  <c:v>83.670900000000003</c:v>
                </c:pt>
                <c:pt idx="76">
                  <c:v>83.879300000000001</c:v>
                </c:pt>
                <c:pt idx="77">
                  <c:v>83.888599999999997</c:v>
                </c:pt>
                <c:pt idx="78">
                  <c:v>83.614900000000006</c:v>
                </c:pt>
                <c:pt idx="79">
                  <c:v>83.776499999999999</c:v>
                </c:pt>
                <c:pt idx="80">
                  <c:v>83.665400000000005</c:v>
                </c:pt>
                <c:pt idx="81">
                  <c:v>83.724100000000007</c:v>
                </c:pt>
                <c:pt idx="82">
                  <c:v>83.692099999999996</c:v>
                </c:pt>
                <c:pt idx="83">
                  <c:v>83.887500000000003</c:v>
                </c:pt>
                <c:pt idx="84">
                  <c:v>83.506</c:v>
                </c:pt>
                <c:pt idx="85">
                  <c:v>83.972800000000007</c:v>
                </c:pt>
                <c:pt idx="86">
                  <c:v>83.873599999999996</c:v>
                </c:pt>
                <c:pt idx="87">
                  <c:v>83.756699999999995</c:v>
                </c:pt>
                <c:pt idx="88">
                  <c:v>83.648399999999995</c:v>
                </c:pt>
                <c:pt idx="89">
                  <c:v>83.724699999999999</c:v>
                </c:pt>
                <c:pt idx="90">
                  <c:v>83.748500000000007</c:v>
                </c:pt>
                <c:pt idx="91">
                  <c:v>84.035700000000006</c:v>
                </c:pt>
                <c:pt idx="92">
                  <c:v>83.904499999999999</c:v>
                </c:pt>
                <c:pt idx="93">
                  <c:v>83.804000000000002</c:v>
                </c:pt>
                <c:pt idx="94">
                  <c:v>83.826700000000002</c:v>
                </c:pt>
                <c:pt idx="95">
                  <c:v>83.811700000000002</c:v>
                </c:pt>
                <c:pt idx="96">
                  <c:v>83.687799999999996</c:v>
                </c:pt>
                <c:pt idx="97">
                  <c:v>83.675600000000003</c:v>
                </c:pt>
                <c:pt idx="98">
                  <c:v>83.872900000000001</c:v>
                </c:pt>
                <c:pt idx="99">
                  <c:v>83.656199999999998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AB3-444C-B372-AB6FB5FD689D}"/>
            </c:ext>
          </c:extLst>
        </c:ser>
        <c:ser>
          <c:idx val="4"/>
          <c:order val="4"/>
          <c:tx>
            <c:strRef>
              <c:f>ELU超参数!$M$2</c:f>
              <c:strCache>
                <c:ptCount val="1"/>
                <c:pt idx="0">
                  <c:v>alpha=0.9</c:v>
                </c:pt>
              </c:strCache>
            </c:strRef>
          </c:tx>
          <c:spPr>
            <a:ln w="127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ELU超参数!$H$3:$H$102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ELU超参数!$M$53:$M$152</c:f>
              <c:numCache>
                <c:formatCode>General</c:formatCode>
                <c:ptCount val="100"/>
                <c:pt idx="0">
                  <c:v>85.139300000000006</c:v>
                </c:pt>
                <c:pt idx="1">
                  <c:v>85.412099999999995</c:v>
                </c:pt>
                <c:pt idx="2">
                  <c:v>84.708200000000005</c:v>
                </c:pt>
                <c:pt idx="3">
                  <c:v>84.823300000000003</c:v>
                </c:pt>
                <c:pt idx="4">
                  <c:v>85.162000000000006</c:v>
                </c:pt>
                <c:pt idx="5">
                  <c:v>84.891599999999997</c:v>
                </c:pt>
                <c:pt idx="6">
                  <c:v>84.465599999999995</c:v>
                </c:pt>
                <c:pt idx="7">
                  <c:v>84.235900000000001</c:v>
                </c:pt>
                <c:pt idx="8">
                  <c:v>84.626199999999997</c:v>
                </c:pt>
                <c:pt idx="9">
                  <c:v>84.723200000000006</c:v>
                </c:pt>
                <c:pt idx="10">
                  <c:v>84.590699999999998</c:v>
                </c:pt>
                <c:pt idx="11">
                  <c:v>84.448899999999995</c:v>
                </c:pt>
                <c:pt idx="12">
                  <c:v>84.228099999999998</c:v>
                </c:pt>
                <c:pt idx="13">
                  <c:v>84.341700000000003</c:v>
                </c:pt>
                <c:pt idx="14">
                  <c:v>84.1999</c:v>
                </c:pt>
                <c:pt idx="15">
                  <c:v>84.195700000000002</c:v>
                </c:pt>
                <c:pt idx="16">
                  <c:v>84.095399999999998</c:v>
                </c:pt>
                <c:pt idx="17">
                  <c:v>84.307900000000004</c:v>
                </c:pt>
                <c:pt idx="18">
                  <c:v>83.799300000000002</c:v>
                </c:pt>
                <c:pt idx="19">
                  <c:v>84.062299999999993</c:v>
                </c:pt>
                <c:pt idx="20">
                  <c:v>84.089799999999997</c:v>
                </c:pt>
                <c:pt idx="21">
                  <c:v>83.726100000000002</c:v>
                </c:pt>
                <c:pt idx="22">
                  <c:v>83.915800000000004</c:v>
                </c:pt>
                <c:pt idx="23">
                  <c:v>83.879400000000004</c:v>
                </c:pt>
                <c:pt idx="24">
                  <c:v>83.807500000000005</c:v>
                </c:pt>
                <c:pt idx="25">
                  <c:v>84.045400000000001</c:v>
                </c:pt>
                <c:pt idx="26">
                  <c:v>83.915800000000004</c:v>
                </c:pt>
                <c:pt idx="27">
                  <c:v>83.842100000000002</c:v>
                </c:pt>
                <c:pt idx="28">
                  <c:v>83.717699999999994</c:v>
                </c:pt>
                <c:pt idx="29">
                  <c:v>84.001800000000003</c:v>
                </c:pt>
                <c:pt idx="30">
                  <c:v>84.006</c:v>
                </c:pt>
                <c:pt idx="31">
                  <c:v>83.780199999999994</c:v>
                </c:pt>
                <c:pt idx="32">
                  <c:v>83.741299999999995</c:v>
                </c:pt>
                <c:pt idx="33">
                  <c:v>83.498400000000004</c:v>
                </c:pt>
                <c:pt idx="34">
                  <c:v>83.677199999999999</c:v>
                </c:pt>
                <c:pt idx="35">
                  <c:v>84.194999999999993</c:v>
                </c:pt>
                <c:pt idx="36">
                  <c:v>83.759399999999999</c:v>
                </c:pt>
                <c:pt idx="37">
                  <c:v>84.0167</c:v>
                </c:pt>
                <c:pt idx="38">
                  <c:v>83.694199999999995</c:v>
                </c:pt>
                <c:pt idx="39">
                  <c:v>84.056200000000004</c:v>
                </c:pt>
                <c:pt idx="40">
                  <c:v>84.175899999999999</c:v>
                </c:pt>
                <c:pt idx="41">
                  <c:v>83.568200000000004</c:v>
                </c:pt>
                <c:pt idx="42">
                  <c:v>83.635099999999994</c:v>
                </c:pt>
                <c:pt idx="43">
                  <c:v>83.233800000000002</c:v>
                </c:pt>
                <c:pt idx="44">
                  <c:v>83.587500000000006</c:v>
                </c:pt>
                <c:pt idx="45">
                  <c:v>83.798599999999993</c:v>
                </c:pt>
                <c:pt idx="46">
                  <c:v>83.965699999999998</c:v>
                </c:pt>
                <c:pt idx="47">
                  <c:v>83.445800000000006</c:v>
                </c:pt>
                <c:pt idx="48">
                  <c:v>83.885400000000004</c:v>
                </c:pt>
                <c:pt idx="49">
                  <c:v>83.965400000000002</c:v>
                </c:pt>
                <c:pt idx="50">
                  <c:v>83.977999999999994</c:v>
                </c:pt>
                <c:pt idx="51">
                  <c:v>83.842100000000002</c:v>
                </c:pt>
                <c:pt idx="52">
                  <c:v>84.0929</c:v>
                </c:pt>
                <c:pt idx="53">
                  <c:v>84.007199999999997</c:v>
                </c:pt>
                <c:pt idx="54">
                  <c:v>84.025599999999997</c:v>
                </c:pt>
                <c:pt idx="55">
                  <c:v>83.457400000000007</c:v>
                </c:pt>
                <c:pt idx="56">
                  <c:v>83.548199999999994</c:v>
                </c:pt>
                <c:pt idx="57">
                  <c:v>83.551199999999994</c:v>
                </c:pt>
                <c:pt idx="58">
                  <c:v>83.819199999999995</c:v>
                </c:pt>
                <c:pt idx="59">
                  <c:v>83.660899999999998</c:v>
                </c:pt>
                <c:pt idx="60">
                  <c:v>83.761099999999999</c:v>
                </c:pt>
                <c:pt idx="61">
                  <c:v>83.650499999999994</c:v>
                </c:pt>
                <c:pt idx="62">
                  <c:v>83.544200000000004</c:v>
                </c:pt>
                <c:pt idx="63">
                  <c:v>83.656099999999995</c:v>
                </c:pt>
                <c:pt idx="64">
                  <c:v>83.691500000000005</c:v>
                </c:pt>
                <c:pt idx="65">
                  <c:v>83.698899999999995</c:v>
                </c:pt>
                <c:pt idx="66">
                  <c:v>83.701800000000006</c:v>
                </c:pt>
                <c:pt idx="67">
                  <c:v>83.472700000000003</c:v>
                </c:pt>
                <c:pt idx="68">
                  <c:v>83.979500000000002</c:v>
                </c:pt>
                <c:pt idx="69">
                  <c:v>83.569100000000006</c:v>
                </c:pt>
                <c:pt idx="70">
                  <c:v>83.790400000000005</c:v>
                </c:pt>
                <c:pt idx="71">
                  <c:v>83.667400000000001</c:v>
                </c:pt>
                <c:pt idx="72">
                  <c:v>83.758200000000002</c:v>
                </c:pt>
                <c:pt idx="73">
                  <c:v>83.733699999999999</c:v>
                </c:pt>
                <c:pt idx="74">
                  <c:v>83.944599999999994</c:v>
                </c:pt>
                <c:pt idx="75">
                  <c:v>83.738299999999995</c:v>
                </c:pt>
                <c:pt idx="76">
                  <c:v>83.841899999999995</c:v>
                </c:pt>
                <c:pt idx="77">
                  <c:v>83.909499999999994</c:v>
                </c:pt>
                <c:pt idx="78">
                  <c:v>83.586600000000004</c:v>
                </c:pt>
                <c:pt idx="79">
                  <c:v>83.768600000000006</c:v>
                </c:pt>
                <c:pt idx="80">
                  <c:v>83.7667</c:v>
                </c:pt>
                <c:pt idx="81">
                  <c:v>83.808400000000006</c:v>
                </c:pt>
                <c:pt idx="82">
                  <c:v>83.825400000000002</c:v>
                </c:pt>
                <c:pt idx="83">
                  <c:v>83.997699999999995</c:v>
                </c:pt>
                <c:pt idx="84">
                  <c:v>83.728700000000003</c:v>
                </c:pt>
                <c:pt idx="85">
                  <c:v>84.019300000000001</c:v>
                </c:pt>
                <c:pt idx="86">
                  <c:v>83.786600000000007</c:v>
                </c:pt>
                <c:pt idx="87">
                  <c:v>83.9054</c:v>
                </c:pt>
                <c:pt idx="88">
                  <c:v>83.851299999999995</c:v>
                </c:pt>
                <c:pt idx="89">
                  <c:v>83.916300000000007</c:v>
                </c:pt>
                <c:pt idx="90">
                  <c:v>83.928299999999993</c:v>
                </c:pt>
                <c:pt idx="91">
                  <c:v>84.066100000000006</c:v>
                </c:pt>
                <c:pt idx="92">
                  <c:v>83.883399999999995</c:v>
                </c:pt>
                <c:pt idx="93">
                  <c:v>83.966999999999999</c:v>
                </c:pt>
                <c:pt idx="94">
                  <c:v>83.944800000000001</c:v>
                </c:pt>
                <c:pt idx="95">
                  <c:v>83.948700000000002</c:v>
                </c:pt>
                <c:pt idx="96">
                  <c:v>83.988900000000001</c:v>
                </c:pt>
                <c:pt idx="97">
                  <c:v>83.617999999999995</c:v>
                </c:pt>
                <c:pt idx="98">
                  <c:v>83.860100000000003</c:v>
                </c:pt>
                <c:pt idx="99">
                  <c:v>83.822100000000006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AB3-444C-B372-AB6FB5FD6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2194912"/>
        <c:axId val="462196560"/>
      </c:lineChart>
      <c:catAx>
        <c:axId val="462194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epoch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48273769263673949"/>
              <c:y val="0.809187570369846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2196560"/>
        <c:crosses val="autoZero"/>
        <c:auto val="1"/>
        <c:lblAlgn val="ctr"/>
        <c:lblOffset val="100"/>
        <c:noMultiLvlLbl val="0"/>
      </c:catAx>
      <c:valAx>
        <c:axId val="462196560"/>
        <c:scaling>
          <c:orientation val="minMax"/>
          <c:max val="89"/>
          <c:min val="8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Reconstruction</a:t>
                </a:r>
                <a:r>
                  <a:rPr lang="zh-CN" altLang="en-US"/>
                  <a:t> </a:t>
                </a:r>
                <a:r>
                  <a:rPr lang="en-US" altLang="zh-CN"/>
                  <a:t>loss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2194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88436389821372452"/>
          <c:w val="0.9781224158733588"/>
          <c:h val="8.9205135515934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693700703027818"/>
          <c:y val="5.9831051159189144E-2"/>
          <c:w val="0.812384983437615"/>
          <c:h val="0.66052195632547406"/>
        </c:manualLayout>
      </c:layout>
      <c:lineChart>
        <c:grouping val="standard"/>
        <c:varyColors val="0"/>
        <c:ser>
          <c:idx val="1"/>
          <c:order val="0"/>
          <c:tx>
            <c:strRef>
              <c:f>'learning rate'!$B$2</c:f>
              <c:strCache>
                <c:ptCount val="1"/>
                <c:pt idx="0">
                  <c:v>1.00E-03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'learning rate'!$A$3:$A$102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'learning rate'!$B$3:$B$102</c:f>
              <c:numCache>
                <c:formatCode>General</c:formatCode>
                <c:ptCount val="100"/>
                <c:pt idx="0">
                  <c:v>754.35410000000002</c:v>
                </c:pt>
                <c:pt idx="1">
                  <c:v>275.4939</c:v>
                </c:pt>
                <c:pt idx="2">
                  <c:v>227.44470000000001</c:v>
                </c:pt>
                <c:pt idx="3">
                  <c:v>151.91460000000001</c:v>
                </c:pt>
                <c:pt idx="4">
                  <c:v>130.3125</c:v>
                </c:pt>
                <c:pt idx="5">
                  <c:v>123.5996</c:v>
                </c:pt>
                <c:pt idx="6">
                  <c:v>119.57429999999999</c:v>
                </c:pt>
                <c:pt idx="7">
                  <c:v>118.0556</c:v>
                </c:pt>
                <c:pt idx="8">
                  <c:v>116.4753</c:v>
                </c:pt>
                <c:pt idx="9">
                  <c:v>113.3199</c:v>
                </c:pt>
                <c:pt idx="10">
                  <c:v>109.7966</c:v>
                </c:pt>
                <c:pt idx="11">
                  <c:v>113.0423</c:v>
                </c:pt>
                <c:pt idx="12">
                  <c:v>107.33329999999999</c:v>
                </c:pt>
                <c:pt idx="13">
                  <c:v>105.4451</c:v>
                </c:pt>
                <c:pt idx="14">
                  <c:v>104.715</c:v>
                </c:pt>
                <c:pt idx="15">
                  <c:v>103.4195</c:v>
                </c:pt>
                <c:pt idx="16">
                  <c:v>100.904</c:v>
                </c:pt>
                <c:pt idx="17">
                  <c:v>100.31319999999999</c:v>
                </c:pt>
                <c:pt idx="18">
                  <c:v>102.65300000000001</c:v>
                </c:pt>
                <c:pt idx="19">
                  <c:v>99.898399999999995</c:v>
                </c:pt>
                <c:pt idx="20">
                  <c:v>98.191999999999993</c:v>
                </c:pt>
                <c:pt idx="21">
                  <c:v>97.929199999999994</c:v>
                </c:pt>
                <c:pt idx="22">
                  <c:v>97.145499999999998</c:v>
                </c:pt>
                <c:pt idx="23">
                  <c:v>95.383899999999997</c:v>
                </c:pt>
                <c:pt idx="24">
                  <c:v>97.491399999999999</c:v>
                </c:pt>
                <c:pt idx="25">
                  <c:v>95.445599999999999</c:v>
                </c:pt>
                <c:pt idx="26">
                  <c:v>94.318100000000001</c:v>
                </c:pt>
                <c:pt idx="27">
                  <c:v>94.4131</c:v>
                </c:pt>
                <c:pt idx="28">
                  <c:v>94.329099999999997</c:v>
                </c:pt>
                <c:pt idx="29">
                  <c:v>94.316100000000006</c:v>
                </c:pt>
                <c:pt idx="30">
                  <c:v>94.657399999999996</c:v>
                </c:pt>
                <c:pt idx="31">
                  <c:v>93.270700000000005</c:v>
                </c:pt>
                <c:pt idx="32">
                  <c:v>94.005600000000001</c:v>
                </c:pt>
                <c:pt idx="33">
                  <c:v>92.440899999999999</c:v>
                </c:pt>
                <c:pt idx="34">
                  <c:v>91.593800000000002</c:v>
                </c:pt>
                <c:pt idx="35">
                  <c:v>97.449399999999997</c:v>
                </c:pt>
                <c:pt idx="36">
                  <c:v>91.978499999999997</c:v>
                </c:pt>
                <c:pt idx="37">
                  <c:v>93.509699999999995</c:v>
                </c:pt>
                <c:pt idx="38">
                  <c:v>92.241</c:v>
                </c:pt>
                <c:pt idx="39">
                  <c:v>91.078500000000005</c:v>
                </c:pt>
                <c:pt idx="40">
                  <c:v>90.305499999999995</c:v>
                </c:pt>
                <c:pt idx="41">
                  <c:v>90.3399</c:v>
                </c:pt>
                <c:pt idx="42">
                  <c:v>90.04</c:v>
                </c:pt>
                <c:pt idx="43">
                  <c:v>89.403099999999995</c:v>
                </c:pt>
                <c:pt idx="44">
                  <c:v>92.8673</c:v>
                </c:pt>
                <c:pt idx="45">
                  <c:v>88.8626</c:v>
                </c:pt>
                <c:pt idx="46">
                  <c:v>88.932599999999994</c:v>
                </c:pt>
                <c:pt idx="47">
                  <c:v>88.8917</c:v>
                </c:pt>
                <c:pt idx="48">
                  <c:v>89.517099999999999</c:v>
                </c:pt>
                <c:pt idx="49">
                  <c:v>88.447900000000004</c:v>
                </c:pt>
                <c:pt idx="50">
                  <c:v>88.864400000000003</c:v>
                </c:pt>
                <c:pt idx="51">
                  <c:v>91.576099999999997</c:v>
                </c:pt>
                <c:pt idx="52">
                  <c:v>88.505700000000004</c:v>
                </c:pt>
                <c:pt idx="53">
                  <c:v>88.1387</c:v>
                </c:pt>
                <c:pt idx="54">
                  <c:v>88.346000000000004</c:v>
                </c:pt>
                <c:pt idx="55">
                  <c:v>88.236699999999999</c:v>
                </c:pt>
                <c:pt idx="56">
                  <c:v>88.497100000000003</c:v>
                </c:pt>
                <c:pt idx="57">
                  <c:v>87.584199999999996</c:v>
                </c:pt>
                <c:pt idx="58">
                  <c:v>87.245400000000004</c:v>
                </c:pt>
                <c:pt idx="59">
                  <c:v>87.472499999999997</c:v>
                </c:pt>
                <c:pt idx="60">
                  <c:v>87.482200000000006</c:v>
                </c:pt>
                <c:pt idx="61">
                  <c:v>87.756699999999995</c:v>
                </c:pt>
                <c:pt idx="62">
                  <c:v>86.717699999999994</c:v>
                </c:pt>
                <c:pt idx="63">
                  <c:v>85.923100000000005</c:v>
                </c:pt>
                <c:pt idx="64">
                  <c:v>85.036600000000007</c:v>
                </c:pt>
                <c:pt idx="65">
                  <c:v>86.984099999999998</c:v>
                </c:pt>
                <c:pt idx="66">
                  <c:v>88.344499999999996</c:v>
                </c:pt>
                <c:pt idx="67">
                  <c:v>86.680499999999995</c:v>
                </c:pt>
                <c:pt idx="68">
                  <c:v>85.919300000000007</c:v>
                </c:pt>
                <c:pt idx="69">
                  <c:v>85.076599999999999</c:v>
                </c:pt>
                <c:pt idx="70">
                  <c:v>84.525000000000006</c:v>
                </c:pt>
                <c:pt idx="71">
                  <c:v>85.3005</c:v>
                </c:pt>
                <c:pt idx="72">
                  <c:v>84.262100000000004</c:v>
                </c:pt>
                <c:pt idx="73">
                  <c:v>84.367400000000004</c:v>
                </c:pt>
                <c:pt idx="74">
                  <c:v>84.931799999999996</c:v>
                </c:pt>
                <c:pt idx="75">
                  <c:v>84.690100000000001</c:v>
                </c:pt>
                <c:pt idx="76">
                  <c:v>84.897800000000004</c:v>
                </c:pt>
                <c:pt idx="77">
                  <c:v>85.503299999999996</c:v>
                </c:pt>
                <c:pt idx="78">
                  <c:v>85.153700000000001</c:v>
                </c:pt>
                <c:pt idx="79">
                  <c:v>84.790300000000002</c:v>
                </c:pt>
                <c:pt idx="80">
                  <c:v>83.718500000000006</c:v>
                </c:pt>
                <c:pt idx="81">
                  <c:v>83.967699999999994</c:v>
                </c:pt>
                <c:pt idx="82">
                  <c:v>83.105500000000006</c:v>
                </c:pt>
                <c:pt idx="83">
                  <c:v>82.850200000000001</c:v>
                </c:pt>
                <c:pt idx="84">
                  <c:v>82.715900000000005</c:v>
                </c:pt>
                <c:pt idx="85">
                  <c:v>79.399000000000001</c:v>
                </c:pt>
                <c:pt idx="86">
                  <c:v>78.1023</c:v>
                </c:pt>
                <c:pt idx="87">
                  <c:v>78.739400000000003</c:v>
                </c:pt>
                <c:pt idx="88">
                  <c:v>77.928799999999995</c:v>
                </c:pt>
                <c:pt idx="89">
                  <c:v>78.084299999999999</c:v>
                </c:pt>
                <c:pt idx="90">
                  <c:v>77.821399999999997</c:v>
                </c:pt>
                <c:pt idx="91">
                  <c:v>77.3827</c:v>
                </c:pt>
                <c:pt idx="92">
                  <c:v>77.206299999999999</c:v>
                </c:pt>
                <c:pt idx="93">
                  <c:v>77.505899999999997</c:v>
                </c:pt>
                <c:pt idx="94">
                  <c:v>77.179900000000004</c:v>
                </c:pt>
                <c:pt idx="95">
                  <c:v>77.003399999999999</c:v>
                </c:pt>
                <c:pt idx="96">
                  <c:v>77.387799999999999</c:v>
                </c:pt>
                <c:pt idx="97">
                  <c:v>76.355599999999995</c:v>
                </c:pt>
                <c:pt idx="98">
                  <c:v>75.860200000000006</c:v>
                </c:pt>
                <c:pt idx="99">
                  <c:v>73.573999999999998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95-0A41-9324-449AF9AE6B9D}"/>
            </c:ext>
          </c:extLst>
        </c:ser>
        <c:ser>
          <c:idx val="2"/>
          <c:order val="1"/>
          <c:tx>
            <c:strRef>
              <c:f>'learning rate'!$C$2</c:f>
              <c:strCache>
                <c:ptCount val="1"/>
                <c:pt idx="0">
                  <c:v>1.00E-04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'learning rate'!$A$3:$A$102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'learning rate'!$C$3:$C$102</c:f>
              <c:numCache>
                <c:formatCode>General</c:formatCode>
                <c:ptCount val="100"/>
                <c:pt idx="0">
                  <c:v>293.9674</c:v>
                </c:pt>
                <c:pt idx="1">
                  <c:v>124.83320000000001</c:v>
                </c:pt>
                <c:pt idx="2">
                  <c:v>108.4452</c:v>
                </c:pt>
                <c:pt idx="3">
                  <c:v>101.93300000000001</c:v>
                </c:pt>
                <c:pt idx="4">
                  <c:v>98.319900000000004</c:v>
                </c:pt>
                <c:pt idx="5">
                  <c:v>95.0809</c:v>
                </c:pt>
                <c:pt idx="6">
                  <c:v>92.862499999999997</c:v>
                </c:pt>
                <c:pt idx="7">
                  <c:v>91.625100000000003</c:v>
                </c:pt>
                <c:pt idx="8">
                  <c:v>90.752899999999997</c:v>
                </c:pt>
                <c:pt idx="9">
                  <c:v>88.947299999999998</c:v>
                </c:pt>
                <c:pt idx="10">
                  <c:v>88.258700000000005</c:v>
                </c:pt>
                <c:pt idx="11">
                  <c:v>88.199600000000004</c:v>
                </c:pt>
                <c:pt idx="12">
                  <c:v>86.900700000000001</c:v>
                </c:pt>
                <c:pt idx="13">
                  <c:v>86.813000000000002</c:v>
                </c:pt>
                <c:pt idx="14">
                  <c:v>86.735299999999995</c:v>
                </c:pt>
                <c:pt idx="15">
                  <c:v>85.560699999999997</c:v>
                </c:pt>
                <c:pt idx="16">
                  <c:v>85.577100000000002</c:v>
                </c:pt>
                <c:pt idx="17">
                  <c:v>84.773099999999999</c:v>
                </c:pt>
                <c:pt idx="18">
                  <c:v>84.280799999999999</c:v>
                </c:pt>
                <c:pt idx="19">
                  <c:v>84.3035</c:v>
                </c:pt>
                <c:pt idx="20">
                  <c:v>83.879300000000001</c:v>
                </c:pt>
                <c:pt idx="21">
                  <c:v>83.430599999999998</c:v>
                </c:pt>
                <c:pt idx="22">
                  <c:v>82.823300000000003</c:v>
                </c:pt>
                <c:pt idx="23">
                  <c:v>82.5916</c:v>
                </c:pt>
                <c:pt idx="24">
                  <c:v>82.934600000000003</c:v>
                </c:pt>
                <c:pt idx="25">
                  <c:v>82.214600000000004</c:v>
                </c:pt>
                <c:pt idx="26">
                  <c:v>81.859800000000007</c:v>
                </c:pt>
                <c:pt idx="27">
                  <c:v>82.082400000000007</c:v>
                </c:pt>
                <c:pt idx="28">
                  <c:v>81.902500000000003</c:v>
                </c:pt>
                <c:pt idx="29">
                  <c:v>81.056299999999993</c:v>
                </c:pt>
                <c:pt idx="30">
                  <c:v>81.147400000000005</c:v>
                </c:pt>
                <c:pt idx="31">
                  <c:v>81.049199999999999</c:v>
                </c:pt>
                <c:pt idx="32">
                  <c:v>81.050299999999993</c:v>
                </c:pt>
                <c:pt idx="33">
                  <c:v>80.321600000000004</c:v>
                </c:pt>
                <c:pt idx="34">
                  <c:v>80.587800000000001</c:v>
                </c:pt>
                <c:pt idx="35">
                  <c:v>80.179199999999994</c:v>
                </c:pt>
                <c:pt idx="36">
                  <c:v>80.369200000000006</c:v>
                </c:pt>
                <c:pt idx="37">
                  <c:v>80.381799999999998</c:v>
                </c:pt>
                <c:pt idx="38">
                  <c:v>79.203599999999994</c:v>
                </c:pt>
                <c:pt idx="39">
                  <c:v>78.900599999999997</c:v>
                </c:pt>
                <c:pt idx="40">
                  <c:v>78.818600000000004</c:v>
                </c:pt>
                <c:pt idx="41">
                  <c:v>78.634</c:v>
                </c:pt>
                <c:pt idx="42">
                  <c:v>78.670299999999997</c:v>
                </c:pt>
                <c:pt idx="43">
                  <c:v>78.598500000000001</c:v>
                </c:pt>
                <c:pt idx="44">
                  <c:v>78.105099999999993</c:v>
                </c:pt>
                <c:pt idx="45">
                  <c:v>77.836699999999993</c:v>
                </c:pt>
                <c:pt idx="46">
                  <c:v>75.973399999999998</c:v>
                </c:pt>
                <c:pt idx="47">
                  <c:v>75.750900000000001</c:v>
                </c:pt>
                <c:pt idx="48">
                  <c:v>75.481499999999997</c:v>
                </c:pt>
                <c:pt idx="49">
                  <c:v>75.336100000000002</c:v>
                </c:pt>
                <c:pt idx="50">
                  <c:v>75.269099999999995</c:v>
                </c:pt>
                <c:pt idx="51">
                  <c:v>75.273799999999994</c:v>
                </c:pt>
                <c:pt idx="52">
                  <c:v>74.982399999999998</c:v>
                </c:pt>
                <c:pt idx="53">
                  <c:v>75.195400000000006</c:v>
                </c:pt>
                <c:pt idx="54">
                  <c:v>74.581900000000005</c:v>
                </c:pt>
                <c:pt idx="55">
                  <c:v>74.694400000000002</c:v>
                </c:pt>
                <c:pt idx="56">
                  <c:v>74.395899999999997</c:v>
                </c:pt>
                <c:pt idx="57">
                  <c:v>74.380499999999998</c:v>
                </c:pt>
                <c:pt idx="58">
                  <c:v>72.998199999999997</c:v>
                </c:pt>
                <c:pt idx="59">
                  <c:v>72.564899999999994</c:v>
                </c:pt>
                <c:pt idx="60">
                  <c:v>72.2102</c:v>
                </c:pt>
                <c:pt idx="61">
                  <c:v>71.759100000000004</c:v>
                </c:pt>
                <c:pt idx="62">
                  <c:v>71.627300000000005</c:v>
                </c:pt>
                <c:pt idx="63">
                  <c:v>71.439899999999994</c:v>
                </c:pt>
                <c:pt idx="64">
                  <c:v>71.311999999999998</c:v>
                </c:pt>
                <c:pt idx="65">
                  <c:v>71.225099999999998</c:v>
                </c:pt>
                <c:pt idx="66">
                  <c:v>71.183400000000006</c:v>
                </c:pt>
                <c:pt idx="67">
                  <c:v>70.425399999999996</c:v>
                </c:pt>
                <c:pt idx="68">
                  <c:v>70.4559</c:v>
                </c:pt>
                <c:pt idx="69">
                  <c:v>69.369699999999995</c:v>
                </c:pt>
                <c:pt idx="70">
                  <c:v>69.044799999999995</c:v>
                </c:pt>
                <c:pt idx="71">
                  <c:v>68.737799999999993</c:v>
                </c:pt>
                <c:pt idx="72">
                  <c:v>68.691900000000004</c:v>
                </c:pt>
                <c:pt idx="73">
                  <c:v>68.718900000000005</c:v>
                </c:pt>
                <c:pt idx="74">
                  <c:v>68.547700000000006</c:v>
                </c:pt>
                <c:pt idx="75">
                  <c:v>68.245999999999995</c:v>
                </c:pt>
                <c:pt idx="76">
                  <c:v>68.430300000000003</c:v>
                </c:pt>
                <c:pt idx="77">
                  <c:v>67.914299999999997</c:v>
                </c:pt>
                <c:pt idx="78">
                  <c:v>68.065600000000003</c:v>
                </c:pt>
                <c:pt idx="79">
                  <c:v>67.653199999999998</c:v>
                </c:pt>
                <c:pt idx="80">
                  <c:v>66.914000000000001</c:v>
                </c:pt>
                <c:pt idx="81">
                  <c:v>66.897400000000005</c:v>
                </c:pt>
                <c:pt idx="82">
                  <c:v>66.992000000000004</c:v>
                </c:pt>
                <c:pt idx="83">
                  <c:v>66.851900000000001</c:v>
                </c:pt>
                <c:pt idx="84">
                  <c:v>66.693799999999996</c:v>
                </c:pt>
                <c:pt idx="85">
                  <c:v>66.333299999999994</c:v>
                </c:pt>
                <c:pt idx="86">
                  <c:v>66.313000000000002</c:v>
                </c:pt>
                <c:pt idx="87">
                  <c:v>66.458500000000001</c:v>
                </c:pt>
                <c:pt idx="88">
                  <c:v>66.224500000000006</c:v>
                </c:pt>
                <c:pt idx="89">
                  <c:v>66.319900000000004</c:v>
                </c:pt>
                <c:pt idx="90">
                  <c:v>66.021100000000004</c:v>
                </c:pt>
                <c:pt idx="91">
                  <c:v>65.616600000000005</c:v>
                </c:pt>
                <c:pt idx="92">
                  <c:v>65.546800000000005</c:v>
                </c:pt>
                <c:pt idx="93">
                  <c:v>65.758300000000006</c:v>
                </c:pt>
                <c:pt idx="94">
                  <c:v>65.636899999999997</c:v>
                </c:pt>
                <c:pt idx="95">
                  <c:v>65.584699999999998</c:v>
                </c:pt>
                <c:pt idx="96">
                  <c:v>65.540000000000006</c:v>
                </c:pt>
                <c:pt idx="97">
                  <c:v>65.332899999999995</c:v>
                </c:pt>
                <c:pt idx="98">
                  <c:v>65.202399999999997</c:v>
                </c:pt>
                <c:pt idx="99">
                  <c:v>65.17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95-0A41-9324-449AF9AE6B9D}"/>
            </c:ext>
          </c:extLst>
        </c:ser>
        <c:ser>
          <c:idx val="3"/>
          <c:order val="2"/>
          <c:tx>
            <c:strRef>
              <c:f>'learning rate'!$D$2</c:f>
              <c:strCache>
                <c:ptCount val="1"/>
                <c:pt idx="0">
                  <c:v>1.00E-05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'learning rate'!$A$3:$A$102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'learning rate'!$D$3:$D$100</c:f>
              <c:numCache>
                <c:formatCode>General</c:formatCode>
                <c:ptCount val="98"/>
                <c:pt idx="0">
                  <c:v>476.81509999999997</c:v>
                </c:pt>
                <c:pt idx="1">
                  <c:v>307.00259999999997</c:v>
                </c:pt>
                <c:pt idx="2">
                  <c:v>248.70670000000001</c:v>
                </c:pt>
                <c:pt idx="3">
                  <c:v>211.25200000000001</c:v>
                </c:pt>
                <c:pt idx="4">
                  <c:v>185.2585</c:v>
                </c:pt>
                <c:pt idx="5">
                  <c:v>155.45070000000001</c:v>
                </c:pt>
                <c:pt idx="6">
                  <c:v>133.44829999999999</c:v>
                </c:pt>
                <c:pt idx="7">
                  <c:v>125.67010000000001</c:v>
                </c:pt>
                <c:pt idx="8">
                  <c:v>121.1404</c:v>
                </c:pt>
                <c:pt idx="9">
                  <c:v>117.6216</c:v>
                </c:pt>
                <c:pt idx="10">
                  <c:v>114.8219</c:v>
                </c:pt>
                <c:pt idx="11">
                  <c:v>112.6887</c:v>
                </c:pt>
                <c:pt idx="12">
                  <c:v>110.35590000000001</c:v>
                </c:pt>
                <c:pt idx="13">
                  <c:v>108.6023</c:v>
                </c:pt>
                <c:pt idx="14">
                  <c:v>107.3527</c:v>
                </c:pt>
                <c:pt idx="15">
                  <c:v>105.7906</c:v>
                </c:pt>
                <c:pt idx="16">
                  <c:v>104.2957</c:v>
                </c:pt>
                <c:pt idx="17">
                  <c:v>103.247</c:v>
                </c:pt>
                <c:pt idx="18">
                  <c:v>102.1285</c:v>
                </c:pt>
                <c:pt idx="19">
                  <c:v>101.2586</c:v>
                </c:pt>
                <c:pt idx="20">
                  <c:v>100.193</c:v>
                </c:pt>
                <c:pt idx="21">
                  <c:v>99.244699999999995</c:v>
                </c:pt>
                <c:pt idx="22">
                  <c:v>98.671099999999996</c:v>
                </c:pt>
                <c:pt idx="23">
                  <c:v>97.5017</c:v>
                </c:pt>
                <c:pt idx="24">
                  <c:v>97.019499999999994</c:v>
                </c:pt>
                <c:pt idx="25">
                  <c:v>96.667400000000001</c:v>
                </c:pt>
                <c:pt idx="26">
                  <c:v>95.883099999999999</c:v>
                </c:pt>
                <c:pt idx="27">
                  <c:v>95.445599999999999</c:v>
                </c:pt>
                <c:pt idx="28">
                  <c:v>94.775999999999996</c:v>
                </c:pt>
                <c:pt idx="29">
                  <c:v>94.165400000000005</c:v>
                </c:pt>
                <c:pt idx="30">
                  <c:v>93.765100000000004</c:v>
                </c:pt>
                <c:pt idx="31">
                  <c:v>93.091999999999999</c:v>
                </c:pt>
                <c:pt idx="32">
                  <c:v>93.093800000000002</c:v>
                </c:pt>
                <c:pt idx="33">
                  <c:v>92.376900000000006</c:v>
                </c:pt>
                <c:pt idx="34">
                  <c:v>91.853200000000001</c:v>
                </c:pt>
                <c:pt idx="35">
                  <c:v>91.735900000000001</c:v>
                </c:pt>
                <c:pt idx="36">
                  <c:v>91.328299999999999</c:v>
                </c:pt>
                <c:pt idx="37">
                  <c:v>91.218900000000005</c:v>
                </c:pt>
                <c:pt idx="38">
                  <c:v>90.781099999999995</c:v>
                </c:pt>
                <c:pt idx="39">
                  <c:v>90.165499999999994</c:v>
                </c:pt>
                <c:pt idx="40">
                  <c:v>89.982100000000003</c:v>
                </c:pt>
                <c:pt idx="41">
                  <c:v>89.617900000000006</c:v>
                </c:pt>
                <c:pt idx="42">
                  <c:v>89.350200000000001</c:v>
                </c:pt>
                <c:pt idx="43">
                  <c:v>89.243099999999998</c:v>
                </c:pt>
                <c:pt idx="44">
                  <c:v>88.670500000000004</c:v>
                </c:pt>
                <c:pt idx="45">
                  <c:v>88.534099999999995</c:v>
                </c:pt>
                <c:pt idx="46">
                  <c:v>88.348799999999997</c:v>
                </c:pt>
                <c:pt idx="47">
                  <c:v>88.105199999999996</c:v>
                </c:pt>
                <c:pt idx="48">
                  <c:v>87.87</c:v>
                </c:pt>
                <c:pt idx="49">
                  <c:v>87.786600000000007</c:v>
                </c:pt>
                <c:pt idx="50">
                  <c:v>87.548299999999998</c:v>
                </c:pt>
                <c:pt idx="51">
                  <c:v>87.398399999999995</c:v>
                </c:pt>
                <c:pt idx="52">
                  <c:v>87.349900000000005</c:v>
                </c:pt>
                <c:pt idx="53">
                  <c:v>86.9251</c:v>
                </c:pt>
                <c:pt idx="54">
                  <c:v>86.735399999999998</c:v>
                </c:pt>
                <c:pt idx="55">
                  <c:v>86.596199999999996</c:v>
                </c:pt>
                <c:pt idx="56">
                  <c:v>86.408299999999997</c:v>
                </c:pt>
                <c:pt idx="57">
                  <c:v>86.369</c:v>
                </c:pt>
                <c:pt idx="58">
                  <c:v>86.207599999999999</c:v>
                </c:pt>
                <c:pt idx="59">
                  <c:v>86.0989</c:v>
                </c:pt>
                <c:pt idx="60">
                  <c:v>85.681899999999999</c:v>
                </c:pt>
                <c:pt idx="61">
                  <c:v>85.379499999999993</c:v>
                </c:pt>
                <c:pt idx="62">
                  <c:v>85.373699999999999</c:v>
                </c:pt>
                <c:pt idx="63">
                  <c:v>85.111800000000002</c:v>
                </c:pt>
                <c:pt idx="64">
                  <c:v>85.027600000000007</c:v>
                </c:pt>
                <c:pt idx="65">
                  <c:v>84.898600000000002</c:v>
                </c:pt>
                <c:pt idx="66">
                  <c:v>84.953100000000006</c:v>
                </c:pt>
                <c:pt idx="67">
                  <c:v>84.273600000000002</c:v>
                </c:pt>
                <c:pt idx="68">
                  <c:v>84.224800000000002</c:v>
                </c:pt>
                <c:pt idx="69">
                  <c:v>84.055800000000005</c:v>
                </c:pt>
                <c:pt idx="70">
                  <c:v>84.078199999999995</c:v>
                </c:pt>
                <c:pt idx="71">
                  <c:v>83.663200000000003</c:v>
                </c:pt>
                <c:pt idx="72">
                  <c:v>83.762</c:v>
                </c:pt>
                <c:pt idx="73">
                  <c:v>83.573800000000006</c:v>
                </c:pt>
                <c:pt idx="74">
                  <c:v>83.319299999999998</c:v>
                </c:pt>
                <c:pt idx="75">
                  <c:v>83.339799999999997</c:v>
                </c:pt>
                <c:pt idx="76">
                  <c:v>83.370599999999996</c:v>
                </c:pt>
                <c:pt idx="77">
                  <c:v>82.839399999999998</c:v>
                </c:pt>
                <c:pt idx="78">
                  <c:v>82.954400000000007</c:v>
                </c:pt>
                <c:pt idx="79">
                  <c:v>82.6404</c:v>
                </c:pt>
                <c:pt idx="80">
                  <c:v>82.699200000000005</c:v>
                </c:pt>
                <c:pt idx="81">
                  <c:v>82.441900000000004</c:v>
                </c:pt>
                <c:pt idx="82">
                  <c:v>82.451400000000007</c:v>
                </c:pt>
                <c:pt idx="83">
                  <c:v>82.040199999999999</c:v>
                </c:pt>
                <c:pt idx="84">
                  <c:v>81.628799999999998</c:v>
                </c:pt>
                <c:pt idx="85">
                  <c:v>81.500200000000007</c:v>
                </c:pt>
                <c:pt idx="86">
                  <c:v>81.436599999999999</c:v>
                </c:pt>
                <c:pt idx="87">
                  <c:v>81.674499999999995</c:v>
                </c:pt>
                <c:pt idx="88">
                  <c:v>81.371200000000002</c:v>
                </c:pt>
                <c:pt idx="89">
                  <c:v>81.453500000000005</c:v>
                </c:pt>
                <c:pt idx="90">
                  <c:v>81.120800000000003</c:v>
                </c:pt>
                <c:pt idx="91">
                  <c:v>80.984399999999994</c:v>
                </c:pt>
                <c:pt idx="92">
                  <c:v>80.999700000000004</c:v>
                </c:pt>
                <c:pt idx="93">
                  <c:v>81.121399999999994</c:v>
                </c:pt>
                <c:pt idx="94">
                  <c:v>80.876999999999995</c:v>
                </c:pt>
                <c:pt idx="95">
                  <c:v>80.8703</c:v>
                </c:pt>
                <c:pt idx="96">
                  <c:v>80.876900000000006</c:v>
                </c:pt>
                <c:pt idx="97">
                  <c:v>80.502600000000001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E95-0A41-9324-449AF9AE6B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0505296"/>
        <c:axId val="680506944"/>
      </c:lineChart>
      <c:catAx>
        <c:axId val="680505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epoch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49637333852024051"/>
              <c:y val="0.798086691210103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0506944"/>
        <c:crosses val="autoZero"/>
        <c:auto val="1"/>
        <c:lblAlgn val="ctr"/>
        <c:lblOffset val="100"/>
        <c:noMultiLvlLbl val="0"/>
      </c:catAx>
      <c:valAx>
        <c:axId val="680506944"/>
        <c:scaling>
          <c:orientation val="minMax"/>
          <c:max val="150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Reconstruction</a:t>
                </a:r>
                <a:r>
                  <a:rPr lang="zh-CN" altLang="en-US"/>
                  <a:t> </a:t>
                </a:r>
                <a:r>
                  <a:rPr lang="en-US" altLang="zh-CN"/>
                  <a:t>loss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0505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03302926254292E-2"/>
          <c:y val="0.88268060240489143"/>
          <c:w val="0.89258902863653178"/>
          <c:h val="8.35969214314384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473871770953671"/>
          <c:y val="6.5499460344460581E-2"/>
          <c:w val="0.79382627252491056"/>
          <c:h val="0.64026871188770673"/>
        </c:manualLayout>
      </c:layout>
      <c:lineChart>
        <c:grouping val="standard"/>
        <c:varyColors val="0"/>
        <c:ser>
          <c:idx val="1"/>
          <c:order val="0"/>
          <c:tx>
            <c:strRef>
              <c:f>'learning rate'!$G$2</c:f>
              <c:strCache>
                <c:ptCount val="1"/>
                <c:pt idx="0">
                  <c:v>1.00E-03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'learning rate'!$F$3:$F$102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'learning rate'!$G$3:$G$102</c:f>
              <c:numCache>
                <c:formatCode>General</c:formatCode>
                <c:ptCount val="100"/>
                <c:pt idx="0">
                  <c:v>278.06479999999999</c:v>
                </c:pt>
                <c:pt idx="1">
                  <c:v>232.4479</c:v>
                </c:pt>
                <c:pt idx="2">
                  <c:v>165.51939999999999</c:v>
                </c:pt>
                <c:pt idx="3">
                  <c:v>128.3108</c:v>
                </c:pt>
                <c:pt idx="4">
                  <c:v>125.4034</c:v>
                </c:pt>
                <c:pt idx="5">
                  <c:v>112.0014</c:v>
                </c:pt>
                <c:pt idx="6">
                  <c:v>116.28959999999999</c:v>
                </c:pt>
                <c:pt idx="7">
                  <c:v>109.2629</c:v>
                </c:pt>
                <c:pt idx="8">
                  <c:v>113.47110000000001</c:v>
                </c:pt>
                <c:pt idx="9">
                  <c:v>103.4503</c:v>
                </c:pt>
                <c:pt idx="10">
                  <c:v>102.7474</c:v>
                </c:pt>
                <c:pt idx="11">
                  <c:v>106.1859</c:v>
                </c:pt>
                <c:pt idx="12">
                  <c:v>100.5017</c:v>
                </c:pt>
                <c:pt idx="13">
                  <c:v>106.2002</c:v>
                </c:pt>
                <c:pt idx="14">
                  <c:v>99.609700000000004</c:v>
                </c:pt>
                <c:pt idx="15">
                  <c:v>97.449100000000001</c:v>
                </c:pt>
                <c:pt idx="16">
                  <c:v>94.971299999999999</c:v>
                </c:pt>
                <c:pt idx="17">
                  <c:v>133.8845</c:v>
                </c:pt>
                <c:pt idx="18">
                  <c:v>93.254800000000003</c:v>
                </c:pt>
                <c:pt idx="19">
                  <c:v>93.022199999999998</c:v>
                </c:pt>
                <c:pt idx="20">
                  <c:v>93.748800000000003</c:v>
                </c:pt>
                <c:pt idx="21">
                  <c:v>93.553600000000003</c:v>
                </c:pt>
                <c:pt idx="22">
                  <c:v>93.034899999999993</c:v>
                </c:pt>
                <c:pt idx="23">
                  <c:v>93.859300000000005</c:v>
                </c:pt>
                <c:pt idx="24">
                  <c:v>92.308800000000005</c:v>
                </c:pt>
                <c:pt idx="25">
                  <c:v>91.461399999999998</c:v>
                </c:pt>
                <c:pt idx="26">
                  <c:v>90.396799999999999</c:v>
                </c:pt>
                <c:pt idx="27">
                  <c:v>90.802599999999998</c:v>
                </c:pt>
                <c:pt idx="28">
                  <c:v>92.290700000000001</c:v>
                </c:pt>
                <c:pt idx="29">
                  <c:v>91.471999999999994</c:v>
                </c:pt>
                <c:pt idx="30">
                  <c:v>90.810100000000006</c:v>
                </c:pt>
                <c:pt idx="31">
                  <c:v>87.678799999999995</c:v>
                </c:pt>
                <c:pt idx="32">
                  <c:v>90.970299999999995</c:v>
                </c:pt>
                <c:pt idx="33">
                  <c:v>89.0625</c:v>
                </c:pt>
                <c:pt idx="34">
                  <c:v>90.124600000000001</c:v>
                </c:pt>
                <c:pt idx="35">
                  <c:v>89.208399999999997</c:v>
                </c:pt>
                <c:pt idx="36">
                  <c:v>88.412099999999995</c:v>
                </c:pt>
                <c:pt idx="37">
                  <c:v>89.965699999999998</c:v>
                </c:pt>
                <c:pt idx="38">
                  <c:v>87.297600000000003</c:v>
                </c:pt>
                <c:pt idx="39">
                  <c:v>89.0809</c:v>
                </c:pt>
                <c:pt idx="40">
                  <c:v>86.508399999999995</c:v>
                </c:pt>
                <c:pt idx="41">
                  <c:v>88.384100000000004</c:v>
                </c:pt>
                <c:pt idx="42">
                  <c:v>86.323700000000002</c:v>
                </c:pt>
                <c:pt idx="43">
                  <c:v>89.482399999999998</c:v>
                </c:pt>
                <c:pt idx="44">
                  <c:v>87.628900000000002</c:v>
                </c:pt>
                <c:pt idx="45">
                  <c:v>87.049099999999996</c:v>
                </c:pt>
                <c:pt idx="46">
                  <c:v>86.869299999999996</c:v>
                </c:pt>
                <c:pt idx="47">
                  <c:v>88.373800000000003</c:v>
                </c:pt>
                <c:pt idx="48">
                  <c:v>87.771699999999996</c:v>
                </c:pt>
                <c:pt idx="49">
                  <c:v>85.531899999999993</c:v>
                </c:pt>
                <c:pt idx="50">
                  <c:v>92.213899999999995</c:v>
                </c:pt>
                <c:pt idx="51">
                  <c:v>86.470799999999997</c:v>
                </c:pt>
                <c:pt idx="52">
                  <c:v>86.563599999999994</c:v>
                </c:pt>
                <c:pt idx="53">
                  <c:v>89.404399999999995</c:v>
                </c:pt>
                <c:pt idx="54">
                  <c:v>89.087900000000005</c:v>
                </c:pt>
                <c:pt idx="55">
                  <c:v>88.373800000000003</c:v>
                </c:pt>
                <c:pt idx="56">
                  <c:v>86.382199999999997</c:v>
                </c:pt>
                <c:pt idx="57">
                  <c:v>84.976799999999997</c:v>
                </c:pt>
                <c:pt idx="58">
                  <c:v>85.69</c:v>
                </c:pt>
                <c:pt idx="59">
                  <c:v>90.2072</c:v>
                </c:pt>
                <c:pt idx="60">
                  <c:v>85.971800000000002</c:v>
                </c:pt>
                <c:pt idx="61">
                  <c:v>86.667599999999993</c:v>
                </c:pt>
                <c:pt idx="62">
                  <c:v>88.566800000000001</c:v>
                </c:pt>
                <c:pt idx="63">
                  <c:v>84.703999999999994</c:v>
                </c:pt>
                <c:pt idx="64">
                  <c:v>84.8339</c:v>
                </c:pt>
                <c:pt idx="65">
                  <c:v>93.76</c:v>
                </c:pt>
                <c:pt idx="66">
                  <c:v>88.360100000000003</c:v>
                </c:pt>
                <c:pt idx="67">
                  <c:v>85.317400000000006</c:v>
                </c:pt>
                <c:pt idx="68">
                  <c:v>86.619100000000003</c:v>
                </c:pt>
                <c:pt idx="69">
                  <c:v>85.479100000000003</c:v>
                </c:pt>
                <c:pt idx="70">
                  <c:v>85.923100000000005</c:v>
                </c:pt>
                <c:pt idx="71">
                  <c:v>84.5946</c:v>
                </c:pt>
                <c:pt idx="72">
                  <c:v>87.935500000000005</c:v>
                </c:pt>
                <c:pt idx="73">
                  <c:v>84.331000000000003</c:v>
                </c:pt>
                <c:pt idx="74">
                  <c:v>87.301400000000001</c:v>
                </c:pt>
                <c:pt idx="75">
                  <c:v>84.611199999999997</c:v>
                </c:pt>
                <c:pt idx="76">
                  <c:v>85.734700000000004</c:v>
                </c:pt>
                <c:pt idx="77">
                  <c:v>87.250699999999995</c:v>
                </c:pt>
                <c:pt idx="78">
                  <c:v>85.623400000000004</c:v>
                </c:pt>
                <c:pt idx="79">
                  <c:v>87.733900000000006</c:v>
                </c:pt>
                <c:pt idx="80">
                  <c:v>86.031999999999996</c:v>
                </c:pt>
                <c:pt idx="81">
                  <c:v>84.436000000000007</c:v>
                </c:pt>
                <c:pt idx="82">
                  <c:v>86.335099999999997</c:v>
                </c:pt>
                <c:pt idx="83">
                  <c:v>86.481300000000005</c:v>
                </c:pt>
                <c:pt idx="84">
                  <c:v>87.6691</c:v>
                </c:pt>
                <c:pt idx="85">
                  <c:v>83.385199999999998</c:v>
                </c:pt>
                <c:pt idx="86">
                  <c:v>86.290199999999999</c:v>
                </c:pt>
                <c:pt idx="87">
                  <c:v>83.199600000000004</c:v>
                </c:pt>
                <c:pt idx="88">
                  <c:v>83.4559</c:v>
                </c:pt>
                <c:pt idx="89">
                  <c:v>84.655000000000001</c:v>
                </c:pt>
                <c:pt idx="90">
                  <c:v>85.299899999999994</c:v>
                </c:pt>
                <c:pt idx="91">
                  <c:v>84.2273</c:v>
                </c:pt>
                <c:pt idx="92">
                  <c:v>85.089600000000004</c:v>
                </c:pt>
                <c:pt idx="93">
                  <c:v>85.564700000000002</c:v>
                </c:pt>
                <c:pt idx="94">
                  <c:v>84.278300000000002</c:v>
                </c:pt>
                <c:pt idx="95">
                  <c:v>85.482500000000002</c:v>
                </c:pt>
                <c:pt idx="96">
                  <c:v>85.650300000000001</c:v>
                </c:pt>
                <c:pt idx="97">
                  <c:v>84.831800000000001</c:v>
                </c:pt>
                <c:pt idx="98">
                  <c:v>87.007800000000003</c:v>
                </c:pt>
                <c:pt idx="99">
                  <c:v>85.071600000000004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D6-9B48-A589-445AA85839B4}"/>
            </c:ext>
          </c:extLst>
        </c:ser>
        <c:ser>
          <c:idx val="2"/>
          <c:order val="1"/>
          <c:tx>
            <c:strRef>
              <c:f>'learning rate'!$H$2</c:f>
              <c:strCache>
                <c:ptCount val="1"/>
                <c:pt idx="0">
                  <c:v>1.00E-04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'learning rate'!$F$3:$F$102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'learning rate'!$H$3:$H$102</c:f>
              <c:numCache>
                <c:formatCode>General</c:formatCode>
                <c:ptCount val="100"/>
                <c:pt idx="0">
                  <c:v>134.43770000000001</c:v>
                </c:pt>
                <c:pt idx="1">
                  <c:v>108.1555</c:v>
                </c:pt>
                <c:pt idx="2">
                  <c:v>99.130799999999994</c:v>
                </c:pt>
                <c:pt idx="3">
                  <c:v>94.404600000000002</c:v>
                </c:pt>
                <c:pt idx="4">
                  <c:v>93.877799999999993</c:v>
                </c:pt>
                <c:pt idx="5">
                  <c:v>90.547700000000006</c:v>
                </c:pt>
                <c:pt idx="6">
                  <c:v>88.884600000000006</c:v>
                </c:pt>
                <c:pt idx="7">
                  <c:v>88.697100000000006</c:v>
                </c:pt>
                <c:pt idx="8">
                  <c:v>87.881799999999998</c:v>
                </c:pt>
                <c:pt idx="9">
                  <c:v>87.5505</c:v>
                </c:pt>
                <c:pt idx="10">
                  <c:v>85.646000000000001</c:v>
                </c:pt>
                <c:pt idx="11">
                  <c:v>86.788899999999998</c:v>
                </c:pt>
                <c:pt idx="12">
                  <c:v>85.026600000000002</c:v>
                </c:pt>
                <c:pt idx="13">
                  <c:v>85.133700000000005</c:v>
                </c:pt>
                <c:pt idx="14">
                  <c:v>85.277699999999996</c:v>
                </c:pt>
                <c:pt idx="15">
                  <c:v>85.553200000000004</c:v>
                </c:pt>
                <c:pt idx="16">
                  <c:v>84.825699999999998</c:v>
                </c:pt>
                <c:pt idx="17">
                  <c:v>84.7517</c:v>
                </c:pt>
                <c:pt idx="18">
                  <c:v>85.660799999999995</c:v>
                </c:pt>
                <c:pt idx="19">
                  <c:v>85.908100000000005</c:v>
                </c:pt>
                <c:pt idx="20">
                  <c:v>84.501999999999995</c:v>
                </c:pt>
                <c:pt idx="21">
                  <c:v>85.695700000000002</c:v>
                </c:pt>
                <c:pt idx="22">
                  <c:v>83.672300000000007</c:v>
                </c:pt>
                <c:pt idx="23">
                  <c:v>84.003699999999995</c:v>
                </c:pt>
                <c:pt idx="24">
                  <c:v>85.025899999999993</c:v>
                </c:pt>
                <c:pt idx="25">
                  <c:v>83.902500000000003</c:v>
                </c:pt>
                <c:pt idx="26">
                  <c:v>84.414000000000001</c:v>
                </c:pt>
                <c:pt idx="27">
                  <c:v>87.792299999999997</c:v>
                </c:pt>
                <c:pt idx="28">
                  <c:v>84.180099999999996</c:v>
                </c:pt>
                <c:pt idx="29">
                  <c:v>83.959299999999999</c:v>
                </c:pt>
                <c:pt idx="30">
                  <c:v>83.892099999999999</c:v>
                </c:pt>
                <c:pt idx="31">
                  <c:v>83.483699999999999</c:v>
                </c:pt>
                <c:pt idx="32">
                  <c:v>84.452699999999993</c:v>
                </c:pt>
                <c:pt idx="33">
                  <c:v>84.754199999999997</c:v>
                </c:pt>
                <c:pt idx="34">
                  <c:v>83.238</c:v>
                </c:pt>
                <c:pt idx="35">
                  <c:v>84.917400000000001</c:v>
                </c:pt>
                <c:pt idx="36">
                  <c:v>83.932199999999995</c:v>
                </c:pt>
                <c:pt idx="37">
                  <c:v>83.928100000000001</c:v>
                </c:pt>
                <c:pt idx="38">
                  <c:v>83.683499999999995</c:v>
                </c:pt>
                <c:pt idx="39">
                  <c:v>83.447100000000006</c:v>
                </c:pt>
                <c:pt idx="40">
                  <c:v>84.294799999999995</c:v>
                </c:pt>
                <c:pt idx="41">
                  <c:v>83.919399999999996</c:v>
                </c:pt>
                <c:pt idx="42">
                  <c:v>83.478999999999999</c:v>
                </c:pt>
                <c:pt idx="43">
                  <c:v>85.583299999999994</c:v>
                </c:pt>
                <c:pt idx="44">
                  <c:v>83.733400000000003</c:v>
                </c:pt>
                <c:pt idx="45">
                  <c:v>83.630200000000002</c:v>
                </c:pt>
                <c:pt idx="46">
                  <c:v>82.500799999999998</c:v>
                </c:pt>
                <c:pt idx="47">
                  <c:v>83.145799999999994</c:v>
                </c:pt>
                <c:pt idx="48">
                  <c:v>82.934799999999996</c:v>
                </c:pt>
                <c:pt idx="49">
                  <c:v>83.563599999999994</c:v>
                </c:pt>
                <c:pt idx="50">
                  <c:v>83.658500000000004</c:v>
                </c:pt>
                <c:pt idx="51">
                  <c:v>83.432500000000005</c:v>
                </c:pt>
                <c:pt idx="52">
                  <c:v>83.318799999999996</c:v>
                </c:pt>
                <c:pt idx="53">
                  <c:v>83.630799999999994</c:v>
                </c:pt>
                <c:pt idx="54">
                  <c:v>84.182500000000005</c:v>
                </c:pt>
                <c:pt idx="55">
                  <c:v>83.802400000000006</c:v>
                </c:pt>
                <c:pt idx="56">
                  <c:v>83.9786</c:v>
                </c:pt>
                <c:pt idx="57">
                  <c:v>84.312700000000007</c:v>
                </c:pt>
                <c:pt idx="58">
                  <c:v>83.436599999999999</c:v>
                </c:pt>
                <c:pt idx="59">
                  <c:v>83.644000000000005</c:v>
                </c:pt>
                <c:pt idx="60">
                  <c:v>83.902299999999997</c:v>
                </c:pt>
                <c:pt idx="61">
                  <c:v>83.620699999999999</c:v>
                </c:pt>
                <c:pt idx="62">
                  <c:v>83.659000000000006</c:v>
                </c:pt>
                <c:pt idx="63">
                  <c:v>84.037499999999994</c:v>
                </c:pt>
                <c:pt idx="64">
                  <c:v>84.350399999999993</c:v>
                </c:pt>
                <c:pt idx="65">
                  <c:v>84.498999999999995</c:v>
                </c:pt>
                <c:pt idx="66">
                  <c:v>84.661000000000001</c:v>
                </c:pt>
                <c:pt idx="67">
                  <c:v>84.606800000000007</c:v>
                </c:pt>
                <c:pt idx="68">
                  <c:v>84.732900000000001</c:v>
                </c:pt>
                <c:pt idx="69">
                  <c:v>84.272199999999998</c:v>
                </c:pt>
                <c:pt idx="70">
                  <c:v>84.518299999999996</c:v>
                </c:pt>
                <c:pt idx="71">
                  <c:v>84.159599999999998</c:v>
                </c:pt>
                <c:pt idx="72">
                  <c:v>84.781800000000004</c:v>
                </c:pt>
                <c:pt idx="73">
                  <c:v>85.075299999999999</c:v>
                </c:pt>
                <c:pt idx="74">
                  <c:v>84.9499</c:v>
                </c:pt>
                <c:pt idx="75">
                  <c:v>84.980400000000003</c:v>
                </c:pt>
                <c:pt idx="76">
                  <c:v>85.233400000000003</c:v>
                </c:pt>
                <c:pt idx="77">
                  <c:v>86.251599999999996</c:v>
                </c:pt>
                <c:pt idx="78">
                  <c:v>85.43</c:v>
                </c:pt>
                <c:pt idx="79">
                  <c:v>85.567999999999998</c:v>
                </c:pt>
                <c:pt idx="80">
                  <c:v>85.426699999999997</c:v>
                </c:pt>
                <c:pt idx="81">
                  <c:v>85.261700000000005</c:v>
                </c:pt>
                <c:pt idx="82">
                  <c:v>85.613699999999994</c:v>
                </c:pt>
                <c:pt idx="83">
                  <c:v>85.181299999999993</c:v>
                </c:pt>
                <c:pt idx="84">
                  <c:v>85.767799999999994</c:v>
                </c:pt>
                <c:pt idx="85">
                  <c:v>85.6952</c:v>
                </c:pt>
                <c:pt idx="86">
                  <c:v>85.583699999999993</c:v>
                </c:pt>
                <c:pt idx="87">
                  <c:v>85.8249</c:v>
                </c:pt>
                <c:pt idx="88">
                  <c:v>85.555099999999996</c:v>
                </c:pt>
                <c:pt idx="89">
                  <c:v>86.014499999999998</c:v>
                </c:pt>
                <c:pt idx="90">
                  <c:v>86.299300000000002</c:v>
                </c:pt>
                <c:pt idx="91">
                  <c:v>85.675700000000006</c:v>
                </c:pt>
                <c:pt idx="92">
                  <c:v>85.918400000000005</c:v>
                </c:pt>
                <c:pt idx="93">
                  <c:v>85.462800000000001</c:v>
                </c:pt>
                <c:pt idx="94">
                  <c:v>85.875900000000001</c:v>
                </c:pt>
                <c:pt idx="95">
                  <c:v>85.625900000000001</c:v>
                </c:pt>
                <c:pt idx="96">
                  <c:v>86.476699999999994</c:v>
                </c:pt>
                <c:pt idx="97">
                  <c:v>85.899199999999993</c:v>
                </c:pt>
                <c:pt idx="98">
                  <c:v>86.162800000000004</c:v>
                </c:pt>
                <c:pt idx="99">
                  <c:v>86.200100000000006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D6-9B48-A589-445AA85839B4}"/>
            </c:ext>
          </c:extLst>
        </c:ser>
        <c:ser>
          <c:idx val="3"/>
          <c:order val="2"/>
          <c:tx>
            <c:strRef>
              <c:f>'learning rate'!$I$2</c:f>
              <c:strCache>
                <c:ptCount val="1"/>
                <c:pt idx="0">
                  <c:v>1.00E-05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'learning rate'!$F$3:$F$102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'learning rate'!$I$3:$I$102</c:f>
              <c:numCache>
                <c:formatCode>General</c:formatCode>
                <c:ptCount val="100"/>
                <c:pt idx="0">
                  <c:v>328.93689999999998</c:v>
                </c:pt>
                <c:pt idx="1">
                  <c:v>250.36609999999999</c:v>
                </c:pt>
                <c:pt idx="2">
                  <c:v>220.98400000000001</c:v>
                </c:pt>
                <c:pt idx="3">
                  <c:v>190.52369999999999</c:v>
                </c:pt>
                <c:pt idx="4">
                  <c:v>167.66499999999999</c:v>
                </c:pt>
                <c:pt idx="5">
                  <c:v>133.37700000000001</c:v>
                </c:pt>
                <c:pt idx="6">
                  <c:v>121.6298</c:v>
                </c:pt>
                <c:pt idx="7">
                  <c:v>115.01900000000001</c:v>
                </c:pt>
                <c:pt idx="8">
                  <c:v>112.24769999999999</c:v>
                </c:pt>
                <c:pt idx="9">
                  <c:v>108.3068</c:v>
                </c:pt>
                <c:pt idx="10">
                  <c:v>106.11579999999999</c:v>
                </c:pt>
                <c:pt idx="11">
                  <c:v>104.1267</c:v>
                </c:pt>
                <c:pt idx="12">
                  <c:v>102.437</c:v>
                </c:pt>
                <c:pt idx="13">
                  <c:v>101.0685</c:v>
                </c:pt>
                <c:pt idx="14">
                  <c:v>99.359200000000001</c:v>
                </c:pt>
                <c:pt idx="15">
                  <c:v>98.560599999999994</c:v>
                </c:pt>
                <c:pt idx="16">
                  <c:v>97.171999999999997</c:v>
                </c:pt>
                <c:pt idx="17">
                  <c:v>96.174899999999994</c:v>
                </c:pt>
                <c:pt idx="18">
                  <c:v>95.445700000000002</c:v>
                </c:pt>
                <c:pt idx="19">
                  <c:v>94.5869</c:v>
                </c:pt>
                <c:pt idx="20">
                  <c:v>94.142099999999999</c:v>
                </c:pt>
                <c:pt idx="21">
                  <c:v>93.497600000000006</c:v>
                </c:pt>
                <c:pt idx="22">
                  <c:v>92.757999999999996</c:v>
                </c:pt>
                <c:pt idx="23">
                  <c:v>92.456100000000006</c:v>
                </c:pt>
                <c:pt idx="24">
                  <c:v>92.105999999999995</c:v>
                </c:pt>
                <c:pt idx="25">
                  <c:v>91.167500000000004</c:v>
                </c:pt>
                <c:pt idx="26">
                  <c:v>91.254900000000006</c:v>
                </c:pt>
                <c:pt idx="27">
                  <c:v>90.493399999999994</c:v>
                </c:pt>
                <c:pt idx="28">
                  <c:v>89.612300000000005</c:v>
                </c:pt>
                <c:pt idx="29">
                  <c:v>89.442300000000003</c:v>
                </c:pt>
                <c:pt idx="30">
                  <c:v>89.375100000000003</c:v>
                </c:pt>
                <c:pt idx="31">
                  <c:v>88.886799999999994</c:v>
                </c:pt>
                <c:pt idx="32">
                  <c:v>88.626900000000006</c:v>
                </c:pt>
                <c:pt idx="33">
                  <c:v>88.233099999999993</c:v>
                </c:pt>
                <c:pt idx="34">
                  <c:v>87.897800000000004</c:v>
                </c:pt>
                <c:pt idx="35">
                  <c:v>87.845699999999994</c:v>
                </c:pt>
                <c:pt idx="36">
                  <c:v>87.732299999999995</c:v>
                </c:pt>
                <c:pt idx="37">
                  <c:v>87.318399999999997</c:v>
                </c:pt>
                <c:pt idx="38">
                  <c:v>87.018500000000003</c:v>
                </c:pt>
                <c:pt idx="39">
                  <c:v>86.954099999999997</c:v>
                </c:pt>
                <c:pt idx="40">
                  <c:v>86.485600000000005</c:v>
                </c:pt>
                <c:pt idx="41">
                  <c:v>86.581800000000001</c:v>
                </c:pt>
                <c:pt idx="42">
                  <c:v>86.521299999999997</c:v>
                </c:pt>
                <c:pt idx="43">
                  <c:v>86.334900000000005</c:v>
                </c:pt>
                <c:pt idx="44">
                  <c:v>85.912400000000005</c:v>
                </c:pt>
                <c:pt idx="45">
                  <c:v>86.356200000000001</c:v>
                </c:pt>
                <c:pt idx="46">
                  <c:v>85.892799999999994</c:v>
                </c:pt>
                <c:pt idx="47">
                  <c:v>85.761600000000001</c:v>
                </c:pt>
                <c:pt idx="48">
                  <c:v>85.463800000000006</c:v>
                </c:pt>
                <c:pt idx="49">
                  <c:v>85.438699999999997</c:v>
                </c:pt>
                <c:pt idx="50">
                  <c:v>85.591800000000006</c:v>
                </c:pt>
                <c:pt idx="51">
                  <c:v>85.303299999999993</c:v>
                </c:pt>
                <c:pt idx="52">
                  <c:v>85.302199999999999</c:v>
                </c:pt>
                <c:pt idx="53">
                  <c:v>85.036500000000004</c:v>
                </c:pt>
                <c:pt idx="54">
                  <c:v>85.249399999999994</c:v>
                </c:pt>
                <c:pt idx="55">
                  <c:v>85.103499999999997</c:v>
                </c:pt>
                <c:pt idx="56">
                  <c:v>84.852999999999994</c:v>
                </c:pt>
                <c:pt idx="57">
                  <c:v>84.648700000000005</c:v>
                </c:pt>
                <c:pt idx="58">
                  <c:v>84.6922</c:v>
                </c:pt>
                <c:pt idx="59">
                  <c:v>85.150300000000001</c:v>
                </c:pt>
                <c:pt idx="60">
                  <c:v>84.593199999999996</c:v>
                </c:pt>
                <c:pt idx="61">
                  <c:v>84.522999999999996</c:v>
                </c:pt>
                <c:pt idx="62">
                  <c:v>84.707800000000006</c:v>
                </c:pt>
                <c:pt idx="63">
                  <c:v>84.409700000000001</c:v>
                </c:pt>
                <c:pt idx="64">
                  <c:v>84.591700000000003</c:v>
                </c:pt>
                <c:pt idx="65">
                  <c:v>84.372500000000002</c:v>
                </c:pt>
                <c:pt idx="66">
                  <c:v>84.333699999999993</c:v>
                </c:pt>
                <c:pt idx="67">
                  <c:v>84.440100000000001</c:v>
                </c:pt>
                <c:pt idx="68">
                  <c:v>83.917699999999996</c:v>
                </c:pt>
                <c:pt idx="69">
                  <c:v>84.228399999999993</c:v>
                </c:pt>
                <c:pt idx="70">
                  <c:v>84.112399999999994</c:v>
                </c:pt>
                <c:pt idx="71">
                  <c:v>83.761099999999999</c:v>
                </c:pt>
                <c:pt idx="72">
                  <c:v>84.259600000000006</c:v>
                </c:pt>
                <c:pt idx="73">
                  <c:v>84.114900000000006</c:v>
                </c:pt>
                <c:pt idx="74">
                  <c:v>83.818600000000004</c:v>
                </c:pt>
                <c:pt idx="75">
                  <c:v>83.970600000000005</c:v>
                </c:pt>
                <c:pt idx="76">
                  <c:v>84.234800000000007</c:v>
                </c:pt>
                <c:pt idx="77">
                  <c:v>84.133399999999995</c:v>
                </c:pt>
                <c:pt idx="78">
                  <c:v>83.773700000000005</c:v>
                </c:pt>
                <c:pt idx="79">
                  <c:v>84.093699999999998</c:v>
                </c:pt>
                <c:pt idx="80">
                  <c:v>83.999200000000002</c:v>
                </c:pt>
                <c:pt idx="81">
                  <c:v>83.899600000000007</c:v>
                </c:pt>
                <c:pt idx="82">
                  <c:v>84.202299999999994</c:v>
                </c:pt>
                <c:pt idx="83">
                  <c:v>83.298400000000001</c:v>
                </c:pt>
                <c:pt idx="84">
                  <c:v>83.570499999999996</c:v>
                </c:pt>
                <c:pt idx="85">
                  <c:v>83.530699999999996</c:v>
                </c:pt>
                <c:pt idx="86">
                  <c:v>83.531899999999993</c:v>
                </c:pt>
                <c:pt idx="87">
                  <c:v>83.646000000000001</c:v>
                </c:pt>
                <c:pt idx="88">
                  <c:v>83.258899999999997</c:v>
                </c:pt>
                <c:pt idx="89">
                  <c:v>83.705600000000004</c:v>
                </c:pt>
                <c:pt idx="90">
                  <c:v>83.3874</c:v>
                </c:pt>
                <c:pt idx="91">
                  <c:v>83.345699999999994</c:v>
                </c:pt>
                <c:pt idx="92">
                  <c:v>83.414400000000001</c:v>
                </c:pt>
                <c:pt idx="93">
                  <c:v>83.052599999999998</c:v>
                </c:pt>
                <c:pt idx="94">
                  <c:v>83.418700000000001</c:v>
                </c:pt>
                <c:pt idx="95">
                  <c:v>83.334000000000003</c:v>
                </c:pt>
                <c:pt idx="96">
                  <c:v>83.616500000000002</c:v>
                </c:pt>
                <c:pt idx="97">
                  <c:v>83.321200000000005</c:v>
                </c:pt>
                <c:pt idx="98">
                  <c:v>83.412800000000004</c:v>
                </c:pt>
                <c:pt idx="99">
                  <c:v>83.43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3D6-9B48-A589-445AA8583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2086304"/>
        <c:axId val="782089984"/>
      </c:lineChart>
      <c:catAx>
        <c:axId val="782086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epoch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4718916698427576"/>
              <c:y val="0.796283081447195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2089984"/>
        <c:crosses val="autoZero"/>
        <c:auto val="1"/>
        <c:lblAlgn val="ctr"/>
        <c:lblOffset val="100"/>
        <c:noMultiLvlLbl val="0"/>
      </c:catAx>
      <c:valAx>
        <c:axId val="782089984"/>
        <c:scaling>
          <c:orientation val="minMax"/>
          <c:max val="15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Reconstruction</a:t>
                </a:r>
                <a:r>
                  <a:rPr lang="en-US" altLang="zh-CN" baseline="0"/>
                  <a:t> loss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208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6490392386873086E-2"/>
          <c:y val="0.88189279843513957"/>
          <c:w val="0.90838029014705557"/>
          <c:h val="9.59138791698330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455521241169108"/>
          <c:y val="5.5702587037321658E-2"/>
          <c:w val="0.79405596545408685"/>
          <c:h val="0.69088655778338426"/>
        </c:manualLayout>
      </c:layout>
      <c:lineChart>
        <c:grouping val="standard"/>
        <c:varyColors val="0"/>
        <c:ser>
          <c:idx val="1"/>
          <c:order val="0"/>
          <c:tx>
            <c:strRef>
              <c:f>dropout!$B$2</c:f>
              <c:strCache>
                <c:ptCount val="1"/>
                <c:pt idx="0">
                  <c:v>none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dropout!$A$3:$A$102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dropout!$B$3:$B$102</c:f>
              <c:numCache>
                <c:formatCode>General</c:formatCode>
                <c:ptCount val="100"/>
                <c:pt idx="0">
                  <c:v>378.82839999999999</c:v>
                </c:pt>
                <c:pt idx="1">
                  <c:v>124.2647</c:v>
                </c:pt>
                <c:pt idx="2">
                  <c:v>104.142</c:v>
                </c:pt>
                <c:pt idx="3">
                  <c:v>97.343100000000007</c:v>
                </c:pt>
                <c:pt idx="4">
                  <c:v>94.242900000000006</c:v>
                </c:pt>
                <c:pt idx="5">
                  <c:v>91.405299999999997</c:v>
                </c:pt>
                <c:pt idx="6">
                  <c:v>89.251900000000006</c:v>
                </c:pt>
                <c:pt idx="7">
                  <c:v>87.811599999999999</c:v>
                </c:pt>
                <c:pt idx="8">
                  <c:v>86.8917</c:v>
                </c:pt>
                <c:pt idx="9">
                  <c:v>85.417400000000001</c:v>
                </c:pt>
                <c:pt idx="10">
                  <c:v>84.367500000000007</c:v>
                </c:pt>
                <c:pt idx="11">
                  <c:v>84.195300000000003</c:v>
                </c:pt>
                <c:pt idx="12">
                  <c:v>83.208399999999997</c:v>
                </c:pt>
                <c:pt idx="13">
                  <c:v>83.403000000000006</c:v>
                </c:pt>
                <c:pt idx="14">
                  <c:v>82.864800000000002</c:v>
                </c:pt>
                <c:pt idx="15">
                  <c:v>82.042599999999993</c:v>
                </c:pt>
                <c:pt idx="16">
                  <c:v>82.010499999999993</c:v>
                </c:pt>
                <c:pt idx="17">
                  <c:v>81.219899999999996</c:v>
                </c:pt>
                <c:pt idx="18">
                  <c:v>81.122500000000002</c:v>
                </c:pt>
                <c:pt idx="19">
                  <c:v>80.755499999999998</c:v>
                </c:pt>
                <c:pt idx="20">
                  <c:v>80.287899999999993</c:v>
                </c:pt>
                <c:pt idx="21">
                  <c:v>80.115899999999996</c:v>
                </c:pt>
                <c:pt idx="22">
                  <c:v>79.835099999999997</c:v>
                </c:pt>
                <c:pt idx="23">
                  <c:v>79.440600000000003</c:v>
                </c:pt>
                <c:pt idx="24">
                  <c:v>79.918099999999995</c:v>
                </c:pt>
                <c:pt idx="25">
                  <c:v>79.215500000000006</c:v>
                </c:pt>
                <c:pt idx="26">
                  <c:v>78.573999999999998</c:v>
                </c:pt>
                <c:pt idx="27">
                  <c:v>78.700299999999999</c:v>
                </c:pt>
                <c:pt idx="28">
                  <c:v>78.166799999999995</c:v>
                </c:pt>
                <c:pt idx="29">
                  <c:v>77.887799999999999</c:v>
                </c:pt>
                <c:pt idx="30">
                  <c:v>78.0809</c:v>
                </c:pt>
                <c:pt idx="31">
                  <c:v>77.901499999999999</c:v>
                </c:pt>
                <c:pt idx="32">
                  <c:v>78.210300000000004</c:v>
                </c:pt>
                <c:pt idx="33">
                  <c:v>77.049000000000007</c:v>
                </c:pt>
                <c:pt idx="34">
                  <c:v>77.506699999999995</c:v>
                </c:pt>
                <c:pt idx="35">
                  <c:v>77.526300000000006</c:v>
                </c:pt>
                <c:pt idx="36">
                  <c:v>77.342399999999998</c:v>
                </c:pt>
                <c:pt idx="37">
                  <c:v>77.633899999999997</c:v>
                </c:pt>
                <c:pt idx="38">
                  <c:v>76.008399999999995</c:v>
                </c:pt>
                <c:pt idx="39">
                  <c:v>75.812200000000004</c:v>
                </c:pt>
                <c:pt idx="40">
                  <c:v>75.770499999999998</c:v>
                </c:pt>
                <c:pt idx="41">
                  <c:v>75.535899999999998</c:v>
                </c:pt>
                <c:pt idx="42">
                  <c:v>75.423699999999997</c:v>
                </c:pt>
                <c:pt idx="43">
                  <c:v>75.351500000000001</c:v>
                </c:pt>
                <c:pt idx="44">
                  <c:v>74.869500000000002</c:v>
                </c:pt>
                <c:pt idx="45">
                  <c:v>74.724199999999996</c:v>
                </c:pt>
                <c:pt idx="46">
                  <c:v>72.341300000000004</c:v>
                </c:pt>
                <c:pt idx="47">
                  <c:v>71.979500000000002</c:v>
                </c:pt>
                <c:pt idx="48">
                  <c:v>71.461100000000002</c:v>
                </c:pt>
                <c:pt idx="49">
                  <c:v>71.387100000000004</c:v>
                </c:pt>
                <c:pt idx="50">
                  <c:v>71.343900000000005</c:v>
                </c:pt>
                <c:pt idx="51">
                  <c:v>70.962999999999994</c:v>
                </c:pt>
                <c:pt idx="52">
                  <c:v>70.811899999999994</c:v>
                </c:pt>
                <c:pt idx="53">
                  <c:v>70.939899999999994</c:v>
                </c:pt>
                <c:pt idx="54">
                  <c:v>70.261099999999999</c:v>
                </c:pt>
                <c:pt idx="55">
                  <c:v>70.4726</c:v>
                </c:pt>
                <c:pt idx="56">
                  <c:v>69.886799999999994</c:v>
                </c:pt>
                <c:pt idx="57">
                  <c:v>69.7363</c:v>
                </c:pt>
                <c:pt idx="58">
                  <c:v>68.1828</c:v>
                </c:pt>
                <c:pt idx="59">
                  <c:v>67.445599999999999</c:v>
                </c:pt>
                <c:pt idx="60">
                  <c:v>67.026399999999995</c:v>
                </c:pt>
                <c:pt idx="61">
                  <c:v>66.547700000000006</c:v>
                </c:pt>
                <c:pt idx="62">
                  <c:v>66.418199999999999</c:v>
                </c:pt>
                <c:pt idx="63">
                  <c:v>66.020200000000003</c:v>
                </c:pt>
                <c:pt idx="64">
                  <c:v>65.872200000000007</c:v>
                </c:pt>
                <c:pt idx="65">
                  <c:v>65.867900000000006</c:v>
                </c:pt>
                <c:pt idx="66">
                  <c:v>65.8202</c:v>
                </c:pt>
                <c:pt idx="67">
                  <c:v>64.8673</c:v>
                </c:pt>
                <c:pt idx="68">
                  <c:v>64.845399999999998</c:v>
                </c:pt>
                <c:pt idx="69">
                  <c:v>63.593499999999999</c:v>
                </c:pt>
                <c:pt idx="70">
                  <c:v>63.162599999999998</c:v>
                </c:pt>
                <c:pt idx="71">
                  <c:v>63.0383</c:v>
                </c:pt>
                <c:pt idx="72">
                  <c:v>62.821599999999997</c:v>
                </c:pt>
                <c:pt idx="73">
                  <c:v>62.8947</c:v>
                </c:pt>
                <c:pt idx="74">
                  <c:v>62.6935</c:v>
                </c:pt>
                <c:pt idx="75">
                  <c:v>62.517600000000002</c:v>
                </c:pt>
                <c:pt idx="76">
                  <c:v>62.585599999999999</c:v>
                </c:pt>
                <c:pt idx="77">
                  <c:v>62.216299999999997</c:v>
                </c:pt>
                <c:pt idx="78">
                  <c:v>62.2667</c:v>
                </c:pt>
                <c:pt idx="79">
                  <c:v>61.894100000000002</c:v>
                </c:pt>
                <c:pt idx="80">
                  <c:v>61.161099999999998</c:v>
                </c:pt>
                <c:pt idx="81">
                  <c:v>61.044400000000003</c:v>
                </c:pt>
                <c:pt idx="82">
                  <c:v>61.218699999999998</c:v>
                </c:pt>
                <c:pt idx="83">
                  <c:v>60.903199999999998</c:v>
                </c:pt>
                <c:pt idx="84">
                  <c:v>60.800800000000002</c:v>
                </c:pt>
                <c:pt idx="85">
                  <c:v>60.903300000000002</c:v>
                </c:pt>
                <c:pt idx="86">
                  <c:v>60.669600000000003</c:v>
                </c:pt>
                <c:pt idx="87">
                  <c:v>60.848199999999999</c:v>
                </c:pt>
                <c:pt idx="88">
                  <c:v>60.408900000000003</c:v>
                </c:pt>
                <c:pt idx="89">
                  <c:v>60.601599999999998</c:v>
                </c:pt>
                <c:pt idx="90">
                  <c:v>60.376300000000001</c:v>
                </c:pt>
                <c:pt idx="91">
                  <c:v>59.986499999999999</c:v>
                </c:pt>
                <c:pt idx="92">
                  <c:v>59.827599999999997</c:v>
                </c:pt>
                <c:pt idx="93">
                  <c:v>60.151800000000001</c:v>
                </c:pt>
                <c:pt idx="94">
                  <c:v>59.941600000000001</c:v>
                </c:pt>
                <c:pt idx="95">
                  <c:v>59.836100000000002</c:v>
                </c:pt>
                <c:pt idx="96">
                  <c:v>59.783200000000001</c:v>
                </c:pt>
                <c:pt idx="97">
                  <c:v>59.542499999999997</c:v>
                </c:pt>
                <c:pt idx="98">
                  <c:v>59.593299999999999</c:v>
                </c:pt>
                <c:pt idx="99">
                  <c:v>59.437199999999997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B6-9842-BB18-97FF03D74753}"/>
            </c:ext>
          </c:extLst>
        </c:ser>
        <c:ser>
          <c:idx val="2"/>
          <c:order val="1"/>
          <c:tx>
            <c:strRef>
              <c:f>dropout!$C$2</c:f>
              <c:strCache>
                <c:ptCount val="1"/>
                <c:pt idx="0">
                  <c:v>p=0.2</c:v>
                </c:pt>
              </c:strCache>
            </c:strRef>
          </c:tx>
          <c:spPr>
            <a:ln w="127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dropout!$A$3:$A$102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dropout!$C$3:$C$102</c:f>
              <c:numCache>
                <c:formatCode>General</c:formatCode>
                <c:ptCount val="100"/>
                <c:pt idx="0">
                  <c:v>347.65929999999997</c:v>
                </c:pt>
                <c:pt idx="1">
                  <c:v>129.202</c:v>
                </c:pt>
                <c:pt idx="2">
                  <c:v>109.7213</c:v>
                </c:pt>
                <c:pt idx="3">
                  <c:v>102.96339999999999</c:v>
                </c:pt>
                <c:pt idx="4">
                  <c:v>99.47</c:v>
                </c:pt>
                <c:pt idx="5">
                  <c:v>96.421599999999998</c:v>
                </c:pt>
                <c:pt idx="6">
                  <c:v>94.354399999999998</c:v>
                </c:pt>
                <c:pt idx="7">
                  <c:v>93.241399999999999</c:v>
                </c:pt>
                <c:pt idx="8">
                  <c:v>92.273399999999995</c:v>
                </c:pt>
                <c:pt idx="9">
                  <c:v>90.346100000000007</c:v>
                </c:pt>
                <c:pt idx="10">
                  <c:v>89.179000000000002</c:v>
                </c:pt>
                <c:pt idx="11">
                  <c:v>89.154300000000006</c:v>
                </c:pt>
                <c:pt idx="12">
                  <c:v>88.002499999999998</c:v>
                </c:pt>
                <c:pt idx="13">
                  <c:v>88.020799999999994</c:v>
                </c:pt>
                <c:pt idx="14">
                  <c:v>87.623900000000006</c:v>
                </c:pt>
                <c:pt idx="15">
                  <c:v>86.396100000000004</c:v>
                </c:pt>
                <c:pt idx="16">
                  <c:v>86.204999999999998</c:v>
                </c:pt>
                <c:pt idx="17">
                  <c:v>85.796800000000005</c:v>
                </c:pt>
                <c:pt idx="18">
                  <c:v>85.173000000000002</c:v>
                </c:pt>
                <c:pt idx="19">
                  <c:v>85.312399999999997</c:v>
                </c:pt>
                <c:pt idx="20">
                  <c:v>84.659199999999998</c:v>
                </c:pt>
                <c:pt idx="21">
                  <c:v>84.231999999999999</c:v>
                </c:pt>
                <c:pt idx="22">
                  <c:v>83.916499999999999</c:v>
                </c:pt>
                <c:pt idx="23">
                  <c:v>83.377099999999999</c:v>
                </c:pt>
                <c:pt idx="24">
                  <c:v>83.750600000000006</c:v>
                </c:pt>
                <c:pt idx="25">
                  <c:v>83.180099999999996</c:v>
                </c:pt>
                <c:pt idx="26">
                  <c:v>82.595100000000002</c:v>
                </c:pt>
                <c:pt idx="27">
                  <c:v>82.917299999999997</c:v>
                </c:pt>
                <c:pt idx="28">
                  <c:v>82.521299999999997</c:v>
                </c:pt>
                <c:pt idx="29">
                  <c:v>81.833100000000002</c:v>
                </c:pt>
                <c:pt idx="30">
                  <c:v>81.889899999999997</c:v>
                </c:pt>
                <c:pt idx="31">
                  <c:v>81.762900000000002</c:v>
                </c:pt>
                <c:pt idx="32">
                  <c:v>81.8095</c:v>
                </c:pt>
                <c:pt idx="33">
                  <c:v>81.185599999999994</c:v>
                </c:pt>
                <c:pt idx="34">
                  <c:v>81.133099999999999</c:v>
                </c:pt>
                <c:pt idx="35">
                  <c:v>81.054900000000004</c:v>
                </c:pt>
                <c:pt idx="36">
                  <c:v>81.095299999999995</c:v>
                </c:pt>
                <c:pt idx="37">
                  <c:v>81.139600000000002</c:v>
                </c:pt>
                <c:pt idx="38">
                  <c:v>79.814300000000003</c:v>
                </c:pt>
                <c:pt idx="39">
                  <c:v>79.579300000000003</c:v>
                </c:pt>
                <c:pt idx="40">
                  <c:v>79.6327</c:v>
                </c:pt>
                <c:pt idx="41">
                  <c:v>79.372100000000003</c:v>
                </c:pt>
                <c:pt idx="42">
                  <c:v>77.898200000000003</c:v>
                </c:pt>
                <c:pt idx="43">
                  <c:v>77.418099999999995</c:v>
                </c:pt>
                <c:pt idx="44">
                  <c:v>77.466999999999999</c:v>
                </c:pt>
                <c:pt idx="45">
                  <c:v>76.8185</c:v>
                </c:pt>
                <c:pt idx="46">
                  <c:v>76.7714</c:v>
                </c:pt>
                <c:pt idx="47">
                  <c:v>76.6631</c:v>
                </c:pt>
                <c:pt idx="48">
                  <c:v>76.513300000000001</c:v>
                </c:pt>
                <c:pt idx="49">
                  <c:v>76.254800000000003</c:v>
                </c:pt>
                <c:pt idx="50">
                  <c:v>76.272999999999996</c:v>
                </c:pt>
                <c:pt idx="51">
                  <c:v>76.194900000000004</c:v>
                </c:pt>
                <c:pt idx="52">
                  <c:v>75.932100000000005</c:v>
                </c:pt>
                <c:pt idx="53">
                  <c:v>76.266800000000003</c:v>
                </c:pt>
                <c:pt idx="54">
                  <c:v>74.332400000000007</c:v>
                </c:pt>
                <c:pt idx="55">
                  <c:v>74.212400000000002</c:v>
                </c:pt>
                <c:pt idx="56">
                  <c:v>73.762200000000007</c:v>
                </c:pt>
                <c:pt idx="57">
                  <c:v>73.640699999999995</c:v>
                </c:pt>
                <c:pt idx="58">
                  <c:v>73.610100000000003</c:v>
                </c:pt>
                <c:pt idx="59">
                  <c:v>73.460400000000007</c:v>
                </c:pt>
                <c:pt idx="60">
                  <c:v>73.150099999999995</c:v>
                </c:pt>
                <c:pt idx="61">
                  <c:v>73.037400000000005</c:v>
                </c:pt>
                <c:pt idx="62">
                  <c:v>72.746499999999997</c:v>
                </c:pt>
                <c:pt idx="63">
                  <c:v>72.376499999999993</c:v>
                </c:pt>
                <c:pt idx="64">
                  <c:v>72.242699999999999</c:v>
                </c:pt>
                <c:pt idx="65">
                  <c:v>71.447699999999998</c:v>
                </c:pt>
                <c:pt idx="66">
                  <c:v>71.216099999999997</c:v>
                </c:pt>
                <c:pt idx="67">
                  <c:v>70.467299999999994</c:v>
                </c:pt>
                <c:pt idx="68">
                  <c:v>70.433700000000002</c:v>
                </c:pt>
                <c:pt idx="69">
                  <c:v>70.364500000000007</c:v>
                </c:pt>
                <c:pt idx="70">
                  <c:v>70.180099999999996</c:v>
                </c:pt>
                <c:pt idx="71">
                  <c:v>69.932000000000002</c:v>
                </c:pt>
                <c:pt idx="72">
                  <c:v>69.905799999999999</c:v>
                </c:pt>
                <c:pt idx="73">
                  <c:v>69.771500000000003</c:v>
                </c:pt>
                <c:pt idx="74">
                  <c:v>69.634699999999995</c:v>
                </c:pt>
                <c:pt idx="75">
                  <c:v>69.474299999999999</c:v>
                </c:pt>
                <c:pt idx="76">
                  <c:v>69.043499999999995</c:v>
                </c:pt>
                <c:pt idx="77">
                  <c:v>68.645499999999998</c:v>
                </c:pt>
                <c:pt idx="78">
                  <c:v>68.766199999999998</c:v>
                </c:pt>
                <c:pt idx="79">
                  <c:v>68.408600000000007</c:v>
                </c:pt>
                <c:pt idx="80">
                  <c:v>68.207099999999997</c:v>
                </c:pt>
                <c:pt idx="81">
                  <c:v>68.258399999999995</c:v>
                </c:pt>
                <c:pt idx="82">
                  <c:v>68.296700000000001</c:v>
                </c:pt>
                <c:pt idx="83">
                  <c:v>68.193200000000004</c:v>
                </c:pt>
                <c:pt idx="84">
                  <c:v>67.960300000000004</c:v>
                </c:pt>
                <c:pt idx="85">
                  <c:v>67.648700000000005</c:v>
                </c:pt>
                <c:pt idx="86">
                  <c:v>67.724100000000007</c:v>
                </c:pt>
                <c:pt idx="87">
                  <c:v>67.680099999999996</c:v>
                </c:pt>
                <c:pt idx="88">
                  <c:v>67.268600000000006</c:v>
                </c:pt>
                <c:pt idx="89">
                  <c:v>67.307299999999998</c:v>
                </c:pt>
                <c:pt idx="90">
                  <c:v>67.2697</c:v>
                </c:pt>
                <c:pt idx="91">
                  <c:v>67.0471</c:v>
                </c:pt>
                <c:pt idx="92">
                  <c:v>67.006900000000002</c:v>
                </c:pt>
                <c:pt idx="93">
                  <c:v>67.2453</c:v>
                </c:pt>
                <c:pt idx="94">
                  <c:v>67.048199999999994</c:v>
                </c:pt>
                <c:pt idx="95">
                  <c:v>67.062200000000004</c:v>
                </c:pt>
                <c:pt idx="96">
                  <c:v>67.017399999999995</c:v>
                </c:pt>
                <c:pt idx="97">
                  <c:v>66.751400000000004</c:v>
                </c:pt>
                <c:pt idx="98">
                  <c:v>66.498199999999997</c:v>
                </c:pt>
                <c:pt idx="99">
                  <c:v>66.481899999999996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B6-9842-BB18-97FF03D74753}"/>
            </c:ext>
          </c:extLst>
        </c:ser>
        <c:ser>
          <c:idx val="3"/>
          <c:order val="2"/>
          <c:tx>
            <c:strRef>
              <c:f>dropout!$D$2</c:f>
              <c:strCache>
                <c:ptCount val="1"/>
                <c:pt idx="0">
                  <c:v>p=0.5</c:v>
                </c:pt>
              </c:strCache>
            </c:strRef>
          </c:tx>
          <c:spPr>
            <a:ln w="1270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dropout!$A$3:$A$102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dropout!$D$3:$D$102</c:f>
              <c:numCache>
                <c:formatCode>General</c:formatCode>
                <c:ptCount val="100"/>
                <c:pt idx="0">
                  <c:v>374.51029999999997</c:v>
                </c:pt>
                <c:pt idx="1">
                  <c:v>147.97069999999999</c:v>
                </c:pt>
                <c:pt idx="2">
                  <c:v>129.6977</c:v>
                </c:pt>
                <c:pt idx="3">
                  <c:v>120.8974</c:v>
                </c:pt>
                <c:pt idx="4">
                  <c:v>115.9387</c:v>
                </c:pt>
                <c:pt idx="5">
                  <c:v>111.6768</c:v>
                </c:pt>
                <c:pt idx="6">
                  <c:v>108.739</c:v>
                </c:pt>
                <c:pt idx="7">
                  <c:v>106.336</c:v>
                </c:pt>
                <c:pt idx="8">
                  <c:v>104.66800000000001</c:v>
                </c:pt>
                <c:pt idx="9">
                  <c:v>101.599</c:v>
                </c:pt>
                <c:pt idx="10">
                  <c:v>99.824399999999997</c:v>
                </c:pt>
                <c:pt idx="11">
                  <c:v>99.281199999999998</c:v>
                </c:pt>
                <c:pt idx="12">
                  <c:v>97.440700000000007</c:v>
                </c:pt>
                <c:pt idx="13">
                  <c:v>96.715699999999998</c:v>
                </c:pt>
                <c:pt idx="14">
                  <c:v>96.255499999999998</c:v>
                </c:pt>
                <c:pt idx="15">
                  <c:v>94.859200000000001</c:v>
                </c:pt>
                <c:pt idx="16">
                  <c:v>94.299800000000005</c:v>
                </c:pt>
                <c:pt idx="17">
                  <c:v>93.357699999999994</c:v>
                </c:pt>
                <c:pt idx="18">
                  <c:v>92.792100000000005</c:v>
                </c:pt>
                <c:pt idx="19">
                  <c:v>92.294499999999999</c:v>
                </c:pt>
                <c:pt idx="20">
                  <c:v>91.468100000000007</c:v>
                </c:pt>
                <c:pt idx="21">
                  <c:v>90.962999999999994</c:v>
                </c:pt>
                <c:pt idx="22">
                  <c:v>90.139399999999995</c:v>
                </c:pt>
                <c:pt idx="23">
                  <c:v>89.827600000000004</c:v>
                </c:pt>
                <c:pt idx="24">
                  <c:v>89.786100000000005</c:v>
                </c:pt>
                <c:pt idx="25">
                  <c:v>89.299099999999996</c:v>
                </c:pt>
                <c:pt idx="26">
                  <c:v>88.708299999999994</c:v>
                </c:pt>
                <c:pt idx="27">
                  <c:v>88.297899999999998</c:v>
                </c:pt>
                <c:pt idx="28">
                  <c:v>87.927300000000002</c:v>
                </c:pt>
                <c:pt idx="29">
                  <c:v>87.683400000000006</c:v>
                </c:pt>
                <c:pt idx="30">
                  <c:v>87.523600000000002</c:v>
                </c:pt>
                <c:pt idx="31">
                  <c:v>87.140900000000002</c:v>
                </c:pt>
                <c:pt idx="32">
                  <c:v>87.159499999999994</c:v>
                </c:pt>
                <c:pt idx="33">
                  <c:v>86.678100000000001</c:v>
                </c:pt>
                <c:pt idx="34">
                  <c:v>86.624899999999997</c:v>
                </c:pt>
                <c:pt idx="35">
                  <c:v>86.316299999999998</c:v>
                </c:pt>
                <c:pt idx="36">
                  <c:v>86.166600000000003</c:v>
                </c:pt>
                <c:pt idx="37">
                  <c:v>86.137799999999999</c:v>
                </c:pt>
                <c:pt idx="38">
                  <c:v>85.066900000000004</c:v>
                </c:pt>
                <c:pt idx="39">
                  <c:v>84.643100000000004</c:v>
                </c:pt>
                <c:pt idx="40">
                  <c:v>84.612399999999994</c:v>
                </c:pt>
                <c:pt idx="41">
                  <c:v>84.510999999999996</c:v>
                </c:pt>
                <c:pt idx="42">
                  <c:v>84.508600000000001</c:v>
                </c:pt>
                <c:pt idx="43">
                  <c:v>84.384200000000007</c:v>
                </c:pt>
                <c:pt idx="44">
                  <c:v>83.944999999999993</c:v>
                </c:pt>
                <c:pt idx="45">
                  <c:v>83.537599999999998</c:v>
                </c:pt>
                <c:pt idx="46">
                  <c:v>83.412199999999999</c:v>
                </c:pt>
                <c:pt idx="47">
                  <c:v>84.194699999999997</c:v>
                </c:pt>
                <c:pt idx="48">
                  <c:v>83.2393</c:v>
                </c:pt>
                <c:pt idx="49">
                  <c:v>83.201999999999998</c:v>
                </c:pt>
                <c:pt idx="50">
                  <c:v>82.790300000000002</c:v>
                </c:pt>
                <c:pt idx="51">
                  <c:v>83.408100000000005</c:v>
                </c:pt>
                <c:pt idx="52">
                  <c:v>82.983800000000002</c:v>
                </c:pt>
                <c:pt idx="53">
                  <c:v>82.719399999999993</c:v>
                </c:pt>
                <c:pt idx="54">
                  <c:v>81.279899999999998</c:v>
                </c:pt>
                <c:pt idx="55">
                  <c:v>80.913399999999996</c:v>
                </c:pt>
                <c:pt idx="56">
                  <c:v>80.468400000000003</c:v>
                </c:pt>
                <c:pt idx="57">
                  <c:v>80.2881</c:v>
                </c:pt>
                <c:pt idx="58">
                  <c:v>80.433400000000006</c:v>
                </c:pt>
                <c:pt idx="59">
                  <c:v>80.004000000000005</c:v>
                </c:pt>
                <c:pt idx="60">
                  <c:v>79.912199999999999</c:v>
                </c:pt>
                <c:pt idx="61">
                  <c:v>79.7226</c:v>
                </c:pt>
                <c:pt idx="62">
                  <c:v>79.461299999999994</c:v>
                </c:pt>
                <c:pt idx="63">
                  <c:v>79.035600000000002</c:v>
                </c:pt>
                <c:pt idx="64">
                  <c:v>79.171400000000006</c:v>
                </c:pt>
                <c:pt idx="65">
                  <c:v>79.141000000000005</c:v>
                </c:pt>
                <c:pt idx="66">
                  <c:v>79.048400000000001</c:v>
                </c:pt>
                <c:pt idx="67">
                  <c:v>78.504900000000006</c:v>
                </c:pt>
                <c:pt idx="68">
                  <c:v>77.305199999999999</c:v>
                </c:pt>
                <c:pt idx="69">
                  <c:v>76.920500000000004</c:v>
                </c:pt>
                <c:pt idx="70">
                  <c:v>76.641000000000005</c:v>
                </c:pt>
                <c:pt idx="71">
                  <c:v>76.478099999999998</c:v>
                </c:pt>
                <c:pt idx="72">
                  <c:v>76.479299999999995</c:v>
                </c:pt>
                <c:pt idx="73">
                  <c:v>76.1721</c:v>
                </c:pt>
                <c:pt idx="74">
                  <c:v>76.177899999999994</c:v>
                </c:pt>
                <c:pt idx="75">
                  <c:v>75.800200000000004</c:v>
                </c:pt>
                <c:pt idx="76">
                  <c:v>75.978800000000007</c:v>
                </c:pt>
                <c:pt idx="77">
                  <c:v>75.388300000000001</c:v>
                </c:pt>
                <c:pt idx="78">
                  <c:v>75.558800000000005</c:v>
                </c:pt>
                <c:pt idx="79">
                  <c:v>74.425399999999996</c:v>
                </c:pt>
                <c:pt idx="80">
                  <c:v>74.200699999999998</c:v>
                </c:pt>
                <c:pt idx="81">
                  <c:v>74.049000000000007</c:v>
                </c:pt>
                <c:pt idx="82">
                  <c:v>74.112899999999996</c:v>
                </c:pt>
                <c:pt idx="83">
                  <c:v>74.090199999999996</c:v>
                </c:pt>
                <c:pt idx="84">
                  <c:v>73.688699999999997</c:v>
                </c:pt>
                <c:pt idx="85">
                  <c:v>73.272499999999994</c:v>
                </c:pt>
                <c:pt idx="86">
                  <c:v>73.103300000000004</c:v>
                </c:pt>
                <c:pt idx="87">
                  <c:v>73.325599999999994</c:v>
                </c:pt>
                <c:pt idx="88">
                  <c:v>72.905699999999996</c:v>
                </c:pt>
                <c:pt idx="89">
                  <c:v>73.065799999999996</c:v>
                </c:pt>
                <c:pt idx="90">
                  <c:v>72.338800000000006</c:v>
                </c:pt>
                <c:pt idx="91">
                  <c:v>72.086500000000001</c:v>
                </c:pt>
                <c:pt idx="92">
                  <c:v>71.888499999999993</c:v>
                </c:pt>
                <c:pt idx="93">
                  <c:v>72.239400000000003</c:v>
                </c:pt>
                <c:pt idx="94">
                  <c:v>71.826300000000003</c:v>
                </c:pt>
                <c:pt idx="95">
                  <c:v>71.854200000000006</c:v>
                </c:pt>
                <c:pt idx="96">
                  <c:v>71.688100000000006</c:v>
                </c:pt>
                <c:pt idx="97">
                  <c:v>71.485500000000002</c:v>
                </c:pt>
                <c:pt idx="98">
                  <c:v>71.323800000000006</c:v>
                </c:pt>
                <c:pt idx="99">
                  <c:v>71.296899999999994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B6-9842-BB18-97FF03D74753}"/>
            </c:ext>
          </c:extLst>
        </c:ser>
        <c:ser>
          <c:idx val="4"/>
          <c:order val="3"/>
          <c:tx>
            <c:strRef>
              <c:f>dropout!$E$2</c:f>
              <c:strCache>
                <c:ptCount val="1"/>
                <c:pt idx="0">
                  <c:v>p=0.8</c:v>
                </c:pt>
              </c:strCache>
            </c:strRef>
          </c:tx>
          <c:spPr>
            <a:ln w="127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dropout!$A$3:$A$102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dropout!$E$3:$E$102</c:f>
              <c:numCache>
                <c:formatCode>General</c:formatCode>
                <c:ptCount val="100"/>
                <c:pt idx="0">
                  <c:v>366.72570000000002</c:v>
                </c:pt>
                <c:pt idx="1">
                  <c:v>186.86259999999999</c:v>
                </c:pt>
                <c:pt idx="2">
                  <c:v>159.18799999999999</c:v>
                </c:pt>
                <c:pt idx="3">
                  <c:v>150.60470000000001</c:v>
                </c:pt>
                <c:pt idx="4">
                  <c:v>144.7962</c:v>
                </c:pt>
                <c:pt idx="5">
                  <c:v>138.5223</c:v>
                </c:pt>
                <c:pt idx="6">
                  <c:v>134.05009999999999</c:v>
                </c:pt>
                <c:pt idx="7">
                  <c:v>130.93469999999999</c:v>
                </c:pt>
                <c:pt idx="8">
                  <c:v>127.7766</c:v>
                </c:pt>
                <c:pt idx="9">
                  <c:v>124.2799</c:v>
                </c:pt>
                <c:pt idx="10">
                  <c:v>122.06480000000001</c:v>
                </c:pt>
                <c:pt idx="11">
                  <c:v>120.6862</c:v>
                </c:pt>
                <c:pt idx="12">
                  <c:v>118.4447</c:v>
                </c:pt>
                <c:pt idx="13">
                  <c:v>117.6639</c:v>
                </c:pt>
                <c:pt idx="14">
                  <c:v>116.37350000000001</c:v>
                </c:pt>
                <c:pt idx="15">
                  <c:v>113.95529999999999</c:v>
                </c:pt>
                <c:pt idx="16">
                  <c:v>113.4165</c:v>
                </c:pt>
                <c:pt idx="17">
                  <c:v>111.8849</c:v>
                </c:pt>
                <c:pt idx="18">
                  <c:v>110.68600000000001</c:v>
                </c:pt>
                <c:pt idx="19">
                  <c:v>109.8998</c:v>
                </c:pt>
                <c:pt idx="20">
                  <c:v>108.4849</c:v>
                </c:pt>
                <c:pt idx="21">
                  <c:v>107.3289</c:v>
                </c:pt>
                <c:pt idx="22">
                  <c:v>106.37179999999999</c:v>
                </c:pt>
                <c:pt idx="23">
                  <c:v>105.7213</c:v>
                </c:pt>
                <c:pt idx="24">
                  <c:v>105.6917</c:v>
                </c:pt>
                <c:pt idx="25">
                  <c:v>105.06140000000001</c:v>
                </c:pt>
                <c:pt idx="26">
                  <c:v>103.4836</c:v>
                </c:pt>
                <c:pt idx="27">
                  <c:v>103.46899999999999</c:v>
                </c:pt>
                <c:pt idx="28">
                  <c:v>103.29430000000001</c:v>
                </c:pt>
                <c:pt idx="29">
                  <c:v>102.2664</c:v>
                </c:pt>
                <c:pt idx="30">
                  <c:v>102.1842</c:v>
                </c:pt>
                <c:pt idx="31">
                  <c:v>101.70959999999999</c:v>
                </c:pt>
                <c:pt idx="32">
                  <c:v>101.1142</c:v>
                </c:pt>
                <c:pt idx="33">
                  <c:v>100.34099999999999</c:v>
                </c:pt>
                <c:pt idx="34">
                  <c:v>100.0775</c:v>
                </c:pt>
                <c:pt idx="35">
                  <c:v>100.1892</c:v>
                </c:pt>
                <c:pt idx="36">
                  <c:v>99.454099999999997</c:v>
                </c:pt>
                <c:pt idx="37">
                  <c:v>99.615399999999994</c:v>
                </c:pt>
                <c:pt idx="38">
                  <c:v>98.099599999999995</c:v>
                </c:pt>
                <c:pt idx="39">
                  <c:v>97.670500000000004</c:v>
                </c:pt>
                <c:pt idx="40">
                  <c:v>97.478800000000007</c:v>
                </c:pt>
                <c:pt idx="41">
                  <c:v>97.174899999999994</c:v>
                </c:pt>
                <c:pt idx="42">
                  <c:v>96.777299999999997</c:v>
                </c:pt>
                <c:pt idx="43">
                  <c:v>96.643299999999996</c:v>
                </c:pt>
                <c:pt idx="44">
                  <c:v>96.346599999999995</c:v>
                </c:pt>
                <c:pt idx="45">
                  <c:v>95.791499999999999</c:v>
                </c:pt>
                <c:pt idx="46">
                  <c:v>95.418899999999994</c:v>
                </c:pt>
                <c:pt idx="47">
                  <c:v>96.022800000000004</c:v>
                </c:pt>
                <c:pt idx="48">
                  <c:v>95.403000000000006</c:v>
                </c:pt>
                <c:pt idx="49">
                  <c:v>94.984499999999997</c:v>
                </c:pt>
                <c:pt idx="50">
                  <c:v>94.465999999999994</c:v>
                </c:pt>
                <c:pt idx="51">
                  <c:v>95.577399999999997</c:v>
                </c:pt>
                <c:pt idx="52">
                  <c:v>94.826099999999997</c:v>
                </c:pt>
                <c:pt idx="53">
                  <c:v>94.274199999999993</c:v>
                </c:pt>
                <c:pt idx="54">
                  <c:v>93.897499999999994</c:v>
                </c:pt>
                <c:pt idx="55">
                  <c:v>93.955699999999993</c:v>
                </c:pt>
                <c:pt idx="56">
                  <c:v>93.781300000000002</c:v>
                </c:pt>
                <c:pt idx="57">
                  <c:v>93.528800000000004</c:v>
                </c:pt>
                <c:pt idx="58">
                  <c:v>93.301500000000004</c:v>
                </c:pt>
                <c:pt idx="59">
                  <c:v>92.835599999999999</c:v>
                </c:pt>
                <c:pt idx="60">
                  <c:v>92.5702</c:v>
                </c:pt>
                <c:pt idx="61">
                  <c:v>93.297300000000007</c:v>
                </c:pt>
                <c:pt idx="62">
                  <c:v>92.232299999999995</c:v>
                </c:pt>
                <c:pt idx="63">
                  <c:v>91.337699999999998</c:v>
                </c:pt>
                <c:pt idx="64">
                  <c:v>92.004000000000005</c:v>
                </c:pt>
                <c:pt idx="65">
                  <c:v>91.830600000000004</c:v>
                </c:pt>
                <c:pt idx="66">
                  <c:v>91.875500000000002</c:v>
                </c:pt>
                <c:pt idx="67">
                  <c:v>91.456999999999994</c:v>
                </c:pt>
                <c:pt idx="68">
                  <c:v>90.602599999999995</c:v>
                </c:pt>
                <c:pt idx="69">
                  <c:v>90.644800000000004</c:v>
                </c:pt>
                <c:pt idx="70">
                  <c:v>90.859700000000004</c:v>
                </c:pt>
                <c:pt idx="71">
                  <c:v>90.455799999999996</c:v>
                </c:pt>
                <c:pt idx="72">
                  <c:v>90.376300000000001</c:v>
                </c:pt>
                <c:pt idx="73">
                  <c:v>90.034800000000004</c:v>
                </c:pt>
                <c:pt idx="74">
                  <c:v>90.677300000000002</c:v>
                </c:pt>
                <c:pt idx="75">
                  <c:v>90.429599999999994</c:v>
                </c:pt>
                <c:pt idx="76">
                  <c:v>90.359200000000001</c:v>
                </c:pt>
                <c:pt idx="77">
                  <c:v>89.614800000000002</c:v>
                </c:pt>
                <c:pt idx="78">
                  <c:v>90.342699999999994</c:v>
                </c:pt>
                <c:pt idx="79">
                  <c:v>88.321299999999994</c:v>
                </c:pt>
                <c:pt idx="80">
                  <c:v>88.411299999999997</c:v>
                </c:pt>
                <c:pt idx="81">
                  <c:v>87.833399999999997</c:v>
                </c:pt>
                <c:pt idx="82">
                  <c:v>87.786000000000001</c:v>
                </c:pt>
                <c:pt idx="83">
                  <c:v>87.2744</c:v>
                </c:pt>
                <c:pt idx="84">
                  <c:v>87.146500000000003</c:v>
                </c:pt>
                <c:pt idx="85">
                  <c:v>86.636700000000005</c:v>
                </c:pt>
                <c:pt idx="86">
                  <c:v>86.596500000000006</c:v>
                </c:pt>
                <c:pt idx="87">
                  <c:v>87.277699999999996</c:v>
                </c:pt>
                <c:pt idx="88">
                  <c:v>86.577600000000004</c:v>
                </c:pt>
                <c:pt idx="89">
                  <c:v>86.6845</c:v>
                </c:pt>
                <c:pt idx="90">
                  <c:v>86.319000000000003</c:v>
                </c:pt>
                <c:pt idx="91">
                  <c:v>85.883499999999998</c:v>
                </c:pt>
                <c:pt idx="92">
                  <c:v>85.234700000000004</c:v>
                </c:pt>
                <c:pt idx="93">
                  <c:v>85.569699999999997</c:v>
                </c:pt>
                <c:pt idx="94">
                  <c:v>84.906099999999995</c:v>
                </c:pt>
                <c:pt idx="95">
                  <c:v>84.847999999999999</c:v>
                </c:pt>
                <c:pt idx="96">
                  <c:v>84.641199999999998</c:v>
                </c:pt>
                <c:pt idx="97">
                  <c:v>84.398200000000003</c:v>
                </c:pt>
                <c:pt idx="98">
                  <c:v>84.157799999999995</c:v>
                </c:pt>
                <c:pt idx="99">
                  <c:v>84.308899999999994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4B6-9842-BB18-97FF03D747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0383552"/>
        <c:axId val="680385200"/>
      </c:lineChart>
      <c:catAx>
        <c:axId val="680383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epoch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45471461260484014"/>
              <c:y val="0.81920190197975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0385200"/>
        <c:crosses val="autoZero"/>
        <c:auto val="1"/>
        <c:lblAlgn val="ctr"/>
        <c:lblOffset val="100"/>
        <c:noMultiLvlLbl val="0"/>
      </c:catAx>
      <c:valAx>
        <c:axId val="680385200"/>
        <c:scaling>
          <c:orientation val="minMax"/>
          <c:max val="20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Reconstruction</a:t>
                </a:r>
                <a:r>
                  <a:rPr lang="en-US" altLang="zh-CN" baseline="0"/>
                  <a:t> loss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0383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7636539512725519E-2"/>
          <c:y val="0.89010884732731288"/>
          <c:w val="0.8280931832124534"/>
          <c:h val="8.71466835391359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053351769888546"/>
          <c:y val="5.534268452052709E-2"/>
          <c:w val="0.82056110730804455"/>
          <c:h val="0.69601140214922408"/>
        </c:manualLayout>
      </c:layout>
      <c:lineChart>
        <c:grouping val="standard"/>
        <c:varyColors val="0"/>
        <c:ser>
          <c:idx val="1"/>
          <c:order val="0"/>
          <c:tx>
            <c:strRef>
              <c:f>dropout!$H$2</c:f>
              <c:strCache>
                <c:ptCount val="1"/>
                <c:pt idx="0">
                  <c:v>none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dropout!$G$3:$G$102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dropout!$H$3:$H$102</c:f>
              <c:numCache>
                <c:formatCode>General</c:formatCode>
                <c:ptCount val="100"/>
                <c:pt idx="0">
                  <c:v>135.34229999999999</c:v>
                </c:pt>
                <c:pt idx="1">
                  <c:v>110.4825</c:v>
                </c:pt>
                <c:pt idx="2">
                  <c:v>100.6722</c:v>
                </c:pt>
                <c:pt idx="3">
                  <c:v>96.226500000000001</c:v>
                </c:pt>
                <c:pt idx="4">
                  <c:v>95.096100000000007</c:v>
                </c:pt>
                <c:pt idx="5">
                  <c:v>92.537899999999993</c:v>
                </c:pt>
                <c:pt idx="6">
                  <c:v>91.697500000000005</c:v>
                </c:pt>
                <c:pt idx="7">
                  <c:v>89.73</c:v>
                </c:pt>
                <c:pt idx="8">
                  <c:v>89.153599999999997</c:v>
                </c:pt>
                <c:pt idx="9">
                  <c:v>88.548500000000004</c:v>
                </c:pt>
                <c:pt idx="10">
                  <c:v>88.243200000000002</c:v>
                </c:pt>
                <c:pt idx="11">
                  <c:v>88.169600000000003</c:v>
                </c:pt>
                <c:pt idx="12">
                  <c:v>87.745699999999999</c:v>
                </c:pt>
                <c:pt idx="13">
                  <c:v>87.536000000000001</c:v>
                </c:pt>
                <c:pt idx="14">
                  <c:v>88.510999999999996</c:v>
                </c:pt>
                <c:pt idx="15">
                  <c:v>87.788899999999998</c:v>
                </c:pt>
                <c:pt idx="16">
                  <c:v>87.539000000000001</c:v>
                </c:pt>
                <c:pt idx="17">
                  <c:v>86.339200000000005</c:v>
                </c:pt>
                <c:pt idx="18">
                  <c:v>86.986599999999996</c:v>
                </c:pt>
                <c:pt idx="19">
                  <c:v>86.585899999999995</c:v>
                </c:pt>
                <c:pt idx="20">
                  <c:v>86.711200000000005</c:v>
                </c:pt>
                <c:pt idx="21">
                  <c:v>86.652100000000004</c:v>
                </c:pt>
                <c:pt idx="22">
                  <c:v>86.907399999999996</c:v>
                </c:pt>
                <c:pt idx="23">
                  <c:v>86.221299999999999</c:v>
                </c:pt>
                <c:pt idx="24">
                  <c:v>87.734300000000005</c:v>
                </c:pt>
                <c:pt idx="25">
                  <c:v>86.830100000000002</c:v>
                </c:pt>
                <c:pt idx="26">
                  <c:v>86.103800000000007</c:v>
                </c:pt>
                <c:pt idx="27">
                  <c:v>87.805800000000005</c:v>
                </c:pt>
                <c:pt idx="28">
                  <c:v>86.759900000000002</c:v>
                </c:pt>
                <c:pt idx="29">
                  <c:v>87.093199999999996</c:v>
                </c:pt>
                <c:pt idx="30">
                  <c:v>85.781499999999994</c:v>
                </c:pt>
                <c:pt idx="31">
                  <c:v>86.604799999999997</c:v>
                </c:pt>
                <c:pt idx="32">
                  <c:v>86.125799999999998</c:v>
                </c:pt>
                <c:pt idx="33">
                  <c:v>86.797700000000006</c:v>
                </c:pt>
                <c:pt idx="34">
                  <c:v>85.600899999999996</c:v>
                </c:pt>
                <c:pt idx="35">
                  <c:v>86.527199999999993</c:v>
                </c:pt>
                <c:pt idx="36">
                  <c:v>87.512900000000002</c:v>
                </c:pt>
                <c:pt idx="37">
                  <c:v>87.177400000000006</c:v>
                </c:pt>
                <c:pt idx="38">
                  <c:v>86.057100000000005</c:v>
                </c:pt>
                <c:pt idx="39">
                  <c:v>85.901300000000006</c:v>
                </c:pt>
                <c:pt idx="40">
                  <c:v>86.966999999999999</c:v>
                </c:pt>
                <c:pt idx="41">
                  <c:v>86.365899999999996</c:v>
                </c:pt>
                <c:pt idx="42">
                  <c:v>86.099800000000002</c:v>
                </c:pt>
                <c:pt idx="43">
                  <c:v>87.095200000000006</c:v>
                </c:pt>
                <c:pt idx="44">
                  <c:v>86.6935</c:v>
                </c:pt>
                <c:pt idx="45">
                  <c:v>87.224299999999999</c:v>
                </c:pt>
                <c:pt idx="46">
                  <c:v>85.100499999999997</c:v>
                </c:pt>
                <c:pt idx="47">
                  <c:v>85.701599999999999</c:v>
                </c:pt>
                <c:pt idx="48">
                  <c:v>85.884799999999998</c:v>
                </c:pt>
                <c:pt idx="49">
                  <c:v>85.9756</c:v>
                </c:pt>
                <c:pt idx="50">
                  <c:v>86.276499999999999</c:v>
                </c:pt>
                <c:pt idx="51">
                  <c:v>86.316500000000005</c:v>
                </c:pt>
                <c:pt idx="52">
                  <c:v>87.048299999999998</c:v>
                </c:pt>
                <c:pt idx="53">
                  <c:v>86.860399999999998</c:v>
                </c:pt>
                <c:pt idx="54">
                  <c:v>87.040300000000002</c:v>
                </c:pt>
                <c:pt idx="55">
                  <c:v>87.812399999999997</c:v>
                </c:pt>
                <c:pt idx="56">
                  <c:v>87.348799999999997</c:v>
                </c:pt>
                <c:pt idx="57">
                  <c:v>88.771900000000002</c:v>
                </c:pt>
                <c:pt idx="58">
                  <c:v>86.612099999999998</c:v>
                </c:pt>
                <c:pt idx="59">
                  <c:v>86.904899999999998</c:v>
                </c:pt>
                <c:pt idx="60">
                  <c:v>86.868600000000001</c:v>
                </c:pt>
                <c:pt idx="61">
                  <c:v>87.216800000000006</c:v>
                </c:pt>
                <c:pt idx="62">
                  <c:v>87.664000000000001</c:v>
                </c:pt>
                <c:pt idx="63">
                  <c:v>87.657899999999998</c:v>
                </c:pt>
                <c:pt idx="64">
                  <c:v>88.418400000000005</c:v>
                </c:pt>
                <c:pt idx="65">
                  <c:v>89.680199999999999</c:v>
                </c:pt>
                <c:pt idx="66">
                  <c:v>88.1267</c:v>
                </c:pt>
                <c:pt idx="67">
                  <c:v>88.764700000000005</c:v>
                </c:pt>
                <c:pt idx="68">
                  <c:v>88.892700000000005</c:v>
                </c:pt>
                <c:pt idx="69">
                  <c:v>88.032499999999999</c:v>
                </c:pt>
                <c:pt idx="70">
                  <c:v>88.327799999999996</c:v>
                </c:pt>
                <c:pt idx="71">
                  <c:v>88.568399999999997</c:v>
                </c:pt>
                <c:pt idx="72">
                  <c:v>88.412499999999994</c:v>
                </c:pt>
                <c:pt idx="73">
                  <c:v>89.188699999999997</c:v>
                </c:pt>
                <c:pt idx="74">
                  <c:v>89.148300000000006</c:v>
                </c:pt>
                <c:pt idx="75">
                  <c:v>89.095500000000001</c:v>
                </c:pt>
                <c:pt idx="76">
                  <c:v>89.3279</c:v>
                </c:pt>
                <c:pt idx="77">
                  <c:v>90.215100000000007</c:v>
                </c:pt>
                <c:pt idx="78">
                  <c:v>89.645399999999995</c:v>
                </c:pt>
                <c:pt idx="79">
                  <c:v>89.682100000000005</c:v>
                </c:pt>
                <c:pt idx="80">
                  <c:v>89.126199999999997</c:v>
                </c:pt>
                <c:pt idx="81">
                  <c:v>89.519400000000005</c:v>
                </c:pt>
                <c:pt idx="82">
                  <c:v>89.503399999999999</c:v>
                </c:pt>
                <c:pt idx="83">
                  <c:v>89.3309</c:v>
                </c:pt>
                <c:pt idx="84">
                  <c:v>89.828900000000004</c:v>
                </c:pt>
                <c:pt idx="85">
                  <c:v>89.898899999999998</c:v>
                </c:pt>
                <c:pt idx="86">
                  <c:v>89.673000000000002</c:v>
                </c:pt>
                <c:pt idx="87">
                  <c:v>89.982600000000005</c:v>
                </c:pt>
                <c:pt idx="88">
                  <c:v>89.876000000000005</c:v>
                </c:pt>
                <c:pt idx="89">
                  <c:v>89.832899999999995</c:v>
                </c:pt>
                <c:pt idx="90">
                  <c:v>90.539500000000004</c:v>
                </c:pt>
                <c:pt idx="91">
                  <c:v>89.672600000000003</c:v>
                </c:pt>
                <c:pt idx="92">
                  <c:v>89.831400000000002</c:v>
                </c:pt>
                <c:pt idx="93">
                  <c:v>89.787899999999993</c:v>
                </c:pt>
                <c:pt idx="94">
                  <c:v>90.009399999999999</c:v>
                </c:pt>
                <c:pt idx="95">
                  <c:v>89.894999999999996</c:v>
                </c:pt>
                <c:pt idx="96">
                  <c:v>90.316599999999994</c:v>
                </c:pt>
                <c:pt idx="97">
                  <c:v>90.061400000000006</c:v>
                </c:pt>
                <c:pt idx="98">
                  <c:v>90.496700000000004</c:v>
                </c:pt>
                <c:pt idx="99">
                  <c:v>90.074299999999994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49-484E-A0E9-9227FF78A717}"/>
            </c:ext>
          </c:extLst>
        </c:ser>
        <c:ser>
          <c:idx val="2"/>
          <c:order val="1"/>
          <c:tx>
            <c:strRef>
              <c:f>dropout!$I$2</c:f>
              <c:strCache>
                <c:ptCount val="1"/>
                <c:pt idx="0">
                  <c:v>p=0.2</c:v>
                </c:pt>
              </c:strCache>
            </c:strRef>
          </c:tx>
          <c:spPr>
            <a:ln w="127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dropout!$G$3:$G$102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dropout!$I$3:$I$102</c:f>
              <c:numCache>
                <c:formatCode>General</c:formatCode>
                <c:ptCount val="100"/>
                <c:pt idx="0">
                  <c:v>160.55549999999999</c:v>
                </c:pt>
                <c:pt idx="1">
                  <c:v>111.24469999999999</c:v>
                </c:pt>
                <c:pt idx="2">
                  <c:v>100.1105</c:v>
                </c:pt>
                <c:pt idx="3">
                  <c:v>94.512500000000003</c:v>
                </c:pt>
                <c:pt idx="4">
                  <c:v>92.895600000000002</c:v>
                </c:pt>
                <c:pt idx="5">
                  <c:v>89.661900000000003</c:v>
                </c:pt>
                <c:pt idx="6">
                  <c:v>89.566199999999995</c:v>
                </c:pt>
                <c:pt idx="7">
                  <c:v>92.168000000000006</c:v>
                </c:pt>
                <c:pt idx="8">
                  <c:v>91.263099999999994</c:v>
                </c:pt>
                <c:pt idx="9">
                  <c:v>87.123800000000003</c:v>
                </c:pt>
                <c:pt idx="10">
                  <c:v>86.255399999999995</c:v>
                </c:pt>
                <c:pt idx="11">
                  <c:v>87.242900000000006</c:v>
                </c:pt>
                <c:pt idx="12">
                  <c:v>85.703000000000003</c:v>
                </c:pt>
                <c:pt idx="13">
                  <c:v>85.367599999999996</c:v>
                </c:pt>
                <c:pt idx="14">
                  <c:v>85.679100000000005</c:v>
                </c:pt>
                <c:pt idx="15">
                  <c:v>85.221900000000005</c:v>
                </c:pt>
                <c:pt idx="16">
                  <c:v>86.076999999999998</c:v>
                </c:pt>
                <c:pt idx="17">
                  <c:v>85.620400000000004</c:v>
                </c:pt>
                <c:pt idx="18">
                  <c:v>84.775300000000001</c:v>
                </c:pt>
                <c:pt idx="19">
                  <c:v>84.631200000000007</c:v>
                </c:pt>
                <c:pt idx="20">
                  <c:v>84.3566</c:v>
                </c:pt>
                <c:pt idx="21">
                  <c:v>84.796700000000001</c:v>
                </c:pt>
                <c:pt idx="22">
                  <c:v>84.215699999999998</c:v>
                </c:pt>
                <c:pt idx="23">
                  <c:v>84.538799999999995</c:v>
                </c:pt>
                <c:pt idx="24">
                  <c:v>84.685699999999997</c:v>
                </c:pt>
                <c:pt idx="25">
                  <c:v>84.1935</c:v>
                </c:pt>
                <c:pt idx="26">
                  <c:v>84.340599999999995</c:v>
                </c:pt>
                <c:pt idx="27">
                  <c:v>86.6096</c:v>
                </c:pt>
                <c:pt idx="28">
                  <c:v>83.923199999999994</c:v>
                </c:pt>
                <c:pt idx="29">
                  <c:v>84.711100000000002</c:v>
                </c:pt>
                <c:pt idx="30">
                  <c:v>83.587400000000002</c:v>
                </c:pt>
                <c:pt idx="31">
                  <c:v>84.566000000000003</c:v>
                </c:pt>
                <c:pt idx="32">
                  <c:v>85.156099999999995</c:v>
                </c:pt>
                <c:pt idx="33">
                  <c:v>84.332700000000003</c:v>
                </c:pt>
                <c:pt idx="34">
                  <c:v>83.824200000000005</c:v>
                </c:pt>
                <c:pt idx="35">
                  <c:v>84.583500000000001</c:v>
                </c:pt>
                <c:pt idx="36">
                  <c:v>84.001400000000004</c:v>
                </c:pt>
                <c:pt idx="37">
                  <c:v>84.362799999999993</c:v>
                </c:pt>
                <c:pt idx="38">
                  <c:v>84.208500000000001</c:v>
                </c:pt>
                <c:pt idx="39">
                  <c:v>83.661900000000003</c:v>
                </c:pt>
                <c:pt idx="40">
                  <c:v>84.470399999999998</c:v>
                </c:pt>
                <c:pt idx="41">
                  <c:v>83.945300000000003</c:v>
                </c:pt>
                <c:pt idx="42">
                  <c:v>82.721800000000002</c:v>
                </c:pt>
                <c:pt idx="43">
                  <c:v>83.257499999999993</c:v>
                </c:pt>
                <c:pt idx="44">
                  <c:v>83.377099999999999</c:v>
                </c:pt>
                <c:pt idx="45">
                  <c:v>83.303600000000003</c:v>
                </c:pt>
                <c:pt idx="46">
                  <c:v>83.385499999999993</c:v>
                </c:pt>
                <c:pt idx="47">
                  <c:v>83.756699999999995</c:v>
                </c:pt>
                <c:pt idx="48">
                  <c:v>83.409599999999998</c:v>
                </c:pt>
                <c:pt idx="49">
                  <c:v>83.552000000000007</c:v>
                </c:pt>
                <c:pt idx="50">
                  <c:v>83.711100000000002</c:v>
                </c:pt>
                <c:pt idx="51">
                  <c:v>83.952299999999994</c:v>
                </c:pt>
                <c:pt idx="52">
                  <c:v>84.168199999999999</c:v>
                </c:pt>
                <c:pt idx="53">
                  <c:v>83.800899999999999</c:v>
                </c:pt>
                <c:pt idx="54">
                  <c:v>83.796099999999996</c:v>
                </c:pt>
                <c:pt idx="55">
                  <c:v>84.046700000000001</c:v>
                </c:pt>
                <c:pt idx="56">
                  <c:v>83.592299999999994</c:v>
                </c:pt>
                <c:pt idx="57">
                  <c:v>83.764399999999995</c:v>
                </c:pt>
                <c:pt idx="58">
                  <c:v>84.152299999999997</c:v>
                </c:pt>
                <c:pt idx="59">
                  <c:v>84.091200000000001</c:v>
                </c:pt>
                <c:pt idx="60">
                  <c:v>84.183800000000005</c:v>
                </c:pt>
                <c:pt idx="61">
                  <c:v>84.210999999999999</c:v>
                </c:pt>
                <c:pt idx="62">
                  <c:v>84.277799999999999</c:v>
                </c:pt>
                <c:pt idx="63">
                  <c:v>84.566800000000001</c:v>
                </c:pt>
                <c:pt idx="64">
                  <c:v>84.901399999999995</c:v>
                </c:pt>
                <c:pt idx="65">
                  <c:v>84.211500000000001</c:v>
                </c:pt>
                <c:pt idx="66">
                  <c:v>84.176500000000004</c:v>
                </c:pt>
                <c:pt idx="67">
                  <c:v>84.396799999999999</c:v>
                </c:pt>
                <c:pt idx="68">
                  <c:v>84.604900000000001</c:v>
                </c:pt>
                <c:pt idx="69">
                  <c:v>84.567300000000003</c:v>
                </c:pt>
                <c:pt idx="70">
                  <c:v>84.960800000000006</c:v>
                </c:pt>
                <c:pt idx="71">
                  <c:v>84.871300000000005</c:v>
                </c:pt>
                <c:pt idx="72">
                  <c:v>85.143100000000004</c:v>
                </c:pt>
                <c:pt idx="73">
                  <c:v>85.2744</c:v>
                </c:pt>
                <c:pt idx="74">
                  <c:v>85.366799999999998</c:v>
                </c:pt>
                <c:pt idx="75">
                  <c:v>85.648899999999998</c:v>
                </c:pt>
                <c:pt idx="76">
                  <c:v>85.223600000000005</c:v>
                </c:pt>
                <c:pt idx="77">
                  <c:v>85.507599999999996</c:v>
                </c:pt>
                <c:pt idx="78">
                  <c:v>85.220200000000006</c:v>
                </c:pt>
                <c:pt idx="79">
                  <c:v>85.359800000000007</c:v>
                </c:pt>
                <c:pt idx="80">
                  <c:v>85.525499999999994</c:v>
                </c:pt>
                <c:pt idx="81">
                  <c:v>85.457700000000003</c:v>
                </c:pt>
                <c:pt idx="82">
                  <c:v>85.649100000000004</c:v>
                </c:pt>
                <c:pt idx="83">
                  <c:v>85.608599999999996</c:v>
                </c:pt>
                <c:pt idx="84">
                  <c:v>85.907700000000006</c:v>
                </c:pt>
                <c:pt idx="85">
                  <c:v>86.135999999999996</c:v>
                </c:pt>
                <c:pt idx="86">
                  <c:v>85.900999999999996</c:v>
                </c:pt>
                <c:pt idx="87">
                  <c:v>85.817400000000006</c:v>
                </c:pt>
                <c:pt idx="88">
                  <c:v>85.502799999999993</c:v>
                </c:pt>
                <c:pt idx="89">
                  <c:v>85.978200000000001</c:v>
                </c:pt>
                <c:pt idx="90">
                  <c:v>86.048000000000002</c:v>
                </c:pt>
                <c:pt idx="91">
                  <c:v>85.789699999999996</c:v>
                </c:pt>
                <c:pt idx="92">
                  <c:v>85.848699999999994</c:v>
                </c:pt>
                <c:pt idx="93">
                  <c:v>85.569000000000003</c:v>
                </c:pt>
                <c:pt idx="94">
                  <c:v>85.820499999999996</c:v>
                </c:pt>
                <c:pt idx="95">
                  <c:v>85.941599999999994</c:v>
                </c:pt>
                <c:pt idx="96">
                  <c:v>86.557400000000001</c:v>
                </c:pt>
                <c:pt idx="97">
                  <c:v>85.968199999999996</c:v>
                </c:pt>
                <c:pt idx="98">
                  <c:v>86.106300000000005</c:v>
                </c:pt>
                <c:pt idx="99">
                  <c:v>86.076099999999997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49-484E-A0E9-9227FF78A717}"/>
            </c:ext>
          </c:extLst>
        </c:ser>
        <c:ser>
          <c:idx val="3"/>
          <c:order val="2"/>
          <c:tx>
            <c:strRef>
              <c:f>dropout!$J$2</c:f>
              <c:strCache>
                <c:ptCount val="1"/>
                <c:pt idx="0">
                  <c:v>p=0.5</c:v>
                </c:pt>
              </c:strCache>
            </c:strRef>
          </c:tx>
          <c:spPr>
            <a:ln w="1270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dropout!$G$3:$G$102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dropout!$J$3:$J$102</c:f>
              <c:numCache>
                <c:formatCode>General</c:formatCode>
                <c:ptCount val="100"/>
                <c:pt idx="0">
                  <c:v>178.26599999999999</c:v>
                </c:pt>
                <c:pt idx="1">
                  <c:v>126.536</c:v>
                </c:pt>
                <c:pt idx="2">
                  <c:v>115.2287</c:v>
                </c:pt>
                <c:pt idx="3">
                  <c:v>107.0282</c:v>
                </c:pt>
                <c:pt idx="4">
                  <c:v>102.26730000000001</c:v>
                </c:pt>
                <c:pt idx="5">
                  <c:v>98.934700000000007</c:v>
                </c:pt>
                <c:pt idx="6">
                  <c:v>97.968500000000006</c:v>
                </c:pt>
                <c:pt idx="7">
                  <c:v>96.397000000000006</c:v>
                </c:pt>
                <c:pt idx="8">
                  <c:v>95.040300000000002</c:v>
                </c:pt>
                <c:pt idx="9">
                  <c:v>92.735500000000002</c:v>
                </c:pt>
                <c:pt idx="10">
                  <c:v>90.882099999999994</c:v>
                </c:pt>
                <c:pt idx="11">
                  <c:v>89.921000000000006</c:v>
                </c:pt>
                <c:pt idx="12">
                  <c:v>89.912499999999994</c:v>
                </c:pt>
                <c:pt idx="13">
                  <c:v>90.987200000000001</c:v>
                </c:pt>
                <c:pt idx="14">
                  <c:v>88.651399999999995</c:v>
                </c:pt>
                <c:pt idx="15">
                  <c:v>88.8934</c:v>
                </c:pt>
                <c:pt idx="16">
                  <c:v>88.255600000000001</c:v>
                </c:pt>
                <c:pt idx="17">
                  <c:v>87.616399999999999</c:v>
                </c:pt>
                <c:pt idx="18">
                  <c:v>86.622900000000001</c:v>
                </c:pt>
                <c:pt idx="19">
                  <c:v>86.843199999999996</c:v>
                </c:pt>
                <c:pt idx="20">
                  <c:v>86.509699999999995</c:v>
                </c:pt>
                <c:pt idx="21">
                  <c:v>87.5291</c:v>
                </c:pt>
                <c:pt idx="22">
                  <c:v>88.485299999999995</c:v>
                </c:pt>
                <c:pt idx="23">
                  <c:v>85.966399999999993</c:v>
                </c:pt>
                <c:pt idx="24">
                  <c:v>85.415099999999995</c:v>
                </c:pt>
                <c:pt idx="25">
                  <c:v>87.294399999999996</c:v>
                </c:pt>
                <c:pt idx="26">
                  <c:v>85.2363</c:v>
                </c:pt>
                <c:pt idx="27">
                  <c:v>89.371099999999998</c:v>
                </c:pt>
                <c:pt idx="28">
                  <c:v>85.1614</c:v>
                </c:pt>
                <c:pt idx="29">
                  <c:v>84.908699999999996</c:v>
                </c:pt>
                <c:pt idx="30">
                  <c:v>84.188599999999994</c:v>
                </c:pt>
                <c:pt idx="31">
                  <c:v>84.062899999999999</c:v>
                </c:pt>
                <c:pt idx="32">
                  <c:v>87.312399999999997</c:v>
                </c:pt>
                <c:pt idx="33">
                  <c:v>84.449100000000001</c:v>
                </c:pt>
                <c:pt idx="34">
                  <c:v>85.007199999999997</c:v>
                </c:pt>
                <c:pt idx="35">
                  <c:v>86.639200000000002</c:v>
                </c:pt>
                <c:pt idx="36">
                  <c:v>85.686499999999995</c:v>
                </c:pt>
                <c:pt idx="37">
                  <c:v>85.243700000000004</c:v>
                </c:pt>
                <c:pt idx="38">
                  <c:v>84.217500000000001</c:v>
                </c:pt>
                <c:pt idx="39">
                  <c:v>83.784400000000005</c:v>
                </c:pt>
                <c:pt idx="40">
                  <c:v>86.615200000000002</c:v>
                </c:pt>
                <c:pt idx="41">
                  <c:v>83.9636</c:v>
                </c:pt>
                <c:pt idx="42">
                  <c:v>83.507900000000006</c:v>
                </c:pt>
                <c:pt idx="43">
                  <c:v>84.687799999999996</c:v>
                </c:pt>
                <c:pt idx="44">
                  <c:v>83.721999999999994</c:v>
                </c:pt>
                <c:pt idx="45">
                  <c:v>84.916300000000007</c:v>
                </c:pt>
                <c:pt idx="46">
                  <c:v>84.703199999999995</c:v>
                </c:pt>
                <c:pt idx="47">
                  <c:v>84.885099999999994</c:v>
                </c:pt>
                <c:pt idx="48">
                  <c:v>83.565700000000007</c:v>
                </c:pt>
                <c:pt idx="49">
                  <c:v>85.602500000000006</c:v>
                </c:pt>
                <c:pt idx="50">
                  <c:v>84.748199999999997</c:v>
                </c:pt>
                <c:pt idx="51">
                  <c:v>84.229600000000005</c:v>
                </c:pt>
                <c:pt idx="52">
                  <c:v>84.058000000000007</c:v>
                </c:pt>
                <c:pt idx="53">
                  <c:v>84.709500000000006</c:v>
                </c:pt>
                <c:pt idx="54">
                  <c:v>83.506699999999995</c:v>
                </c:pt>
                <c:pt idx="55">
                  <c:v>83.368099999999998</c:v>
                </c:pt>
                <c:pt idx="56">
                  <c:v>82.958600000000004</c:v>
                </c:pt>
                <c:pt idx="57">
                  <c:v>83.395700000000005</c:v>
                </c:pt>
                <c:pt idx="58">
                  <c:v>83.303700000000006</c:v>
                </c:pt>
                <c:pt idx="59">
                  <c:v>85.638999999999996</c:v>
                </c:pt>
                <c:pt idx="60">
                  <c:v>84.540099999999995</c:v>
                </c:pt>
                <c:pt idx="61">
                  <c:v>83.248800000000003</c:v>
                </c:pt>
                <c:pt idx="62">
                  <c:v>83.554100000000005</c:v>
                </c:pt>
                <c:pt idx="63">
                  <c:v>83.439700000000002</c:v>
                </c:pt>
                <c:pt idx="64">
                  <c:v>83.752200000000002</c:v>
                </c:pt>
                <c:pt idx="65">
                  <c:v>83.691900000000004</c:v>
                </c:pt>
                <c:pt idx="66">
                  <c:v>84.697999999999993</c:v>
                </c:pt>
                <c:pt idx="67">
                  <c:v>83.844200000000001</c:v>
                </c:pt>
                <c:pt idx="68">
                  <c:v>83.020700000000005</c:v>
                </c:pt>
                <c:pt idx="69">
                  <c:v>83.332599999999999</c:v>
                </c:pt>
                <c:pt idx="70">
                  <c:v>83.307400000000001</c:v>
                </c:pt>
                <c:pt idx="71">
                  <c:v>83.3245</c:v>
                </c:pt>
                <c:pt idx="72">
                  <c:v>83.898099999999999</c:v>
                </c:pt>
                <c:pt idx="73">
                  <c:v>83.985500000000002</c:v>
                </c:pt>
                <c:pt idx="74">
                  <c:v>83.679299999999998</c:v>
                </c:pt>
                <c:pt idx="75">
                  <c:v>83.886300000000006</c:v>
                </c:pt>
                <c:pt idx="76">
                  <c:v>84.102199999999996</c:v>
                </c:pt>
                <c:pt idx="77">
                  <c:v>84.405699999999996</c:v>
                </c:pt>
                <c:pt idx="78">
                  <c:v>84.146000000000001</c:v>
                </c:pt>
                <c:pt idx="79">
                  <c:v>84.157700000000006</c:v>
                </c:pt>
                <c:pt idx="80">
                  <c:v>84.020700000000005</c:v>
                </c:pt>
                <c:pt idx="81">
                  <c:v>84.078900000000004</c:v>
                </c:pt>
                <c:pt idx="82">
                  <c:v>84.312100000000001</c:v>
                </c:pt>
                <c:pt idx="83">
                  <c:v>84.052499999999995</c:v>
                </c:pt>
                <c:pt idx="84">
                  <c:v>84.653000000000006</c:v>
                </c:pt>
                <c:pt idx="85">
                  <c:v>84.756900000000002</c:v>
                </c:pt>
                <c:pt idx="86">
                  <c:v>84.627300000000005</c:v>
                </c:pt>
                <c:pt idx="87">
                  <c:v>84.587699999999998</c:v>
                </c:pt>
                <c:pt idx="88">
                  <c:v>84.613699999999994</c:v>
                </c:pt>
                <c:pt idx="89">
                  <c:v>85.301199999999994</c:v>
                </c:pt>
                <c:pt idx="90">
                  <c:v>84.787800000000004</c:v>
                </c:pt>
                <c:pt idx="91">
                  <c:v>84.657799999999995</c:v>
                </c:pt>
                <c:pt idx="92">
                  <c:v>84.750600000000006</c:v>
                </c:pt>
                <c:pt idx="93">
                  <c:v>84.641900000000007</c:v>
                </c:pt>
                <c:pt idx="94">
                  <c:v>84.952299999999994</c:v>
                </c:pt>
                <c:pt idx="95">
                  <c:v>84.747100000000003</c:v>
                </c:pt>
                <c:pt idx="96">
                  <c:v>85.341999999999999</c:v>
                </c:pt>
                <c:pt idx="97">
                  <c:v>85.168400000000005</c:v>
                </c:pt>
                <c:pt idx="98">
                  <c:v>85.348100000000002</c:v>
                </c:pt>
                <c:pt idx="99">
                  <c:v>85.359899999999996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E49-484E-A0E9-9227FF78A717}"/>
            </c:ext>
          </c:extLst>
        </c:ser>
        <c:ser>
          <c:idx val="4"/>
          <c:order val="3"/>
          <c:tx>
            <c:strRef>
              <c:f>dropout!$K$2</c:f>
              <c:strCache>
                <c:ptCount val="1"/>
                <c:pt idx="0">
                  <c:v>p=0.8</c:v>
                </c:pt>
              </c:strCache>
            </c:strRef>
          </c:tx>
          <c:spPr>
            <a:ln w="127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dropout!$G$3:$G$102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dropout!$K$3:$K$102</c:f>
              <c:numCache>
                <c:formatCode>General</c:formatCode>
                <c:ptCount val="100"/>
                <c:pt idx="0">
                  <c:v>183.93340000000001</c:v>
                </c:pt>
                <c:pt idx="1">
                  <c:v>144.10919999999999</c:v>
                </c:pt>
                <c:pt idx="2">
                  <c:v>133.46109999999999</c:v>
                </c:pt>
                <c:pt idx="3">
                  <c:v>126.15219999999999</c:v>
                </c:pt>
                <c:pt idx="4">
                  <c:v>121.60380000000001</c:v>
                </c:pt>
                <c:pt idx="5">
                  <c:v>117.2478</c:v>
                </c:pt>
                <c:pt idx="6">
                  <c:v>116.89</c:v>
                </c:pt>
                <c:pt idx="7">
                  <c:v>110.9558</c:v>
                </c:pt>
                <c:pt idx="8">
                  <c:v>110.9421</c:v>
                </c:pt>
                <c:pt idx="9">
                  <c:v>107.13120000000001</c:v>
                </c:pt>
                <c:pt idx="10">
                  <c:v>105.2595</c:v>
                </c:pt>
                <c:pt idx="11">
                  <c:v>104.86879999999999</c:v>
                </c:pt>
                <c:pt idx="12">
                  <c:v>103.4468</c:v>
                </c:pt>
                <c:pt idx="13">
                  <c:v>105.1377</c:v>
                </c:pt>
                <c:pt idx="14">
                  <c:v>100.9832</c:v>
                </c:pt>
                <c:pt idx="15">
                  <c:v>100.3343</c:v>
                </c:pt>
                <c:pt idx="16">
                  <c:v>99.491299999999995</c:v>
                </c:pt>
                <c:pt idx="17">
                  <c:v>98.6374</c:v>
                </c:pt>
                <c:pt idx="18">
                  <c:v>97.934700000000007</c:v>
                </c:pt>
                <c:pt idx="19">
                  <c:v>96.672899999999998</c:v>
                </c:pt>
                <c:pt idx="20">
                  <c:v>97.501300000000001</c:v>
                </c:pt>
                <c:pt idx="21">
                  <c:v>95.570800000000006</c:v>
                </c:pt>
                <c:pt idx="22">
                  <c:v>96.898300000000006</c:v>
                </c:pt>
                <c:pt idx="23">
                  <c:v>93.8857</c:v>
                </c:pt>
                <c:pt idx="24">
                  <c:v>98.981499999999997</c:v>
                </c:pt>
                <c:pt idx="25">
                  <c:v>95.446100000000001</c:v>
                </c:pt>
                <c:pt idx="26">
                  <c:v>92.475099999999998</c:v>
                </c:pt>
                <c:pt idx="27">
                  <c:v>93.046499999999995</c:v>
                </c:pt>
                <c:pt idx="28">
                  <c:v>92.739400000000003</c:v>
                </c:pt>
                <c:pt idx="29">
                  <c:v>93.211200000000005</c:v>
                </c:pt>
                <c:pt idx="30">
                  <c:v>91.1601</c:v>
                </c:pt>
                <c:pt idx="31">
                  <c:v>91.396500000000003</c:v>
                </c:pt>
                <c:pt idx="32">
                  <c:v>91.104799999999997</c:v>
                </c:pt>
                <c:pt idx="33">
                  <c:v>90.389899999999997</c:v>
                </c:pt>
                <c:pt idx="34">
                  <c:v>90.591300000000004</c:v>
                </c:pt>
                <c:pt idx="35">
                  <c:v>99.896299999999997</c:v>
                </c:pt>
                <c:pt idx="36">
                  <c:v>93.430599999999998</c:v>
                </c:pt>
                <c:pt idx="37">
                  <c:v>89.866600000000005</c:v>
                </c:pt>
                <c:pt idx="38">
                  <c:v>89.808700000000002</c:v>
                </c:pt>
                <c:pt idx="39">
                  <c:v>89.3506</c:v>
                </c:pt>
                <c:pt idx="40">
                  <c:v>92.974599999999995</c:v>
                </c:pt>
                <c:pt idx="41">
                  <c:v>88.981999999999999</c:v>
                </c:pt>
                <c:pt idx="42">
                  <c:v>89.599500000000006</c:v>
                </c:pt>
                <c:pt idx="43">
                  <c:v>92.438699999999997</c:v>
                </c:pt>
                <c:pt idx="44">
                  <c:v>88.754800000000003</c:v>
                </c:pt>
                <c:pt idx="45">
                  <c:v>88.336600000000004</c:v>
                </c:pt>
                <c:pt idx="46">
                  <c:v>88.114800000000002</c:v>
                </c:pt>
                <c:pt idx="47">
                  <c:v>90.640600000000006</c:v>
                </c:pt>
                <c:pt idx="48">
                  <c:v>87.711699999999993</c:v>
                </c:pt>
                <c:pt idx="49">
                  <c:v>90.074100000000001</c:v>
                </c:pt>
                <c:pt idx="50">
                  <c:v>88.273899999999998</c:v>
                </c:pt>
                <c:pt idx="51">
                  <c:v>89.582099999999997</c:v>
                </c:pt>
                <c:pt idx="52">
                  <c:v>87.114999999999995</c:v>
                </c:pt>
                <c:pt idx="53">
                  <c:v>90.240399999999994</c:v>
                </c:pt>
                <c:pt idx="54">
                  <c:v>90.925899999999999</c:v>
                </c:pt>
                <c:pt idx="55">
                  <c:v>86.779200000000003</c:v>
                </c:pt>
                <c:pt idx="56">
                  <c:v>87.0107</c:v>
                </c:pt>
                <c:pt idx="57">
                  <c:v>91.868700000000004</c:v>
                </c:pt>
                <c:pt idx="58">
                  <c:v>87.216399999999993</c:v>
                </c:pt>
                <c:pt idx="59">
                  <c:v>89.612499999999997</c:v>
                </c:pt>
                <c:pt idx="60">
                  <c:v>87.766300000000001</c:v>
                </c:pt>
                <c:pt idx="61">
                  <c:v>86.010599999999997</c:v>
                </c:pt>
                <c:pt idx="62">
                  <c:v>88.830500000000001</c:v>
                </c:pt>
                <c:pt idx="63">
                  <c:v>89.184299999999993</c:v>
                </c:pt>
                <c:pt idx="64">
                  <c:v>87.275700000000001</c:v>
                </c:pt>
                <c:pt idx="65">
                  <c:v>87.075500000000005</c:v>
                </c:pt>
                <c:pt idx="66">
                  <c:v>88.450900000000004</c:v>
                </c:pt>
                <c:pt idx="67">
                  <c:v>85.881799999999998</c:v>
                </c:pt>
                <c:pt idx="68">
                  <c:v>86.605500000000006</c:v>
                </c:pt>
                <c:pt idx="69">
                  <c:v>86.656899999999993</c:v>
                </c:pt>
                <c:pt idx="70">
                  <c:v>86.447800000000001</c:v>
                </c:pt>
                <c:pt idx="71">
                  <c:v>90.062799999999996</c:v>
                </c:pt>
                <c:pt idx="72">
                  <c:v>87.943100000000001</c:v>
                </c:pt>
                <c:pt idx="73">
                  <c:v>87.399000000000001</c:v>
                </c:pt>
                <c:pt idx="74">
                  <c:v>90.392099999999999</c:v>
                </c:pt>
                <c:pt idx="75">
                  <c:v>86.884600000000006</c:v>
                </c:pt>
                <c:pt idx="76">
                  <c:v>86.813900000000004</c:v>
                </c:pt>
                <c:pt idx="77">
                  <c:v>86.805899999999994</c:v>
                </c:pt>
                <c:pt idx="78">
                  <c:v>86.727599999999995</c:v>
                </c:pt>
                <c:pt idx="79">
                  <c:v>85.361599999999996</c:v>
                </c:pt>
                <c:pt idx="80">
                  <c:v>85.9696</c:v>
                </c:pt>
                <c:pt idx="81">
                  <c:v>85.390799999999999</c:v>
                </c:pt>
                <c:pt idx="82">
                  <c:v>86.875399999999999</c:v>
                </c:pt>
                <c:pt idx="83">
                  <c:v>85.789900000000003</c:v>
                </c:pt>
                <c:pt idx="84">
                  <c:v>85.397499999999994</c:v>
                </c:pt>
                <c:pt idx="85">
                  <c:v>85.570700000000002</c:v>
                </c:pt>
                <c:pt idx="86">
                  <c:v>86.224500000000006</c:v>
                </c:pt>
                <c:pt idx="87">
                  <c:v>85.6</c:v>
                </c:pt>
                <c:pt idx="88">
                  <c:v>85.981700000000004</c:v>
                </c:pt>
                <c:pt idx="89">
                  <c:v>86.616699999999994</c:v>
                </c:pt>
                <c:pt idx="90">
                  <c:v>86.592699999999994</c:v>
                </c:pt>
                <c:pt idx="91">
                  <c:v>86.074700000000007</c:v>
                </c:pt>
                <c:pt idx="92">
                  <c:v>85.697599999999994</c:v>
                </c:pt>
                <c:pt idx="93">
                  <c:v>85.371200000000002</c:v>
                </c:pt>
                <c:pt idx="94">
                  <c:v>85.272900000000007</c:v>
                </c:pt>
                <c:pt idx="95">
                  <c:v>85.723399999999998</c:v>
                </c:pt>
                <c:pt idx="96">
                  <c:v>85.633499999999998</c:v>
                </c:pt>
                <c:pt idx="97">
                  <c:v>85.580200000000005</c:v>
                </c:pt>
                <c:pt idx="98">
                  <c:v>85.596800000000002</c:v>
                </c:pt>
                <c:pt idx="99">
                  <c:v>85.691999999999993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E49-484E-A0E9-9227FF78A7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2540032"/>
        <c:axId val="642543392"/>
      </c:lineChart>
      <c:catAx>
        <c:axId val="642540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epoch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47090980190091397"/>
              <c:y val="0.830814189998365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2543392"/>
        <c:crosses val="autoZero"/>
        <c:auto val="1"/>
        <c:lblAlgn val="ctr"/>
        <c:lblOffset val="100"/>
        <c:noMultiLvlLbl val="0"/>
      </c:catAx>
      <c:valAx>
        <c:axId val="642543392"/>
        <c:scaling>
          <c:orientation val="minMax"/>
          <c:max val="12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Reconstruction</a:t>
                </a:r>
                <a:r>
                  <a:rPr lang="en-US" altLang="zh-CN" baseline="0"/>
                  <a:t> loss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2540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0114648291429067E-2"/>
          <c:y val="0.89540427076735751"/>
          <c:w val="0.84634579984814751"/>
          <c:h val="9.05320172198137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142815326522846"/>
          <c:y val="6.0273972602739728E-2"/>
          <c:w val="0.80767965342622139"/>
          <c:h val="0.68540610505878541"/>
        </c:manualLayout>
      </c:layout>
      <c:lineChart>
        <c:grouping val="standard"/>
        <c:varyColors val="0"/>
        <c:ser>
          <c:idx val="0"/>
          <c:order val="0"/>
          <c:tx>
            <c:strRef>
              <c:f>cifar!$B$2</c:f>
              <c:strCache>
                <c:ptCount val="1"/>
                <c:pt idx="0">
                  <c:v>16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cifar!$A$3:$A$102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cifar!$B$3:$B$102</c:f>
              <c:numCache>
                <c:formatCode>General</c:formatCode>
                <c:ptCount val="100"/>
                <c:pt idx="0">
                  <c:v>397.10419999999999</c:v>
                </c:pt>
                <c:pt idx="1">
                  <c:v>177.27010000000001</c:v>
                </c:pt>
                <c:pt idx="2">
                  <c:v>161.34360000000001</c:v>
                </c:pt>
                <c:pt idx="3">
                  <c:v>152.25720000000001</c:v>
                </c:pt>
                <c:pt idx="4">
                  <c:v>145.6421</c:v>
                </c:pt>
                <c:pt idx="5">
                  <c:v>139.8707</c:v>
                </c:pt>
                <c:pt idx="6">
                  <c:v>136.1816</c:v>
                </c:pt>
                <c:pt idx="7">
                  <c:v>133.27090000000001</c:v>
                </c:pt>
                <c:pt idx="8">
                  <c:v>130.40430000000001</c:v>
                </c:pt>
                <c:pt idx="9">
                  <c:v>126.8973</c:v>
                </c:pt>
                <c:pt idx="10">
                  <c:v>123.83329999999999</c:v>
                </c:pt>
                <c:pt idx="11">
                  <c:v>121.5919</c:v>
                </c:pt>
                <c:pt idx="12">
                  <c:v>119.8815</c:v>
                </c:pt>
                <c:pt idx="13">
                  <c:v>117.6348</c:v>
                </c:pt>
                <c:pt idx="14">
                  <c:v>116.4777</c:v>
                </c:pt>
                <c:pt idx="15">
                  <c:v>115.31359999999999</c:v>
                </c:pt>
                <c:pt idx="16">
                  <c:v>114.2525</c:v>
                </c:pt>
                <c:pt idx="17">
                  <c:v>113.8477</c:v>
                </c:pt>
                <c:pt idx="18">
                  <c:v>112.9448</c:v>
                </c:pt>
                <c:pt idx="19">
                  <c:v>111.98650000000001</c:v>
                </c:pt>
                <c:pt idx="20">
                  <c:v>110.9761</c:v>
                </c:pt>
                <c:pt idx="21">
                  <c:v>110.0307</c:v>
                </c:pt>
                <c:pt idx="22">
                  <c:v>109.7092</c:v>
                </c:pt>
                <c:pt idx="23">
                  <c:v>108.3918</c:v>
                </c:pt>
                <c:pt idx="24">
                  <c:v>108.244</c:v>
                </c:pt>
                <c:pt idx="25">
                  <c:v>107.14109999999999</c:v>
                </c:pt>
                <c:pt idx="26">
                  <c:v>106.5472</c:v>
                </c:pt>
                <c:pt idx="27">
                  <c:v>105.9766</c:v>
                </c:pt>
                <c:pt idx="28">
                  <c:v>105.8841</c:v>
                </c:pt>
                <c:pt idx="29">
                  <c:v>105.5613</c:v>
                </c:pt>
                <c:pt idx="30">
                  <c:v>105.1896</c:v>
                </c:pt>
                <c:pt idx="31">
                  <c:v>104.15089999999999</c:v>
                </c:pt>
                <c:pt idx="32">
                  <c:v>103.99160000000001</c:v>
                </c:pt>
                <c:pt idx="33">
                  <c:v>104.0941</c:v>
                </c:pt>
                <c:pt idx="34">
                  <c:v>103.14530000000001</c:v>
                </c:pt>
                <c:pt idx="35">
                  <c:v>102.83159999999999</c:v>
                </c:pt>
                <c:pt idx="36">
                  <c:v>102.9357</c:v>
                </c:pt>
                <c:pt idx="37">
                  <c:v>102.6812</c:v>
                </c:pt>
                <c:pt idx="38">
                  <c:v>102.3925</c:v>
                </c:pt>
                <c:pt idx="39">
                  <c:v>101.24509999999999</c:v>
                </c:pt>
                <c:pt idx="40">
                  <c:v>100.9007</c:v>
                </c:pt>
                <c:pt idx="41">
                  <c:v>100.9127</c:v>
                </c:pt>
                <c:pt idx="42">
                  <c:v>100.6986</c:v>
                </c:pt>
                <c:pt idx="43">
                  <c:v>100.67</c:v>
                </c:pt>
                <c:pt idx="44">
                  <c:v>99.7667</c:v>
                </c:pt>
                <c:pt idx="45">
                  <c:v>99.792000000000002</c:v>
                </c:pt>
                <c:pt idx="46">
                  <c:v>99.594200000000001</c:v>
                </c:pt>
                <c:pt idx="47">
                  <c:v>99.230199999999996</c:v>
                </c:pt>
                <c:pt idx="48">
                  <c:v>99.069599999999994</c:v>
                </c:pt>
                <c:pt idx="49">
                  <c:v>98.434600000000003</c:v>
                </c:pt>
                <c:pt idx="50">
                  <c:v>98.195499999999996</c:v>
                </c:pt>
                <c:pt idx="51">
                  <c:v>98.110500000000002</c:v>
                </c:pt>
                <c:pt idx="52">
                  <c:v>97.550600000000003</c:v>
                </c:pt>
                <c:pt idx="53">
                  <c:v>97.868399999999994</c:v>
                </c:pt>
                <c:pt idx="54">
                  <c:v>97.114900000000006</c:v>
                </c:pt>
                <c:pt idx="55">
                  <c:v>96.654899999999998</c:v>
                </c:pt>
                <c:pt idx="56">
                  <c:v>97.058300000000003</c:v>
                </c:pt>
                <c:pt idx="57">
                  <c:v>96.8215</c:v>
                </c:pt>
                <c:pt idx="58">
                  <c:v>96.232600000000005</c:v>
                </c:pt>
                <c:pt idx="59">
                  <c:v>96.277100000000004</c:v>
                </c:pt>
                <c:pt idx="60">
                  <c:v>97.063100000000006</c:v>
                </c:pt>
                <c:pt idx="61">
                  <c:v>96.215599999999995</c:v>
                </c:pt>
                <c:pt idx="62">
                  <c:v>95.275499999999994</c:v>
                </c:pt>
                <c:pt idx="63">
                  <c:v>95.587999999999994</c:v>
                </c:pt>
                <c:pt idx="64">
                  <c:v>95.099400000000003</c:v>
                </c:pt>
                <c:pt idx="65">
                  <c:v>95.420699999999997</c:v>
                </c:pt>
                <c:pt idx="66">
                  <c:v>94.9679</c:v>
                </c:pt>
                <c:pt idx="67">
                  <c:v>94.799000000000007</c:v>
                </c:pt>
                <c:pt idx="68">
                  <c:v>94.057599999999994</c:v>
                </c:pt>
                <c:pt idx="69">
                  <c:v>95.107699999999994</c:v>
                </c:pt>
                <c:pt idx="70">
                  <c:v>94.266199999999998</c:v>
                </c:pt>
                <c:pt idx="71">
                  <c:v>93.435000000000002</c:v>
                </c:pt>
                <c:pt idx="72">
                  <c:v>93.538499999999999</c:v>
                </c:pt>
                <c:pt idx="73">
                  <c:v>93.126900000000006</c:v>
                </c:pt>
                <c:pt idx="74">
                  <c:v>93.386300000000006</c:v>
                </c:pt>
                <c:pt idx="75">
                  <c:v>92.831800000000001</c:v>
                </c:pt>
                <c:pt idx="76">
                  <c:v>93.192099999999996</c:v>
                </c:pt>
                <c:pt idx="77">
                  <c:v>92.758499999999998</c:v>
                </c:pt>
                <c:pt idx="78">
                  <c:v>92.441699999999997</c:v>
                </c:pt>
                <c:pt idx="79">
                  <c:v>90.706400000000002</c:v>
                </c:pt>
                <c:pt idx="80">
                  <c:v>90.347999999999999</c:v>
                </c:pt>
                <c:pt idx="81">
                  <c:v>89.967500000000001</c:v>
                </c:pt>
                <c:pt idx="82">
                  <c:v>89.976500000000001</c:v>
                </c:pt>
                <c:pt idx="83">
                  <c:v>89.8249</c:v>
                </c:pt>
                <c:pt idx="84">
                  <c:v>89.626599999999996</c:v>
                </c:pt>
                <c:pt idx="85">
                  <c:v>89.026399999999995</c:v>
                </c:pt>
                <c:pt idx="86">
                  <c:v>88.818299999999994</c:v>
                </c:pt>
                <c:pt idx="87">
                  <c:v>88.8386</c:v>
                </c:pt>
                <c:pt idx="88">
                  <c:v>88.626900000000006</c:v>
                </c:pt>
                <c:pt idx="89">
                  <c:v>88.271900000000002</c:v>
                </c:pt>
                <c:pt idx="90">
                  <c:v>88.065799999999996</c:v>
                </c:pt>
                <c:pt idx="91">
                  <c:v>87.857500000000002</c:v>
                </c:pt>
                <c:pt idx="92">
                  <c:v>87.583699999999993</c:v>
                </c:pt>
                <c:pt idx="93">
                  <c:v>86.828000000000003</c:v>
                </c:pt>
                <c:pt idx="94">
                  <c:v>86.110299999999995</c:v>
                </c:pt>
                <c:pt idx="95">
                  <c:v>85.728099999999998</c:v>
                </c:pt>
                <c:pt idx="96">
                  <c:v>85.778400000000005</c:v>
                </c:pt>
                <c:pt idx="97">
                  <c:v>85.2791</c:v>
                </c:pt>
                <c:pt idx="98">
                  <c:v>85.158799999999999</c:v>
                </c:pt>
                <c:pt idx="99">
                  <c:v>84.867999999999995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1F-B840-B19D-58660E420E09}"/>
            </c:ext>
          </c:extLst>
        </c:ser>
        <c:ser>
          <c:idx val="1"/>
          <c:order val="1"/>
          <c:tx>
            <c:strRef>
              <c:f>cifar!$C$2</c:f>
              <c:strCache>
                <c:ptCount val="1"/>
                <c:pt idx="0">
                  <c:v>32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cifar!$A$3:$A$102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cifar!$C$3:$C$102</c:f>
              <c:numCache>
                <c:formatCode>General</c:formatCode>
                <c:ptCount val="100"/>
                <c:pt idx="0">
                  <c:v>412.93400000000003</c:v>
                </c:pt>
                <c:pt idx="1">
                  <c:v>202.2269</c:v>
                </c:pt>
                <c:pt idx="2">
                  <c:v>157.48150000000001</c:v>
                </c:pt>
                <c:pt idx="3">
                  <c:v>138.6079</c:v>
                </c:pt>
                <c:pt idx="4">
                  <c:v>131.44</c:v>
                </c:pt>
                <c:pt idx="5">
                  <c:v>125.8214</c:v>
                </c:pt>
                <c:pt idx="6">
                  <c:v>122.1024</c:v>
                </c:pt>
                <c:pt idx="7">
                  <c:v>118.7894</c:v>
                </c:pt>
                <c:pt idx="8">
                  <c:v>117.19</c:v>
                </c:pt>
                <c:pt idx="9">
                  <c:v>114.63339999999999</c:v>
                </c:pt>
                <c:pt idx="10">
                  <c:v>113.029</c:v>
                </c:pt>
                <c:pt idx="11">
                  <c:v>111.3708</c:v>
                </c:pt>
                <c:pt idx="12">
                  <c:v>110.6915</c:v>
                </c:pt>
                <c:pt idx="13">
                  <c:v>108.7769</c:v>
                </c:pt>
                <c:pt idx="14">
                  <c:v>107.724</c:v>
                </c:pt>
                <c:pt idx="15">
                  <c:v>106.6302</c:v>
                </c:pt>
                <c:pt idx="16">
                  <c:v>105.83540000000001</c:v>
                </c:pt>
                <c:pt idx="17">
                  <c:v>105.4635</c:v>
                </c:pt>
                <c:pt idx="18">
                  <c:v>104.3955</c:v>
                </c:pt>
                <c:pt idx="19">
                  <c:v>104.1228</c:v>
                </c:pt>
                <c:pt idx="20">
                  <c:v>103.07899999999999</c:v>
                </c:pt>
                <c:pt idx="21">
                  <c:v>102.29949999999999</c:v>
                </c:pt>
                <c:pt idx="22">
                  <c:v>101.7169</c:v>
                </c:pt>
                <c:pt idx="23">
                  <c:v>100.9967</c:v>
                </c:pt>
                <c:pt idx="24">
                  <c:v>101.129</c:v>
                </c:pt>
                <c:pt idx="25">
                  <c:v>100.20950000000001</c:v>
                </c:pt>
                <c:pt idx="26">
                  <c:v>100.2654</c:v>
                </c:pt>
                <c:pt idx="27">
                  <c:v>99.519400000000005</c:v>
                </c:pt>
                <c:pt idx="28">
                  <c:v>99.126400000000004</c:v>
                </c:pt>
                <c:pt idx="29">
                  <c:v>98.753699999999995</c:v>
                </c:pt>
                <c:pt idx="30">
                  <c:v>99.129900000000006</c:v>
                </c:pt>
                <c:pt idx="31">
                  <c:v>98.297899999999998</c:v>
                </c:pt>
                <c:pt idx="32">
                  <c:v>97.843500000000006</c:v>
                </c:pt>
                <c:pt idx="33">
                  <c:v>97.917400000000001</c:v>
                </c:pt>
                <c:pt idx="34">
                  <c:v>97.022599999999997</c:v>
                </c:pt>
                <c:pt idx="35">
                  <c:v>96.846699999999998</c:v>
                </c:pt>
                <c:pt idx="36">
                  <c:v>97.012200000000007</c:v>
                </c:pt>
                <c:pt idx="37">
                  <c:v>97.04</c:v>
                </c:pt>
                <c:pt idx="38">
                  <c:v>96.413499999999999</c:v>
                </c:pt>
                <c:pt idx="39">
                  <c:v>95.608900000000006</c:v>
                </c:pt>
                <c:pt idx="40">
                  <c:v>95.65</c:v>
                </c:pt>
                <c:pt idx="41">
                  <c:v>95.727999999999994</c:v>
                </c:pt>
                <c:pt idx="42">
                  <c:v>95.8459</c:v>
                </c:pt>
                <c:pt idx="43">
                  <c:v>95.357299999999995</c:v>
                </c:pt>
                <c:pt idx="44">
                  <c:v>94.688400000000001</c:v>
                </c:pt>
                <c:pt idx="45">
                  <c:v>94.890299999999996</c:v>
                </c:pt>
                <c:pt idx="46">
                  <c:v>94.7</c:v>
                </c:pt>
                <c:pt idx="47">
                  <c:v>94.440200000000004</c:v>
                </c:pt>
                <c:pt idx="48">
                  <c:v>94.664599999999993</c:v>
                </c:pt>
                <c:pt idx="49">
                  <c:v>94.143799999999999</c:v>
                </c:pt>
                <c:pt idx="50">
                  <c:v>93.682400000000001</c:v>
                </c:pt>
                <c:pt idx="51">
                  <c:v>93.826300000000003</c:v>
                </c:pt>
                <c:pt idx="52">
                  <c:v>93.636700000000005</c:v>
                </c:pt>
                <c:pt idx="53">
                  <c:v>93.594899999999996</c:v>
                </c:pt>
                <c:pt idx="54">
                  <c:v>93.013099999999994</c:v>
                </c:pt>
                <c:pt idx="55">
                  <c:v>92.5749</c:v>
                </c:pt>
                <c:pt idx="56">
                  <c:v>93.268100000000004</c:v>
                </c:pt>
                <c:pt idx="57">
                  <c:v>92.522000000000006</c:v>
                </c:pt>
                <c:pt idx="58">
                  <c:v>92.611500000000007</c:v>
                </c:pt>
                <c:pt idx="59">
                  <c:v>92.482900000000001</c:v>
                </c:pt>
                <c:pt idx="60">
                  <c:v>92.891900000000007</c:v>
                </c:pt>
                <c:pt idx="61">
                  <c:v>92.866100000000003</c:v>
                </c:pt>
                <c:pt idx="62">
                  <c:v>91.834199999999996</c:v>
                </c:pt>
                <c:pt idx="63">
                  <c:v>92.216099999999997</c:v>
                </c:pt>
                <c:pt idx="64">
                  <c:v>91.528099999999995</c:v>
                </c:pt>
                <c:pt idx="65">
                  <c:v>91.736999999999995</c:v>
                </c:pt>
                <c:pt idx="66">
                  <c:v>91.729600000000005</c:v>
                </c:pt>
                <c:pt idx="67">
                  <c:v>91.386799999999994</c:v>
                </c:pt>
                <c:pt idx="68">
                  <c:v>91.017399999999995</c:v>
                </c:pt>
                <c:pt idx="69">
                  <c:v>91.372100000000003</c:v>
                </c:pt>
                <c:pt idx="70">
                  <c:v>91.410600000000002</c:v>
                </c:pt>
                <c:pt idx="71">
                  <c:v>90.485500000000002</c:v>
                </c:pt>
                <c:pt idx="72">
                  <c:v>89.572199999999995</c:v>
                </c:pt>
                <c:pt idx="73">
                  <c:v>89.2179</c:v>
                </c:pt>
                <c:pt idx="74">
                  <c:v>89.180499999999995</c:v>
                </c:pt>
                <c:pt idx="75">
                  <c:v>89.350999999999999</c:v>
                </c:pt>
                <c:pt idx="76">
                  <c:v>89.128799999999998</c:v>
                </c:pt>
                <c:pt idx="77">
                  <c:v>88.730699999999999</c:v>
                </c:pt>
                <c:pt idx="78">
                  <c:v>88.634100000000004</c:v>
                </c:pt>
                <c:pt idx="79">
                  <c:v>88.5197</c:v>
                </c:pt>
                <c:pt idx="80">
                  <c:v>88.596100000000007</c:v>
                </c:pt>
                <c:pt idx="81">
                  <c:v>88.124200000000002</c:v>
                </c:pt>
                <c:pt idx="82">
                  <c:v>88.738399999999999</c:v>
                </c:pt>
                <c:pt idx="83">
                  <c:v>88.327200000000005</c:v>
                </c:pt>
                <c:pt idx="84">
                  <c:v>88.044300000000007</c:v>
                </c:pt>
                <c:pt idx="85">
                  <c:v>87.820700000000002</c:v>
                </c:pt>
                <c:pt idx="86">
                  <c:v>87.756299999999996</c:v>
                </c:pt>
                <c:pt idx="87">
                  <c:v>87.767300000000006</c:v>
                </c:pt>
                <c:pt idx="88">
                  <c:v>87.384600000000006</c:v>
                </c:pt>
                <c:pt idx="89">
                  <c:v>87.622600000000006</c:v>
                </c:pt>
                <c:pt idx="90">
                  <c:v>87.619</c:v>
                </c:pt>
                <c:pt idx="91">
                  <c:v>86.826899999999995</c:v>
                </c:pt>
                <c:pt idx="92">
                  <c:v>86.547700000000006</c:v>
                </c:pt>
                <c:pt idx="93">
                  <c:v>86.602599999999995</c:v>
                </c:pt>
                <c:pt idx="94">
                  <c:v>86.415000000000006</c:v>
                </c:pt>
                <c:pt idx="95">
                  <c:v>86.004499999999993</c:v>
                </c:pt>
                <c:pt idx="96">
                  <c:v>86.368600000000001</c:v>
                </c:pt>
                <c:pt idx="97">
                  <c:v>86.172399999999996</c:v>
                </c:pt>
                <c:pt idx="98">
                  <c:v>85.982200000000006</c:v>
                </c:pt>
                <c:pt idx="99">
                  <c:v>85.977400000000003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1F-B840-B19D-58660E420E09}"/>
            </c:ext>
          </c:extLst>
        </c:ser>
        <c:ser>
          <c:idx val="2"/>
          <c:order val="2"/>
          <c:tx>
            <c:strRef>
              <c:f>cifar!$D$2</c:f>
              <c:strCache>
                <c:ptCount val="1"/>
                <c:pt idx="0">
                  <c:v>48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cifar!$A$3:$A$102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cifar!$D$3:$D$102</c:f>
              <c:numCache>
                <c:formatCode>General</c:formatCode>
                <c:ptCount val="100"/>
                <c:pt idx="0">
                  <c:v>365.04559999999998</c:v>
                </c:pt>
                <c:pt idx="1">
                  <c:v>177.4331</c:v>
                </c:pt>
                <c:pt idx="2">
                  <c:v>155.3887</c:v>
                </c:pt>
                <c:pt idx="3">
                  <c:v>146.3665</c:v>
                </c:pt>
                <c:pt idx="4">
                  <c:v>139.91460000000001</c:v>
                </c:pt>
                <c:pt idx="5">
                  <c:v>135.0385</c:v>
                </c:pt>
                <c:pt idx="6">
                  <c:v>130.63669999999999</c:v>
                </c:pt>
                <c:pt idx="7">
                  <c:v>127.3604</c:v>
                </c:pt>
                <c:pt idx="8">
                  <c:v>125.4278</c:v>
                </c:pt>
                <c:pt idx="9">
                  <c:v>122.38760000000001</c:v>
                </c:pt>
                <c:pt idx="10">
                  <c:v>119.5864</c:v>
                </c:pt>
                <c:pt idx="11">
                  <c:v>117.2816</c:v>
                </c:pt>
                <c:pt idx="12">
                  <c:v>115.78360000000001</c:v>
                </c:pt>
                <c:pt idx="13">
                  <c:v>113.6647</c:v>
                </c:pt>
                <c:pt idx="14">
                  <c:v>112.3141</c:v>
                </c:pt>
                <c:pt idx="15">
                  <c:v>110.80070000000001</c:v>
                </c:pt>
                <c:pt idx="16">
                  <c:v>110.11020000000001</c:v>
                </c:pt>
                <c:pt idx="17">
                  <c:v>109.101</c:v>
                </c:pt>
                <c:pt idx="18">
                  <c:v>108.41119999999999</c:v>
                </c:pt>
                <c:pt idx="19">
                  <c:v>107.42149999999999</c:v>
                </c:pt>
                <c:pt idx="20">
                  <c:v>106.755</c:v>
                </c:pt>
                <c:pt idx="21">
                  <c:v>105.7916</c:v>
                </c:pt>
                <c:pt idx="22">
                  <c:v>105.6718</c:v>
                </c:pt>
                <c:pt idx="23">
                  <c:v>104.5932</c:v>
                </c:pt>
                <c:pt idx="24">
                  <c:v>104.4813</c:v>
                </c:pt>
                <c:pt idx="25">
                  <c:v>103.6585</c:v>
                </c:pt>
                <c:pt idx="26">
                  <c:v>103.2392</c:v>
                </c:pt>
                <c:pt idx="27">
                  <c:v>102.4337</c:v>
                </c:pt>
                <c:pt idx="28">
                  <c:v>102.2037</c:v>
                </c:pt>
                <c:pt idx="29">
                  <c:v>102.3133</c:v>
                </c:pt>
                <c:pt idx="30">
                  <c:v>101.8758</c:v>
                </c:pt>
                <c:pt idx="31">
                  <c:v>101.2469</c:v>
                </c:pt>
                <c:pt idx="32">
                  <c:v>100.86060000000001</c:v>
                </c:pt>
                <c:pt idx="33">
                  <c:v>100.7734</c:v>
                </c:pt>
                <c:pt idx="34">
                  <c:v>100.2561</c:v>
                </c:pt>
                <c:pt idx="35">
                  <c:v>100.05880000000001</c:v>
                </c:pt>
                <c:pt idx="36">
                  <c:v>99.885499999999993</c:v>
                </c:pt>
                <c:pt idx="37">
                  <c:v>100.13160000000001</c:v>
                </c:pt>
                <c:pt idx="38">
                  <c:v>99.583600000000004</c:v>
                </c:pt>
                <c:pt idx="39">
                  <c:v>98.700199999999995</c:v>
                </c:pt>
                <c:pt idx="40">
                  <c:v>98.532600000000002</c:v>
                </c:pt>
                <c:pt idx="41">
                  <c:v>98.7166</c:v>
                </c:pt>
                <c:pt idx="42">
                  <c:v>98.465100000000007</c:v>
                </c:pt>
                <c:pt idx="43">
                  <c:v>98.23</c:v>
                </c:pt>
                <c:pt idx="44">
                  <c:v>97.598200000000006</c:v>
                </c:pt>
                <c:pt idx="45">
                  <c:v>97.505399999999995</c:v>
                </c:pt>
                <c:pt idx="46">
                  <c:v>97.551400000000001</c:v>
                </c:pt>
                <c:pt idx="47">
                  <c:v>97.138599999999997</c:v>
                </c:pt>
                <c:pt idx="48">
                  <c:v>97.5017</c:v>
                </c:pt>
                <c:pt idx="49">
                  <c:v>96.517499999999998</c:v>
                </c:pt>
                <c:pt idx="50">
                  <c:v>96.494600000000005</c:v>
                </c:pt>
                <c:pt idx="51">
                  <c:v>96.688500000000005</c:v>
                </c:pt>
                <c:pt idx="52">
                  <c:v>96.174800000000005</c:v>
                </c:pt>
                <c:pt idx="53">
                  <c:v>96.656199999999998</c:v>
                </c:pt>
                <c:pt idx="54">
                  <c:v>95.686800000000005</c:v>
                </c:pt>
                <c:pt idx="55">
                  <c:v>95.464799999999997</c:v>
                </c:pt>
                <c:pt idx="56">
                  <c:v>95.841899999999995</c:v>
                </c:pt>
                <c:pt idx="57">
                  <c:v>95.478999999999999</c:v>
                </c:pt>
                <c:pt idx="58">
                  <c:v>95.180400000000006</c:v>
                </c:pt>
                <c:pt idx="59">
                  <c:v>95.411600000000007</c:v>
                </c:pt>
                <c:pt idx="60">
                  <c:v>95.932000000000002</c:v>
                </c:pt>
                <c:pt idx="61">
                  <c:v>95.333699999999993</c:v>
                </c:pt>
                <c:pt idx="62">
                  <c:v>94.806799999999996</c:v>
                </c:pt>
                <c:pt idx="63">
                  <c:v>95.033299999999997</c:v>
                </c:pt>
                <c:pt idx="64">
                  <c:v>94.610699999999994</c:v>
                </c:pt>
                <c:pt idx="65">
                  <c:v>94.632800000000003</c:v>
                </c:pt>
                <c:pt idx="66">
                  <c:v>94.558199999999999</c:v>
                </c:pt>
                <c:pt idx="67">
                  <c:v>94.426199999999994</c:v>
                </c:pt>
                <c:pt idx="68">
                  <c:v>93.505499999999998</c:v>
                </c:pt>
                <c:pt idx="69">
                  <c:v>94.459500000000006</c:v>
                </c:pt>
                <c:pt idx="70">
                  <c:v>94.145799999999994</c:v>
                </c:pt>
                <c:pt idx="71">
                  <c:v>93.571100000000001</c:v>
                </c:pt>
                <c:pt idx="72">
                  <c:v>93.397800000000004</c:v>
                </c:pt>
                <c:pt idx="73">
                  <c:v>93.081900000000005</c:v>
                </c:pt>
                <c:pt idx="74">
                  <c:v>93.505499999999998</c:v>
                </c:pt>
                <c:pt idx="75">
                  <c:v>93.241100000000003</c:v>
                </c:pt>
                <c:pt idx="76">
                  <c:v>93.571100000000001</c:v>
                </c:pt>
                <c:pt idx="77">
                  <c:v>92.965000000000003</c:v>
                </c:pt>
                <c:pt idx="78">
                  <c:v>93.055400000000006</c:v>
                </c:pt>
                <c:pt idx="79">
                  <c:v>92.650199999999998</c:v>
                </c:pt>
                <c:pt idx="80">
                  <c:v>92.8018</c:v>
                </c:pt>
                <c:pt idx="81">
                  <c:v>92.125799999999998</c:v>
                </c:pt>
                <c:pt idx="82">
                  <c:v>92.425200000000004</c:v>
                </c:pt>
                <c:pt idx="83">
                  <c:v>92.3977</c:v>
                </c:pt>
                <c:pt idx="84">
                  <c:v>92.151499999999999</c:v>
                </c:pt>
                <c:pt idx="85">
                  <c:v>91.873000000000005</c:v>
                </c:pt>
                <c:pt idx="86">
                  <c:v>91.756299999999996</c:v>
                </c:pt>
                <c:pt idx="87">
                  <c:v>91.895700000000005</c:v>
                </c:pt>
                <c:pt idx="88">
                  <c:v>91.650099999999995</c:v>
                </c:pt>
                <c:pt idx="89">
                  <c:v>91.790800000000004</c:v>
                </c:pt>
                <c:pt idx="90">
                  <c:v>91.679900000000004</c:v>
                </c:pt>
                <c:pt idx="91">
                  <c:v>90.494100000000003</c:v>
                </c:pt>
                <c:pt idx="92">
                  <c:v>90.252700000000004</c:v>
                </c:pt>
                <c:pt idx="93">
                  <c:v>90.768199999999993</c:v>
                </c:pt>
                <c:pt idx="94">
                  <c:v>90.249499999999998</c:v>
                </c:pt>
                <c:pt idx="95">
                  <c:v>89.996399999999994</c:v>
                </c:pt>
                <c:pt idx="96">
                  <c:v>90.043800000000005</c:v>
                </c:pt>
                <c:pt idx="97">
                  <c:v>89.783699999999996</c:v>
                </c:pt>
                <c:pt idx="98">
                  <c:v>89.971599999999995</c:v>
                </c:pt>
                <c:pt idx="99">
                  <c:v>89.906400000000005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1F-B840-B19D-58660E420E09}"/>
            </c:ext>
          </c:extLst>
        </c:ser>
        <c:ser>
          <c:idx val="3"/>
          <c:order val="3"/>
          <c:tx>
            <c:strRef>
              <c:f>cifar!$E$2</c:f>
              <c:strCache>
                <c:ptCount val="1"/>
                <c:pt idx="0">
                  <c:v>64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cifar!$A$3:$A$102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cifar!$E$3:$E$102</c:f>
              <c:numCache>
                <c:formatCode>General</c:formatCode>
                <c:ptCount val="100"/>
                <c:pt idx="0">
                  <c:v>543.60500000000002</c:v>
                </c:pt>
                <c:pt idx="1">
                  <c:v>393.47649999999999</c:v>
                </c:pt>
                <c:pt idx="2">
                  <c:v>321.2346</c:v>
                </c:pt>
                <c:pt idx="3">
                  <c:v>197.7244</c:v>
                </c:pt>
                <c:pt idx="4">
                  <c:v>154.66929999999999</c:v>
                </c:pt>
                <c:pt idx="5">
                  <c:v>142.09010000000001</c:v>
                </c:pt>
                <c:pt idx="6">
                  <c:v>134.0412</c:v>
                </c:pt>
                <c:pt idx="7">
                  <c:v>128.40629999999999</c:v>
                </c:pt>
                <c:pt idx="8">
                  <c:v>125.83</c:v>
                </c:pt>
                <c:pt idx="9">
                  <c:v>122.3137</c:v>
                </c:pt>
                <c:pt idx="10">
                  <c:v>119.71420000000001</c:v>
                </c:pt>
                <c:pt idx="11">
                  <c:v>117.6324</c:v>
                </c:pt>
                <c:pt idx="12">
                  <c:v>115.511</c:v>
                </c:pt>
                <c:pt idx="13">
                  <c:v>113.02719999999999</c:v>
                </c:pt>
                <c:pt idx="14">
                  <c:v>111.99720000000001</c:v>
                </c:pt>
                <c:pt idx="15">
                  <c:v>110.3711</c:v>
                </c:pt>
                <c:pt idx="16">
                  <c:v>109.67359999999999</c:v>
                </c:pt>
                <c:pt idx="17">
                  <c:v>109.0211</c:v>
                </c:pt>
                <c:pt idx="18">
                  <c:v>108.2375</c:v>
                </c:pt>
                <c:pt idx="19">
                  <c:v>107.1875</c:v>
                </c:pt>
                <c:pt idx="20">
                  <c:v>106.3762</c:v>
                </c:pt>
                <c:pt idx="21">
                  <c:v>105.944</c:v>
                </c:pt>
                <c:pt idx="22">
                  <c:v>104.8882</c:v>
                </c:pt>
                <c:pt idx="23">
                  <c:v>104.5707</c:v>
                </c:pt>
                <c:pt idx="24">
                  <c:v>104.4247</c:v>
                </c:pt>
                <c:pt idx="25">
                  <c:v>103.5117</c:v>
                </c:pt>
                <c:pt idx="26">
                  <c:v>103.5279</c:v>
                </c:pt>
                <c:pt idx="27">
                  <c:v>102.8235</c:v>
                </c:pt>
                <c:pt idx="28">
                  <c:v>102.3956</c:v>
                </c:pt>
                <c:pt idx="29">
                  <c:v>102.0425</c:v>
                </c:pt>
                <c:pt idx="30">
                  <c:v>102.34529999999999</c:v>
                </c:pt>
                <c:pt idx="31">
                  <c:v>101.2216</c:v>
                </c:pt>
                <c:pt idx="32">
                  <c:v>101.20659999999999</c:v>
                </c:pt>
                <c:pt idx="33">
                  <c:v>100.7636</c:v>
                </c:pt>
                <c:pt idx="34">
                  <c:v>100.29130000000001</c:v>
                </c:pt>
                <c:pt idx="35">
                  <c:v>100.24169999999999</c:v>
                </c:pt>
                <c:pt idx="36">
                  <c:v>100.4157</c:v>
                </c:pt>
                <c:pt idx="37">
                  <c:v>100.1002</c:v>
                </c:pt>
                <c:pt idx="38">
                  <c:v>99.641400000000004</c:v>
                </c:pt>
                <c:pt idx="39">
                  <c:v>98.949799999999996</c:v>
                </c:pt>
                <c:pt idx="40">
                  <c:v>98.508499999999998</c:v>
                </c:pt>
                <c:pt idx="41">
                  <c:v>98.814999999999998</c:v>
                </c:pt>
                <c:pt idx="42">
                  <c:v>98.856399999999994</c:v>
                </c:pt>
                <c:pt idx="43">
                  <c:v>98.037199999999999</c:v>
                </c:pt>
                <c:pt idx="44">
                  <c:v>97.956299999999999</c:v>
                </c:pt>
                <c:pt idx="45">
                  <c:v>97.819500000000005</c:v>
                </c:pt>
                <c:pt idx="46">
                  <c:v>97.467299999999994</c:v>
                </c:pt>
                <c:pt idx="47">
                  <c:v>97.573899999999995</c:v>
                </c:pt>
                <c:pt idx="48">
                  <c:v>97.811800000000005</c:v>
                </c:pt>
                <c:pt idx="49">
                  <c:v>97.185699999999997</c:v>
                </c:pt>
                <c:pt idx="50">
                  <c:v>96.924599999999998</c:v>
                </c:pt>
                <c:pt idx="51">
                  <c:v>97.126400000000004</c:v>
                </c:pt>
                <c:pt idx="52">
                  <c:v>96.730800000000002</c:v>
                </c:pt>
                <c:pt idx="53">
                  <c:v>96.642300000000006</c:v>
                </c:pt>
                <c:pt idx="54">
                  <c:v>96.195700000000002</c:v>
                </c:pt>
                <c:pt idx="55">
                  <c:v>95.884600000000006</c:v>
                </c:pt>
                <c:pt idx="56">
                  <c:v>96.1203</c:v>
                </c:pt>
                <c:pt idx="57">
                  <c:v>95.6571</c:v>
                </c:pt>
                <c:pt idx="58">
                  <c:v>95.567999999999998</c:v>
                </c:pt>
                <c:pt idx="59">
                  <c:v>95.505300000000005</c:v>
                </c:pt>
                <c:pt idx="60">
                  <c:v>95.825599999999994</c:v>
                </c:pt>
                <c:pt idx="61">
                  <c:v>95.570400000000006</c:v>
                </c:pt>
                <c:pt idx="62">
                  <c:v>95.140500000000003</c:v>
                </c:pt>
                <c:pt idx="63">
                  <c:v>95.1798</c:v>
                </c:pt>
                <c:pt idx="64">
                  <c:v>95.009699999999995</c:v>
                </c:pt>
                <c:pt idx="65">
                  <c:v>94.827500000000001</c:v>
                </c:pt>
                <c:pt idx="66">
                  <c:v>95.301599999999993</c:v>
                </c:pt>
                <c:pt idx="67">
                  <c:v>94.799000000000007</c:v>
                </c:pt>
                <c:pt idx="68">
                  <c:v>94.562299999999993</c:v>
                </c:pt>
                <c:pt idx="69">
                  <c:v>94.925200000000004</c:v>
                </c:pt>
                <c:pt idx="70">
                  <c:v>94.578699999999998</c:v>
                </c:pt>
                <c:pt idx="71">
                  <c:v>94.010499999999993</c:v>
                </c:pt>
                <c:pt idx="72">
                  <c:v>93.910499999999999</c:v>
                </c:pt>
                <c:pt idx="73">
                  <c:v>93.8322</c:v>
                </c:pt>
                <c:pt idx="74">
                  <c:v>93.715199999999996</c:v>
                </c:pt>
                <c:pt idx="75">
                  <c:v>93.942800000000005</c:v>
                </c:pt>
                <c:pt idx="76">
                  <c:v>93.919799999999995</c:v>
                </c:pt>
                <c:pt idx="77">
                  <c:v>93.613500000000002</c:v>
                </c:pt>
                <c:pt idx="78">
                  <c:v>93.097899999999996</c:v>
                </c:pt>
                <c:pt idx="79">
                  <c:v>93.062299999999993</c:v>
                </c:pt>
                <c:pt idx="80">
                  <c:v>93.192899999999995</c:v>
                </c:pt>
                <c:pt idx="81">
                  <c:v>92.748400000000004</c:v>
                </c:pt>
                <c:pt idx="82">
                  <c:v>93.180400000000006</c:v>
                </c:pt>
                <c:pt idx="83">
                  <c:v>92.934399999999997</c:v>
                </c:pt>
                <c:pt idx="84">
                  <c:v>92.984899999999996</c:v>
                </c:pt>
                <c:pt idx="85">
                  <c:v>92.619799999999998</c:v>
                </c:pt>
                <c:pt idx="86">
                  <c:v>92.444699999999997</c:v>
                </c:pt>
                <c:pt idx="87">
                  <c:v>92.783900000000003</c:v>
                </c:pt>
                <c:pt idx="88">
                  <c:v>92.325699999999998</c:v>
                </c:pt>
                <c:pt idx="89">
                  <c:v>92.174899999999994</c:v>
                </c:pt>
                <c:pt idx="90">
                  <c:v>92.215100000000007</c:v>
                </c:pt>
                <c:pt idx="91">
                  <c:v>91.919899999999998</c:v>
                </c:pt>
                <c:pt idx="92">
                  <c:v>92.069299999999998</c:v>
                </c:pt>
                <c:pt idx="93">
                  <c:v>92.631</c:v>
                </c:pt>
                <c:pt idx="94">
                  <c:v>92.083600000000004</c:v>
                </c:pt>
                <c:pt idx="95">
                  <c:v>91.724199999999996</c:v>
                </c:pt>
                <c:pt idx="96">
                  <c:v>91.669799999999995</c:v>
                </c:pt>
                <c:pt idx="97">
                  <c:v>91.3523</c:v>
                </c:pt>
                <c:pt idx="98">
                  <c:v>91.337299999999999</c:v>
                </c:pt>
                <c:pt idx="99">
                  <c:v>91.643699999999995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21F-B840-B19D-58660E420E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1822144"/>
        <c:axId val="781823792"/>
      </c:lineChart>
      <c:catAx>
        <c:axId val="781822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epoch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1823792"/>
        <c:crosses val="autoZero"/>
        <c:auto val="1"/>
        <c:lblAlgn val="ctr"/>
        <c:lblOffset val="100"/>
        <c:noMultiLvlLbl val="0"/>
      </c:catAx>
      <c:valAx>
        <c:axId val="781823792"/>
        <c:scaling>
          <c:orientation val="minMax"/>
          <c:max val="130"/>
          <c:min val="8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Reconstruction</a:t>
                </a:r>
                <a:r>
                  <a:rPr lang="en-US" altLang="zh-CN" baseline="0"/>
                  <a:t> loss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1822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6914498141263934E-2"/>
          <c:y val="0.8910952432315824"/>
          <c:w val="0.90325644703334007"/>
          <c:h val="9.24664006040340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881712819605414"/>
          <c:y val="6.0273972602739728E-2"/>
          <c:w val="0.80998436993128664"/>
          <c:h val="0.67992665300399091"/>
        </c:manualLayout>
      </c:layout>
      <c:lineChart>
        <c:grouping val="standard"/>
        <c:varyColors val="0"/>
        <c:ser>
          <c:idx val="1"/>
          <c:order val="0"/>
          <c:tx>
            <c:strRef>
              <c:f>cifar!$H$2</c:f>
              <c:strCache>
                <c:ptCount val="1"/>
                <c:pt idx="0">
                  <c:v>16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cifar!$G$4:$G$103</c:f>
              <c:numCache>
                <c:formatCode>General</c:formatCode>
                <c:ptCount val="10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</c:numCache>
            </c:numRef>
          </c:cat>
          <c:val>
            <c:numRef>
              <c:f>cifar!$H$4:$H$103</c:f>
              <c:numCache>
                <c:formatCode>General</c:formatCode>
                <c:ptCount val="100"/>
                <c:pt idx="0">
                  <c:v>162.06970000000001</c:v>
                </c:pt>
                <c:pt idx="1">
                  <c:v>147.6695</c:v>
                </c:pt>
                <c:pt idx="2">
                  <c:v>138.28639999999999</c:v>
                </c:pt>
                <c:pt idx="3">
                  <c:v>133.06569999999999</c:v>
                </c:pt>
                <c:pt idx="4">
                  <c:v>129.74700000000001</c:v>
                </c:pt>
                <c:pt idx="5">
                  <c:v>125.75790000000001</c:v>
                </c:pt>
                <c:pt idx="6">
                  <c:v>120.6921</c:v>
                </c:pt>
                <c:pt idx="7">
                  <c:v>118.8091</c:v>
                </c:pt>
                <c:pt idx="8">
                  <c:v>116.0277</c:v>
                </c:pt>
                <c:pt idx="9">
                  <c:v>113.28830000000001</c:v>
                </c:pt>
                <c:pt idx="10">
                  <c:v>110.5266</c:v>
                </c:pt>
                <c:pt idx="11">
                  <c:v>110.95</c:v>
                </c:pt>
                <c:pt idx="12">
                  <c:v>106.9906</c:v>
                </c:pt>
                <c:pt idx="13">
                  <c:v>106.44029999999999</c:v>
                </c:pt>
                <c:pt idx="14">
                  <c:v>106.76600000000001</c:v>
                </c:pt>
                <c:pt idx="15">
                  <c:v>107.9997</c:v>
                </c:pt>
                <c:pt idx="16">
                  <c:v>104.5527</c:v>
                </c:pt>
                <c:pt idx="17">
                  <c:v>105.4903</c:v>
                </c:pt>
                <c:pt idx="18">
                  <c:v>104.2773</c:v>
                </c:pt>
                <c:pt idx="19">
                  <c:v>103.5964</c:v>
                </c:pt>
                <c:pt idx="20">
                  <c:v>103.923</c:v>
                </c:pt>
                <c:pt idx="21">
                  <c:v>102.821</c:v>
                </c:pt>
                <c:pt idx="22">
                  <c:v>100.7765</c:v>
                </c:pt>
                <c:pt idx="23">
                  <c:v>101.1648</c:v>
                </c:pt>
                <c:pt idx="24">
                  <c:v>100.0946</c:v>
                </c:pt>
                <c:pt idx="25">
                  <c:v>100.4961</c:v>
                </c:pt>
                <c:pt idx="26">
                  <c:v>99.707599999999999</c:v>
                </c:pt>
                <c:pt idx="27">
                  <c:v>99.806799999999996</c:v>
                </c:pt>
                <c:pt idx="28">
                  <c:v>99.862499999999997</c:v>
                </c:pt>
                <c:pt idx="29">
                  <c:v>100.4049</c:v>
                </c:pt>
                <c:pt idx="30">
                  <c:v>100.51609999999999</c:v>
                </c:pt>
                <c:pt idx="31">
                  <c:v>99.231899999999996</c:v>
                </c:pt>
                <c:pt idx="32">
                  <c:v>99.347499999999997</c:v>
                </c:pt>
                <c:pt idx="33">
                  <c:v>100.8446</c:v>
                </c:pt>
                <c:pt idx="34">
                  <c:v>98.494100000000003</c:v>
                </c:pt>
                <c:pt idx="35">
                  <c:v>97.991299999999995</c:v>
                </c:pt>
                <c:pt idx="36">
                  <c:v>98.887</c:v>
                </c:pt>
                <c:pt idx="37">
                  <c:v>97.933199999999999</c:v>
                </c:pt>
                <c:pt idx="38">
                  <c:v>98.673599999999993</c:v>
                </c:pt>
                <c:pt idx="39">
                  <c:v>98.048900000000003</c:v>
                </c:pt>
                <c:pt idx="40">
                  <c:v>98.229500000000002</c:v>
                </c:pt>
                <c:pt idx="41">
                  <c:v>97.023399999999995</c:v>
                </c:pt>
                <c:pt idx="42">
                  <c:v>97.141999999999996</c:v>
                </c:pt>
                <c:pt idx="43">
                  <c:v>98.142300000000006</c:v>
                </c:pt>
                <c:pt idx="44">
                  <c:v>97.058099999999996</c:v>
                </c:pt>
                <c:pt idx="45">
                  <c:v>96.721500000000006</c:v>
                </c:pt>
                <c:pt idx="46">
                  <c:v>96.977599999999995</c:v>
                </c:pt>
                <c:pt idx="47">
                  <c:v>97.238399999999999</c:v>
                </c:pt>
                <c:pt idx="48">
                  <c:v>96.662999999999997</c:v>
                </c:pt>
                <c:pt idx="49">
                  <c:v>99.563699999999997</c:v>
                </c:pt>
                <c:pt idx="50">
                  <c:v>97.007999999999996</c:v>
                </c:pt>
                <c:pt idx="51">
                  <c:v>96.162199999999999</c:v>
                </c:pt>
                <c:pt idx="52">
                  <c:v>96.542199999999994</c:v>
                </c:pt>
                <c:pt idx="53">
                  <c:v>97.844200000000001</c:v>
                </c:pt>
                <c:pt idx="54">
                  <c:v>96.091800000000006</c:v>
                </c:pt>
                <c:pt idx="55">
                  <c:v>96.200100000000006</c:v>
                </c:pt>
                <c:pt idx="56">
                  <c:v>95.843800000000002</c:v>
                </c:pt>
                <c:pt idx="57">
                  <c:v>96.013999999999996</c:v>
                </c:pt>
                <c:pt idx="58">
                  <c:v>95.617599999999996</c:v>
                </c:pt>
                <c:pt idx="59">
                  <c:v>95.556200000000004</c:v>
                </c:pt>
                <c:pt idx="60">
                  <c:v>96.424199999999999</c:v>
                </c:pt>
                <c:pt idx="61">
                  <c:v>96.172899999999998</c:v>
                </c:pt>
                <c:pt idx="62">
                  <c:v>95.601500000000001</c:v>
                </c:pt>
                <c:pt idx="63">
                  <c:v>95.711100000000002</c:v>
                </c:pt>
                <c:pt idx="64">
                  <c:v>95.610299999999995</c:v>
                </c:pt>
                <c:pt idx="65">
                  <c:v>97.044200000000004</c:v>
                </c:pt>
                <c:pt idx="66">
                  <c:v>95.176000000000002</c:v>
                </c:pt>
                <c:pt idx="67">
                  <c:v>95.368600000000001</c:v>
                </c:pt>
                <c:pt idx="68">
                  <c:v>95.643000000000001</c:v>
                </c:pt>
                <c:pt idx="69">
                  <c:v>99.266499999999994</c:v>
                </c:pt>
                <c:pt idx="70">
                  <c:v>95.465000000000003</c:v>
                </c:pt>
                <c:pt idx="71">
                  <c:v>96.06</c:v>
                </c:pt>
                <c:pt idx="72">
                  <c:v>95.825100000000006</c:v>
                </c:pt>
                <c:pt idx="73">
                  <c:v>96.910700000000006</c:v>
                </c:pt>
                <c:pt idx="74">
                  <c:v>96.474599999999995</c:v>
                </c:pt>
                <c:pt idx="75">
                  <c:v>96.150300000000001</c:v>
                </c:pt>
                <c:pt idx="76">
                  <c:v>95.816100000000006</c:v>
                </c:pt>
                <c:pt idx="77">
                  <c:v>96.200900000000004</c:v>
                </c:pt>
                <c:pt idx="78">
                  <c:v>95.970799999999997</c:v>
                </c:pt>
                <c:pt idx="79">
                  <c:v>95.291700000000006</c:v>
                </c:pt>
                <c:pt idx="80">
                  <c:v>94.755799999999994</c:v>
                </c:pt>
                <c:pt idx="81">
                  <c:v>96.976500000000001</c:v>
                </c:pt>
                <c:pt idx="82">
                  <c:v>95.403700000000001</c:v>
                </c:pt>
                <c:pt idx="83">
                  <c:v>95.747</c:v>
                </c:pt>
                <c:pt idx="84">
                  <c:v>95.895499999999998</c:v>
                </c:pt>
                <c:pt idx="85">
                  <c:v>96.272999999999996</c:v>
                </c:pt>
                <c:pt idx="86">
                  <c:v>95.708299999999994</c:v>
                </c:pt>
                <c:pt idx="87">
                  <c:v>95.956100000000006</c:v>
                </c:pt>
                <c:pt idx="88">
                  <c:v>96.837599999999995</c:v>
                </c:pt>
                <c:pt idx="89">
                  <c:v>96.305899999999994</c:v>
                </c:pt>
                <c:pt idx="90">
                  <c:v>96.489900000000006</c:v>
                </c:pt>
                <c:pt idx="91">
                  <c:v>96.372</c:v>
                </c:pt>
                <c:pt idx="92">
                  <c:v>95.589399999999998</c:v>
                </c:pt>
                <c:pt idx="93">
                  <c:v>95.916799999999995</c:v>
                </c:pt>
                <c:pt idx="94">
                  <c:v>96.1267</c:v>
                </c:pt>
                <c:pt idx="95">
                  <c:v>96.632099999999994</c:v>
                </c:pt>
                <c:pt idx="96">
                  <c:v>97.502600000000001</c:v>
                </c:pt>
                <c:pt idx="97">
                  <c:v>96.900999999999996</c:v>
                </c:pt>
                <c:pt idx="98">
                  <c:v>97.039500000000004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8F-D844-B5DC-489E4CC57778}"/>
            </c:ext>
          </c:extLst>
        </c:ser>
        <c:ser>
          <c:idx val="2"/>
          <c:order val="1"/>
          <c:tx>
            <c:strRef>
              <c:f>cifar!$I$2</c:f>
              <c:strCache>
                <c:ptCount val="1"/>
                <c:pt idx="0">
                  <c:v>32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cifar!$G$4:$G$103</c:f>
              <c:numCache>
                <c:formatCode>General</c:formatCode>
                <c:ptCount val="10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</c:numCache>
            </c:numRef>
          </c:cat>
          <c:val>
            <c:numRef>
              <c:f>cifar!$I$4:$I$103</c:f>
              <c:numCache>
                <c:formatCode>General</c:formatCode>
                <c:ptCount val="100"/>
                <c:pt idx="0">
                  <c:v>164.3425</c:v>
                </c:pt>
                <c:pt idx="1">
                  <c:v>131.94030000000001</c:v>
                </c:pt>
                <c:pt idx="2">
                  <c:v>124.125</c:v>
                </c:pt>
                <c:pt idx="3">
                  <c:v>119.0234</c:v>
                </c:pt>
                <c:pt idx="4">
                  <c:v>113.38500000000001</c:v>
                </c:pt>
                <c:pt idx="5">
                  <c:v>110.5127</c:v>
                </c:pt>
                <c:pt idx="6">
                  <c:v>108.6964</c:v>
                </c:pt>
                <c:pt idx="7">
                  <c:v>106.6112</c:v>
                </c:pt>
                <c:pt idx="8">
                  <c:v>105.4945</c:v>
                </c:pt>
                <c:pt idx="9">
                  <c:v>104.6182</c:v>
                </c:pt>
                <c:pt idx="10">
                  <c:v>103.2332</c:v>
                </c:pt>
                <c:pt idx="11">
                  <c:v>102.6437</c:v>
                </c:pt>
                <c:pt idx="12">
                  <c:v>101.5489</c:v>
                </c:pt>
                <c:pt idx="13">
                  <c:v>100.355</c:v>
                </c:pt>
                <c:pt idx="14">
                  <c:v>99.815700000000007</c:v>
                </c:pt>
                <c:pt idx="15">
                  <c:v>99.565200000000004</c:v>
                </c:pt>
                <c:pt idx="16">
                  <c:v>99.634399999999999</c:v>
                </c:pt>
                <c:pt idx="17">
                  <c:v>98.245400000000004</c:v>
                </c:pt>
                <c:pt idx="18">
                  <c:v>97.364599999999996</c:v>
                </c:pt>
                <c:pt idx="19">
                  <c:v>97.462299999999999</c:v>
                </c:pt>
                <c:pt idx="20">
                  <c:v>96.911100000000005</c:v>
                </c:pt>
                <c:pt idx="21">
                  <c:v>97.202799999999996</c:v>
                </c:pt>
                <c:pt idx="22">
                  <c:v>95.927400000000006</c:v>
                </c:pt>
                <c:pt idx="23">
                  <c:v>95.765900000000002</c:v>
                </c:pt>
                <c:pt idx="24">
                  <c:v>95.8279</c:v>
                </c:pt>
                <c:pt idx="25">
                  <c:v>95.320999999999998</c:v>
                </c:pt>
                <c:pt idx="26">
                  <c:v>94.972399999999993</c:v>
                </c:pt>
                <c:pt idx="27">
                  <c:v>94.9499</c:v>
                </c:pt>
                <c:pt idx="28">
                  <c:v>95.046300000000002</c:v>
                </c:pt>
                <c:pt idx="29">
                  <c:v>94.482699999999994</c:v>
                </c:pt>
                <c:pt idx="30">
                  <c:v>94.572299999999998</c:v>
                </c:pt>
                <c:pt idx="31">
                  <c:v>94.517399999999995</c:v>
                </c:pt>
                <c:pt idx="32">
                  <c:v>94.221100000000007</c:v>
                </c:pt>
                <c:pt idx="33">
                  <c:v>93.872900000000001</c:v>
                </c:pt>
                <c:pt idx="34">
                  <c:v>94.508499999999998</c:v>
                </c:pt>
                <c:pt idx="35">
                  <c:v>94.238600000000005</c:v>
                </c:pt>
                <c:pt idx="36">
                  <c:v>93.555300000000003</c:v>
                </c:pt>
                <c:pt idx="37">
                  <c:v>93.644199999999998</c:v>
                </c:pt>
                <c:pt idx="38">
                  <c:v>93.935199999999995</c:v>
                </c:pt>
                <c:pt idx="39">
                  <c:v>93.0197</c:v>
                </c:pt>
                <c:pt idx="40">
                  <c:v>93.633099999999999</c:v>
                </c:pt>
                <c:pt idx="41">
                  <c:v>93.367000000000004</c:v>
                </c:pt>
                <c:pt idx="42">
                  <c:v>93.556899999999999</c:v>
                </c:pt>
                <c:pt idx="43">
                  <c:v>93.098699999999994</c:v>
                </c:pt>
                <c:pt idx="44">
                  <c:v>93.085400000000007</c:v>
                </c:pt>
                <c:pt idx="45">
                  <c:v>92.992500000000007</c:v>
                </c:pt>
                <c:pt idx="46">
                  <c:v>93.051599999999993</c:v>
                </c:pt>
                <c:pt idx="47">
                  <c:v>92.962699999999998</c:v>
                </c:pt>
                <c:pt idx="48">
                  <c:v>92.454700000000003</c:v>
                </c:pt>
                <c:pt idx="49">
                  <c:v>93.586399999999998</c:v>
                </c:pt>
                <c:pt idx="50">
                  <c:v>92.319299999999998</c:v>
                </c:pt>
                <c:pt idx="51">
                  <c:v>93.278000000000006</c:v>
                </c:pt>
                <c:pt idx="52">
                  <c:v>92.591999999999999</c:v>
                </c:pt>
                <c:pt idx="53">
                  <c:v>91.99</c:v>
                </c:pt>
                <c:pt idx="54">
                  <c:v>92.966800000000006</c:v>
                </c:pt>
                <c:pt idx="55">
                  <c:v>92.493200000000002</c:v>
                </c:pt>
                <c:pt idx="56">
                  <c:v>92.405100000000004</c:v>
                </c:pt>
                <c:pt idx="57">
                  <c:v>92.353800000000007</c:v>
                </c:pt>
                <c:pt idx="58">
                  <c:v>92.496899999999997</c:v>
                </c:pt>
                <c:pt idx="59">
                  <c:v>91.843400000000003</c:v>
                </c:pt>
                <c:pt idx="60">
                  <c:v>92.309100000000001</c:v>
                </c:pt>
                <c:pt idx="61">
                  <c:v>92.232799999999997</c:v>
                </c:pt>
                <c:pt idx="62">
                  <c:v>91.984999999999999</c:v>
                </c:pt>
                <c:pt idx="63">
                  <c:v>92.2059</c:v>
                </c:pt>
                <c:pt idx="64">
                  <c:v>92.472999999999999</c:v>
                </c:pt>
                <c:pt idx="65">
                  <c:v>92.0899</c:v>
                </c:pt>
                <c:pt idx="66">
                  <c:v>92.6785</c:v>
                </c:pt>
                <c:pt idx="67">
                  <c:v>92.5548</c:v>
                </c:pt>
                <c:pt idx="68">
                  <c:v>92.353899999999996</c:v>
                </c:pt>
                <c:pt idx="69">
                  <c:v>92.757999999999996</c:v>
                </c:pt>
                <c:pt idx="70">
                  <c:v>91.8613</c:v>
                </c:pt>
                <c:pt idx="71">
                  <c:v>91.750100000000003</c:v>
                </c:pt>
                <c:pt idx="72">
                  <c:v>91.367400000000004</c:v>
                </c:pt>
                <c:pt idx="73">
                  <c:v>91.313500000000005</c:v>
                </c:pt>
                <c:pt idx="74">
                  <c:v>91.479399999999998</c:v>
                </c:pt>
                <c:pt idx="75">
                  <c:v>91.569699999999997</c:v>
                </c:pt>
                <c:pt idx="76">
                  <c:v>91.757499999999993</c:v>
                </c:pt>
                <c:pt idx="77">
                  <c:v>91.734800000000007</c:v>
                </c:pt>
                <c:pt idx="78">
                  <c:v>91.252099999999999</c:v>
                </c:pt>
                <c:pt idx="79">
                  <c:v>91.569000000000003</c:v>
                </c:pt>
                <c:pt idx="80">
                  <c:v>91.326700000000002</c:v>
                </c:pt>
                <c:pt idx="81">
                  <c:v>91.5899</c:v>
                </c:pt>
                <c:pt idx="82">
                  <c:v>91.724500000000006</c:v>
                </c:pt>
                <c:pt idx="83">
                  <c:v>91.696299999999994</c:v>
                </c:pt>
                <c:pt idx="84">
                  <c:v>91.634</c:v>
                </c:pt>
                <c:pt idx="85">
                  <c:v>92.112099999999998</c:v>
                </c:pt>
                <c:pt idx="86">
                  <c:v>91.668700000000001</c:v>
                </c:pt>
                <c:pt idx="87">
                  <c:v>91.679500000000004</c:v>
                </c:pt>
                <c:pt idx="88">
                  <c:v>91.622799999999998</c:v>
                </c:pt>
                <c:pt idx="89">
                  <c:v>91.972999999999999</c:v>
                </c:pt>
                <c:pt idx="90">
                  <c:v>91.357699999999994</c:v>
                </c:pt>
                <c:pt idx="91">
                  <c:v>91.451800000000006</c:v>
                </c:pt>
                <c:pt idx="92">
                  <c:v>91.405900000000003</c:v>
                </c:pt>
                <c:pt idx="93">
                  <c:v>91.419300000000007</c:v>
                </c:pt>
                <c:pt idx="94">
                  <c:v>91.514399999999995</c:v>
                </c:pt>
                <c:pt idx="95">
                  <c:v>91.7363</c:v>
                </c:pt>
                <c:pt idx="96">
                  <c:v>91.571600000000004</c:v>
                </c:pt>
                <c:pt idx="97">
                  <c:v>91.928600000000003</c:v>
                </c:pt>
                <c:pt idx="98">
                  <c:v>91.577200000000005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A8F-D844-B5DC-489E4CC57778}"/>
            </c:ext>
          </c:extLst>
        </c:ser>
        <c:ser>
          <c:idx val="3"/>
          <c:order val="2"/>
          <c:tx>
            <c:strRef>
              <c:f>cifar!$J$2</c:f>
              <c:strCache>
                <c:ptCount val="1"/>
                <c:pt idx="0">
                  <c:v>48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cifar!$G$4:$G$103</c:f>
              <c:numCache>
                <c:formatCode>General</c:formatCode>
                <c:ptCount val="10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</c:numCache>
            </c:numRef>
          </c:cat>
          <c:val>
            <c:numRef>
              <c:f>cifar!$J$4:$J$103</c:f>
              <c:numCache>
                <c:formatCode>General</c:formatCode>
                <c:ptCount val="100"/>
                <c:pt idx="0">
                  <c:v>148.16130000000001</c:v>
                </c:pt>
                <c:pt idx="1">
                  <c:v>136.3169</c:v>
                </c:pt>
                <c:pt idx="2">
                  <c:v>132.35220000000001</c:v>
                </c:pt>
                <c:pt idx="3">
                  <c:v>126.3522</c:v>
                </c:pt>
                <c:pt idx="4">
                  <c:v>123.34869999999999</c:v>
                </c:pt>
                <c:pt idx="5">
                  <c:v>119.3168</c:v>
                </c:pt>
                <c:pt idx="6">
                  <c:v>115.9301</c:v>
                </c:pt>
                <c:pt idx="7">
                  <c:v>112.55629999999999</c:v>
                </c:pt>
                <c:pt idx="8">
                  <c:v>111.3197</c:v>
                </c:pt>
                <c:pt idx="9">
                  <c:v>109.8163</c:v>
                </c:pt>
                <c:pt idx="10">
                  <c:v>107.30880000000001</c:v>
                </c:pt>
                <c:pt idx="11">
                  <c:v>105.4335</c:v>
                </c:pt>
                <c:pt idx="12">
                  <c:v>104.71980000000001</c:v>
                </c:pt>
                <c:pt idx="13">
                  <c:v>102.85720000000001</c:v>
                </c:pt>
                <c:pt idx="14">
                  <c:v>102.3532</c:v>
                </c:pt>
                <c:pt idx="15">
                  <c:v>103.0153</c:v>
                </c:pt>
                <c:pt idx="16">
                  <c:v>102.7784</c:v>
                </c:pt>
                <c:pt idx="17">
                  <c:v>100.96259999999999</c:v>
                </c:pt>
                <c:pt idx="18">
                  <c:v>100.4537</c:v>
                </c:pt>
                <c:pt idx="19">
                  <c:v>99.401600000000002</c:v>
                </c:pt>
                <c:pt idx="20">
                  <c:v>101.7812</c:v>
                </c:pt>
                <c:pt idx="21">
                  <c:v>100.72839999999999</c:v>
                </c:pt>
                <c:pt idx="22">
                  <c:v>97.822100000000006</c:v>
                </c:pt>
                <c:pt idx="23">
                  <c:v>98.945800000000006</c:v>
                </c:pt>
                <c:pt idx="24">
                  <c:v>97.619799999999998</c:v>
                </c:pt>
                <c:pt idx="25">
                  <c:v>96.591399999999993</c:v>
                </c:pt>
                <c:pt idx="26">
                  <c:v>96.438500000000005</c:v>
                </c:pt>
                <c:pt idx="27">
                  <c:v>97.022499999999994</c:v>
                </c:pt>
                <c:pt idx="28">
                  <c:v>96.772599999999997</c:v>
                </c:pt>
                <c:pt idx="29">
                  <c:v>96.558800000000005</c:v>
                </c:pt>
                <c:pt idx="30">
                  <c:v>95.285399999999996</c:v>
                </c:pt>
                <c:pt idx="31">
                  <c:v>95.363500000000002</c:v>
                </c:pt>
                <c:pt idx="32">
                  <c:v>95.204400000000007</c:v>
                </c:pt>
                <c:pt idx="33">
                  <c:v>95.465999999999994</c:v>
                </c:pt>
                <c:pt idx="34">
                  <c:v>95.273600000000002</c:v>
                </c:pt>
                <c:pt idx="35">
                  <c:v>94.578800000000001</c:v>
                </c:pt>
                <c:pt idx="36">
                  <c:v>94.754300000000001</c:v>
                </c:pt>
                <c:pt idx="37">
                  <c:v>94.586399999999998</c:v>
                </c:pt>
                <c:pt idx="38">
                  <c:v>95.695999999999998</c:v>
                </c:pt>
                <c:pt idx="39">
                  <c:v>95.299400000000006</c:v>
                </c:pt>
                <c:pt idx="40">
                  <c:v>94.092399999999998</c:v>
                </c:pt>
                <c:pt idx="41">
                  <c:v>94.737799999999993</c:v>
                </c:pt>
                <c:pt idx="42">
                  <c:v>94.162700000000001</c:v>
                </c:pt>
                <c:pt idx="43">
                  <c:v>94.354100000000003</c:v>
                </c:pt>
                <c:pt idx="44">
                  <c:v>93.744299999999996</c:v>
                </c:pt>
                <c:pt idx="45">
                  <c:v>93.692400000000006</c:v>
                </c:pt>
                <c:pt idx="46">
                  <c:v>93.949700000000007</c:v>
                </c:pt>
                <c:pt idx="47">
                  <c:v>94.442300000000003</c:v>
                </c:pt>
                <c:pt idx="48">
                  <c:v>94.595699999999994</c:v>
                </c:pt>
                <c:pt idx="49">
                  <c:v>95.809299999999993</c:v>
                </c:pt>
                <c:pt idx="50">
                  <c:v>93.018600000000006</c:v>
                </c:pt>
                <c:pt idx="51">
                  <c:v>92.886600000000001</c:v>
                </c:pt>
                <c:pt idx="52">
                  <c:v>93.986500000000007</c:v>
                </c:pt>
                <c:pt idx="53">
                  <c:v>93.437700000000007</c:v>
                </c:pt>
                <c:pt idx="54">
                  <c:v>93.184299999999993</c:v>
                </c:pt>
                <c:pt idx="55">
                  <c:v>93.097300000000004</c:v>
                </c:pt>
                <c:pt idx="56">
                  <c:v>92.970600000000005</c:v>
                </c:pt>
                <c:pt idx="57">
                  <c:v>92.483400000000003</c:v>
                </c:pt>
                <c:pt idx="58">
                  <c:v>92.701999999999998</c:v>
                </c:pt>
                <c:pt idx="59">
                  <c:v>92.728499999999997</c:v>
                </c:pt>
                <c:pt idx="60">
                  <c:v>92.364199999999997</c:v>
                </c:pt>
                <c:pt idx="61">
                  <c:v>92.507599999999996</c:v>
                </c:pt>
                <c:pt idx="62">
                  <c:v>92.4876</c:v>
                </c:pt>
                <c:pt idx="63">
                  <c:v>92.335999999999999</c:v>
                </c:pt>
                <c:pt idx="64">
                  <c:v>92.374399999999994</c:v>
                </c:pt>
                <c:pt idx="65">
                  <c:v>92.895399999999995</c:v>
                </c:pt>
                <c:pt idx="66">
                  <c:v>91.976600000000005</c:v>
                </c:pt>
                <c:pt idx="67">
                  <c:v>92.160899999999998</c:v>
                </c:pt>
                <c:pt idx="68">
                  <c:v>92.194999999999993</c:v>
                </c:pt>
                <c:pt idx="69">
                  <c:v>93.111199999999997</c:v>
                </c:pt>
                <c:pt idx="70">
                  <c:v>91.871799999999993</c:v>
                </c:pt>
                <c:pt idx="71">
                  <c:v>91.833500000000001</c:v>
                </c:pt>
                <c:pt idx="72">
                  <c:v>92.183599999999998</c:v>
                </c:pt>
                <c:pt idx="73">
                  <c:v>91.585499999999996</c:v>
                </c:pt>
                <c:pt idx="74">
                  <c:v>91.782700000000006</c:v>
                </c:pt>
                <c:pt idx="75">
                  <c:v>92.173400000000001</c:v>
                </c:pt>
                <c:pt idx="76">
                  <c:v>92.442599999999999</c:v>
                </c:pt>
                <c:pt idx="77">
                  <c:v>92.250600000000006</c:v>
                </c:pt>
                <c:pt idx="78">
                  <c:v>91.4482</c:v>
                </c:pt>
                <c:pt idx="79">
                  <c:v>91.570099999999996</c:v>
                </c:pt>
                <c:pt idx="80">
                  <c:v>91.772499999999994</c:v>
                </c:pt>
                <c:pt idx="81">
                  <c:v>92.064499999999995</c:v>
                </c:pt>
                <c:pt idx="82">
                  <c:v>91.532200000000003</c:v>
                </c:pt>
                <c:pt idx="83">
                  <c:v>91.608999999999995</c:v>
                </c:pt>
                <c:pt idx="84">
                  <c:v>91.622600000000006</c:v>
                </c:pt>
                <c:pt idx="85">
                  <c:v>91.981200000000001</c:v>
                </c:pt>
                <c:pt idx="86">
                  <c:v>92.040499999999994</c:v>
                </c:pt>
                <c:pt idx="87">
                  <c:v>91.960800000000006</c:v>
                </c:pt>
                <c:pt idx="88">
                  <c:v>91.617800000000003</c:v>
                </c:pt>
                <c:pt idx="89">
                  <c:v>91.709000000000003</c:v>
                </c:pt>
                <c:pt idx="90">
                  <c:v>91.032499999999999</c:v>
                </c:pt>
                <c:pt idx="91">
                  <c:v>90.438900000000004</c:v>
                </c:pt>
                <c:pt idx="92">
                  <c:v>91.212999999999994</c:v>
                </c:pt>
                <c:pt idx="93">
                  <c:v>90.712100000000007</c:v>
                </c:pt>
                <c:pt idx="94">
                  <c:v>91.029600000000002</c:v>
                </c:pt>
                <c:pt idx="95">
                  <c:v>90.847300000000004</c:v>
                </c:pt>
                <c:pt idx="96">
                  <c:v>91.535399999999996</c:v>
                </c:pt>
                <c:pt idx="97">
                  <c:v>91.008499999999998</c:v>
                </c:pt>
                <c:pt idx="98">
                  <c:v>90.768799999999999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A8F-D844-B5DC-489E4CC57778}"/>
            </c:ext>
          </c:extLst>
        </c:ser>
        <c:ser>
          <c:idx val="4"/>
          <c:order val="3"/>
          <c:tx>
            <c:strRef>
              <c:f>cifar!$K$2</c:f>
              <c:strCache>
                <c:ptCount val="1"/>
                <c:pt idx="0">
                  <c:v>64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cifar!$G$4:$G$103</c:f>
              <c:numCache>
                <c:formatCode>General</c:formatCode>
                <c:ptCount val="10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</c:numCache>
            </c:numRef>
          </c:cat>
          <c:val>
            <c:numRef>
              <c:f>cifar!$K$4:$K$103</c:f>
              <c:numCache>
                <c:formatCode>General</c:formatCode>
                <c:ptCount val="100"/>
                <c:pt idx="0">
                  <c:v>369.80349999999999</c:v>
                </c:pt>
                <c:pt idx="1">
                  <c:v>251.0095</c:v>
                </c:pt>
                <c:pt idx="2">
                  <c:v>156.76750000000001</c:v>
                </c:pt>
                <c:pt idx="3">
                  <c:v>134.0164</c:v>
                </c:pt>
                <c:pt idx="4">
                  <c:v>129.1814</c:v>
                </c:pt>
                <c:pt idx="5">
                  <c:v>122.13939999999999</c:v>
                </c:pt>
                <c:pt idx="6">
                  <c:v>120.8125</c:v>
                </c:pt>
                <c:pt idx="7">
                  <c:v>115.8412</c:v>
                </c:pt>
                <c:pt idx="8">
                  <c:v>113.2175</c:v>
                </c:pt>
                <c:pt idx="9">
                  <c:v>110.62990000000001</c:v>
                </c:pt>
                <c:pt idx="10">
                  <c:v>107.6028</c:v>
                </c:pt>
                <c:pt idx="11">
                  <c:v>106.7064</c:v>
                </c:pt>
                <c:pt idx="12">
                  <c:v>105.1623</c:v>
                </c:pt>
                <c:pt idx="13">
                  <c:v>103.86069999999999</c:v>
                </c:pt>
                <c:pt idx="14">
                  <c:v>102.5868</c:v>
                </c:pt>
                <c:pt idx="15">
                  <c:v>101.6666</c:v>
                </c:pt>
                <c:pt idx="16">
                  <c:v>102.416</c:v>
                </c:pt>
                <c:pt idx="17">
                  <c:v>101.6678</c:v>
                </c:pt>
                <c:pt idx="18">
                  <c:v>102.41970000000001</c:v>
                </c:pt>
                <c:pt idx="19">
                  <c:v>99.761600000000001</c:v>
                </c:pt>
                <c:pt idx="20">
                  <c:v>99.191199999999995</c:v>
                </c:pt>
                <c:pt idx="21">
                  <c:v>98.410799999999995</c:v>
                </c:pt>
                <c:pt idx="22">
                  <c:v>98.770700000000005</c:v>
                </c:pt>
                <c:pt idx="23">
                  <c:v>97.873699999999999</c:v>
                </c:pt>
                <c:pt idx="24">
                  <c:v>97.453599999999994</c:v>
                </c:pt>
                <c:pt idx="25">
                  <c:v>97.545199999999994</c:v>
                </c:pt>
                <c:pt idx="26">
                  <c:v>97.392099999999999</c:v>
                </c:pt>
                <c:pt idx="27">
                  <c:v>97.259100000000004</c:v>
                </c:pt>
                <c:pt idx="28">
                  <c:v>96.584299999999999</c:v>
                </c:pt>
                <c:pt idx="29">
                  <c:v>96.465699999999998</c:v>
                </c:pt>
                <c:pt idx="30">
                  <c:v>96.374300000000005</c:v>
                </c:pt>
                <c:pt idx="31">
                  <c:v>96.356300000000005</c:v>
                </c:pt>
                <c:pt idx="32">
                  <c:v>95.633300000000006</c:v>
                </c:pt>
                <c:pt idx="33">
                  <c:v>95.181299999999993</c:v>
                </c:pt>
                <c:pt idx="34">
                  <c:v>95.110699999999994</c:v>
                </c:pt>
                <c:pt idx="35">
                  <c:v>95.715400000000002</c:v>
                </c:pt>
                <c:pt idx="36">
                  <c:v>95.343400000000003</c:v>
                </c:pt>
                <c:pt idx="37">
                  <c:v>95.348399999999998</c:v>
                </c:pt>
                <c:pt idx="38">
                  <c:v>94.465699999999998</c:v>
                </c:pt>
                <c:pt idx="39">
                  <c:v>94.525199999999998</c:v>
                </c:pt>
                <c:pt idx="40">
                  <c:v>94.169600000000003</c:v>
                </c:pt>
                <c:pt idx="41">
                  <c:v>93.750399999999999</c:v>
                </c:pt>
                <c:pt idx="42">
                  <c:v>93.813500000000005</c:v>
                </c:pt>
                <c:pt idx="43">
                  <c:v>94.062700000000007</c:v>
                </c:pt>
                <c:pt idx="44">
                  <c:v>93.615799999999993</c:v>
                </c:pt>
                <c:pt idx="45">
                  <c:v>93.450599999999994</c:v>
                </c:pt>
                <c:pt idx="46">
                  <c:v>93.872900000000001</c:v>
                </c:pt>
                <c:pt idx="47">
                  <c:v>93.393799999999999</c:v>
                </c:pt>
                <c:pt idx="48">
                  <c:v>93.057500000000005</c:v>
                </c:pt>
                <c:pt idx="49">
                  <c:v>94.014600000000002</c:v>
                </c:pt>
                <c:pt idx="50">
                  <c:v>92.9255</c:v>
                </c:pt>
                <c:pt idx="51">
                  <c:v>93.308400000000006</c:v>
                </c:pt>
                <c:pt idx="52">
                  <c:v>92.373999999999995</c:v>
                </c:pt>
                <c:pt idx="53">
                  <c:v>92.828999999999994</c:v>
                </c:pt>
                <c:pt idx="54">
                  <c:v>92.879900000000006</c:v>
                </c:pt>
                <c:pt idx="55">
                  <c:v>92.728499999999997</c:v>
                </c:pt>
                <c:pt idx="56">
                  <c:v>92.585400000000007</c:v>
                </c:pt>
                <c:pt idx="57">
                  <c:v>92.1965</c:v>
                </c:pt>
                <c:pt idx="58">
                  <c:v>92.443799999999996</c:v>
                </c:pt>
                <c:pt idx="59">
                  <c:v>92.121700000000004</c:v>
                </c:pt>
                <c:pt idx="60">
                  <c:v>92.0047</c:v>
                </c:pt>
                <c:pt idx="61">
                  <c:v>92.0899</c:v>
                </c:pt>
                <c:pt idx="62">
                  <c:v>92.1036</c:v>
                </c:pt>
                <c:pt idx="63">
                  <c:v>92.245000000000005</c:v>
                </c:pt>
                <c:pt idx="64">
                  <c:v>92.219099999999997</c:v>
                </c:pt>
                <c:pt idx="65">
                  <c:v>92.1096</c:v>
                </c:pt>
                <c:pt idx="66">
                  <c:v>92.474199999999996</c:v>
                </c:pt>
                <c:pt idx="67">
                  <c:v>91.910499999999999</c:v>
                </c:pt>
                <c:pt idx="68">
                  <c:v>91.893799999999999</c:v>
                </c:pt>
                <c:pt idx="69">
                  <c:v>92.210400000000007</c:v>
                </c:pt>
                <c:pt idx="70">
                  <c:v>91.380899999999997</c:v>
                </c:pt>
                <c:pt idx="71">
                  <c:v>92.109700000000004</c:v>
                </c:pt>
                <c:pt idx="72">
                  <c:v>91.771299999999997</c:v>
                </c:pt>
                <c:pt idx="73">
                  <c:v>91.316000000000003</c:v>
                </c:pt>
                <c:pt idx="74">
                  <c:v>91.616699999999994</c:v>
                </c:pt>
                <c:pt idx="75">
                  <c:v>91.377600000000001</c:v>
                </c:pt>
                <c:pt idx="76">
                  <c:v>91.590400000000002</c:v>
                </c:pt>
                <c:pt idx="77">
                  <c:v>91.563900000000004</c:v>
                </c:pt>
                <c:pt idx="78">
                  <c:v>91.389899999999997</c:v>
                </c:pt>
                <c:pt idx="79">
                  <c:v>91.187100000000001</c:v>
                </c:pt>
                <c:pt idx="80">
                  <c:v>91.334400000000002</c:v>
                </c:pt>
                <c:pt idx="81">
                  <c:v>91.090400000000002</c:v>
                </c:pt>
                <c:pt idx="82">
                  <c:v>91.166899999999998</c:v>
                </c:pt>
                <c:pt idx="83">
                  <c:v>91.771299999999997</c:v>
                </c:pt>
                <c:pt idx="84">
                  <c:v>90.995199999999997</c:v>
                </c:pt>
                <c:pt idx="85">
                  <c:v>91.563500000000005</c:v>
                </c:pt>
                <c:pt idx="86">
                  <c:v>91.437700000000007</c:v>
                </c:pt>
                <c:pt idx="87">
                  <c:v>90.939800000000005</c:v>
                </c:pt>
                <c:pt idx="88">
                  <c:v>91.371300000000005</c:v>
                </c:pt>
                <c:pt idx="89">
                  <c:v>91.3887</c:v>
                </c:pt>
                <c:pt idx="90">
                  <c:v>91.102599999999995</c:v>
                </c:pt>
                <c:pt idx="91">
                  <c:v>91.052199999999999</c:v>
                </c:pt>
                <c:pt idx="92">
                  <c:v>90.973200000000006</c:v>
                </c:pt>
                <c:pt idx="93">
                  <c:v>90.602999999999994</c:v>
                </c:pt>
                <c:pt idx="94">
                  <c:v>90.920400000000001</c:v>
                </c:pt>
                <c:pt idx="95">
                  <c:v>90.832800000000006</c:v>
                </c:pt>
                <c:pt idx="96">
                  <c:v>90.820099999999996</c:v>
                </c:pt>
                <c:pt idx="97">
                  <c:v>90.962599999999995</c:v>
                </c:pt>
                <c:pt idx="98">
                  <c:v>91.1631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A8F-D844-B5DC-489E4CC577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2350272"/>
        <c:axId val="642351920"/>
      </c:lineChart>
      <c:catAx>
        <c:axId val="642350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epoch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2351920"/>
        <c:crosses val="autoZero"/>
        <c:auto val="1"/>
        <c:lblAlgn val="ctr"/>
        <c:lblOffset val="100"/>
        <c:noMultiLvlLbl val="0"/>
      </c:catAx>
      <c:valAx>
        <c:axId val="642351920"/>
        <c:scaling>
          <c:orientation val="minMax"/>
          <c:max val="120"/>
          <c:min val="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Reconstruction</a:t>
                </a:r>
                <a:r>
                  <a:rPr lang="en-US" altLang="zh-CN" baseline="0"/>
                  <a:t> loss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2350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3752691025981302E-2"/>
          <c:y val="0.89657469528637679"/>
          <c:w val="0.92125836798490079"/>
          <c:h val="9.24664006040340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7384765106609"/>
          <c:y val="6.0273972602739728E-2"/>
          <c:w val="0.82706302161667988"/>
          <c:h val="0.66348829683960742"/>
        </c:manualLayout>
      </c:layout>
      <c:lineChart>
        <c:grouping val="standard"/>
        <c:varyColors val="0"/>
        <c:ser>
          <c:idx val="1"/>
          <c:order val="0"/>
          <c:tx>
            <c:strRef>
              <c:f>mnist!$B$2</c:f>
              <c:strCache>
                <c:ptCount val="1"/>
                <c:pt idx="0">
                  <c:v>16</c:v>
                </c:pt>
              </c:strCache>
            </c:strRef>
          </c:tx>
          <c:spPr>
            <a:ln w="158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mnist!$A$3:$A$102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mnist!$B$3:$B$102</c:f>
              <c:numCache>
                <c:formatCode>General</c:formatCode>
                <c:ptCount val="100"/>
                <c:pt idx="0">
                  <c:v>85.4876</c:v>
                </c:pt>
                <c:pt idx="1">
                  <c:v>53.110599999999998</c:v>
                </c:pt>
                <c:pt idx="2">
                  <c:v>46.723700000000001</c:v>
                </c:pt>
                <c:pt idx="3">
                  <c:v>43.756700000000002</c:v>
                </c:pt>
                <c:pt idx="4">
                  <c:v>41.918700000000001</c:v>
                </c:pt>
                <c:pt idx="5">
                  <c:v>40.608199999999997</c:v>
                </c:pt>
                <c:pt idx="6">
                  <c:v>39.675899999999999</c:v>
                </c:pt>
                <c:pt idx="7">
                  <c:v>38.7408</c:v>
                </c:pt>
                <c:pt idx="8">
                  <c:v>38.115900000000003</c:v>
                </c:pt>
                <c:pt idx="9">
                  <c:v>37.522599999999997</c:v>
                </c:pt>
                <c:pt idx="10">
                  <c:v>37.064999999999998</c:v>
                </c:pt>
                <c:pt idx="11">
                  <c:v>36.574399999999997</c:v>
                </c:pt>
                <c:pt idx="12">
                  <c:v>36.075800000000001</c:v>
                </c:pt>
                <c:pt idx="13">
                  <c:v>35.924599999999998</c:v>
                </c:pt>
                <c:pt idx="14">
                  <c:v>35.568199999999997</c:v>
                </c:pt>
                <c:pt idx="15">
                  <c:v>35.220999999999997</c:v>
                </c:pt>
                <c:pt idx="16">
                  <c:v>34.919499999999999</c:v>
                </c:pt>
                <c:pt idx="17">
                  <c:v>34.734699999999997</c:v>
                </c:pt>
                <c:pt idx="18">
                  <c:v>34.642099999999999</c:v>
                </c:pt>
                <c:pt idx="19">
                  <c:v>34.345500000000001</c:v>
                </c:pt>
                <c:pt idx="20">
                  <c:v>34.132300000000001</c:v>
                </c:pt>
                <c:pt idx="21">
                  <c:v>34.041899999999998</c:v>
                </c:pt>
                <c:pt idx="22">
                  <c:v>33.712600000000002</c:v>
                </c:pt>
                <c:pt idx="23">
                  <c:v>33.799399999999999</c:v>
                </c:pt>
                <c:pt idx="24">
                  <c:v>33.5381</c:v>
                </c:pt>
                <c:pt idx="25">
                  <c:v>33.193899999999999</c:v>
                </c:pt>
                <c:pt idx="26">
                  <c:v>33.281599999999997</c:v>
                </c:pt>
                <c:pt idx="27">
                  <c:v>33.081200000000003</c:v>
                </c:pt>
                <c:pt idx="28">
                  <c:v>32.860599999999998</c:v>
                </c:pt>
                <c:pt idx="29">
                  <c:v>32.772799999999997</c:v>
                </c:pt>
                <c:pt idx="30">
                  <c:v>32.753100000000003</c:v>
                </c:pt>
                <c:pt idx="31">
                  <c:v>32.514400000000002</c:v>
                </c:pt>
                <c:pt idx="32">
                  <c:v>32.457299999999996</c:v>
                </c:pt>
                <c:pt idx="33">
                  <c:v>32.514099999999999</c:v>
                </c:pt>
                <c:pt idx="34">
                  <c:v>32.355800000000002</c:v>
                </c:pt>
                <c:pt idx="35">
                  <c:v>32.254399999999997</c:v>
                </c:pt>
                <c:pt idx="36">
                  <c:v>32.135199999999998</c:v>
                </c:pt>
                <c:pt idx="37">
                  <c:v>32.0702</c:v>
                </c:pt>
                <c:pt idx="38">
                  <c:v>31.950299999999999</c:v>
                </c:pt>
                <c:pt idx="39">
                  <c:v>31.811699999999998</c:v>
                </c:pt>
                <c:pt idx="40">
                  <c:v>31.904399999999999</c:v>
                </c:pt>
                <c:pt idx="41">
                  <c:v>31.791599999999999</c:v>
                </c:pt>
                <c:pt idx="42">
                  <c:v>31.603300000000001</c:v>
                </c:pt>
                <c:pt idx="43">
                  <c:v>31.588699999999999</c:v>
                </c:pt>
                <c:pt idx="44">
                  <c:v>31.399000000000001</c:v>
                </c:pt>
                <c:pt idx="45">
                  <c:v>31.411300000000001</c:v>
                </c:pt>
                <c:pt idx="46">
                  <c:v>31.499400000000001</c:v>
                </c:pt>
                <c:pt idx="47">
                  <c:v>31.3811</c:v>
                </c:pt>
                <c:pt idx="48">
                  <c:v>31.299199999999999</c:v>
                </c:pt>
                <c:pt idx="49">
                  <c:v>31.240300000000001</c:v>
                </c:pt>
                <c:pt idx="50">
                  <c:v>31.082599999999999</c:v>
                </c:pt>
                <c:pt idx="51">
                  <c:v>31.087800000000001</c:v>
                </c:pt>
                <c:pt idx="52">
                  <c:v>31.165500000000002</c:v>
                </c:pt>
                <c:pt idx="53">
                  <c:v>31.005800000000001</c:v>
                </c:pt>
                <c:pt idx="54">
                  <c:v>30.965</c:v>
                </c:pt>
                <c:pt idx="55">
                  <c:v>30.905799999999999</c:v>
                </c:pt>
                <c:pt idx="56">
                  <c:v>30.9297</c:v>
                </c:pt>
                <c:pt idx="57">
                  <c:v>30.935099999999998</c:v>
                </c:pt>
                <c:pt idx="58">
                  <c:v>30.754899999999999</c:v>
                </c:pt>
                <c:pt idx="59">
                  <c:v>30.654299999999999</c:v>
                </c:pt>
                <c:pt idx="60">
                  <c:v>30.697800000000001</c:v>
                </c:pt>
                <c:pt idx="61">
                  <c:v>30.640999999999998</c:v>
                </c:pt>
                <c:pt idx="62">
                  <c:v>30.5581</c:v>
                </c:pt>
                <c:pt idx="63">
                  <c:v>30.5092</c:v>
                </c:pt>
                <c:pt idx="64">
                  <c:v>30.548300000000001</c:v>
                </c:pt>
                <c:pt idx="65">
                  <c:v>30.458300000000001</c:v>
                </c:pt>
                <c:pt idx="66">
                  <c:v>30.409700000000001</c:v>
                </c:pt>
                <c:pt idx="67">
                  <c:v>30.440100000000001</c:v>
                </c:pt>
                <c:pt idx="68">
                  <c:v>30.513100000000001</c:v>
                </c:pt>
                <c:pt idx="69">
                  <c:v>30.432700000000001</c:v>
                </c:pt>
                <c:pt idx="70">
                  <c:v>30.154399999999999</c:v>
                </c:pt>
                <c:pt idx="71">
                  <c:v>30.209900000000001</c:v>
                </c:pt>
                <c:pt idx="72">
                  <c:v>30.2561</c:v>
                </c:pt>
                <c:pt idx="73">
                  <c:v>30.174800000000001</c:v>
                </c:pt>
                <c:pt idx="74">
                  <c:v>30.096499999999999</c:v>
                </c:pt>
                <c:pt idx="75">
                  <c:v>30.120899999999999</c:v>
                </c:pt>
                <c:pt idx="76">
                  <c:v>30.183800000000002</c:v>
                </c:pt>
                <c:pt idx="77">
                  <c:v>30.073799999999999</c:v>
                </c:pt>
                <c:pt idx="78">
                  <c:v>30.036899999999999</c:v>
                </c:pt>
                <c:pt idx="79">
                  <c:v>29.952400000000001</c:v>
                </c:pt>
                <c:pt idx="80">
                  <c:v>29.935500000000001</c:v>
                </c:pt>
                <c:pt idx="81">
                  <c:v>30.0029</c:v>
                </c:pt>
                <c:pt idx="82">
                  <c:v>29.970600000000001</c:v>
                </c:pt>
                <c:pt idx="83">
                  <c:v>29.897200000000002</c:v>
                </c:pt>
                <c:pt idx="84">
                  <c:v>29.756499999999999</c:v>
                </c:pt>
                <c:pt idx="85">
                  <c:v>29.589200000000002</c:v>
                </c:pt>
                <c:pt idx="86">
                  <c:v>29.787500000000001</c:v>
                </c:pt>
                <c:pt idx="87">
                  <c:v>29.767700000000001</c:v>
                </c:pt>
                <c:pt idx="88">
                  <c:v>29.844999999999999</c:v>
                </c:pt>
                <c:pt idx="89">
                  <c:v>29.6557</c:v>
                </c:pt>
                <c:pt idx="90">
                  <c:v>29.567599999999999</c:v>
                </c:pt>
                <c:pt idx="91">
                  <c:v>29.7224</c:v>
                </c:pt>
                <c:pt idx="92">
                  <c:v>29.5791</c:v>
                </c:pt>
                <c:pt idx="93">
                  <c:v>29.6462</c:v>
                </c:pt>
                <c:pt idx="94">
                  <c:v>29.680099999999999</c:v>
                </c:pt>
                <c:pt idx="95">
                  <c:v>29.575700000000001</c:v>
                </c:pt>
                <c:pt idx="96">
                  <c:v>29.555599999999998</c:v>
                </c:pt>
                <c:pt idx="97">
                  <c:v>29.503900000000002</c:v>
                </c:pt>
                <c:pt idx="98">
                  <c:v>29.383099999999999</c:v>
                </c:pt>
                <c:pt idx="99">
                  <c:v>29.488499999999998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E9-B649-A137-56E9270E07AD}"/>
            </c:ext>
          </c:extLst>
        </c:ser>
        <c:ser>
          <c:idx val="2"/>
          <c:order val="1"/>
          <c:tx>
            <c:strRef>
              <c:f>mnist!$C$2</c:f>
              <c:strCache>
                <c:ptCount val="1"/>
                <c:pt idx="0">
                  <c:v>32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mnist!$A$3:$A$102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mnist!$C$3:$C$102</c:f>
              <c:numCache>
                <c:formatCode>General</c:formatCode>
                <c:ptCount val="100"/>
                <c:pt idx="0">
                  <c:v>143.64670000000001</c:v>
                </c:pt>
                <c:pt idx="1">
                  <c:v>84.472399999999993</c:v>
                </c:pt>
                <c:pt idx="2">
                  <c:v>59.862099999999998</c:v>
                </c:pt>
                <c:pt idx="3">
                  <c:v>52.561700000000002</c:v>
                </c:pt>
                <c:pt idx="4">
                  <c:v>49.135100000000001</c:v>
                </c:pt>
                <c:pt idx="5">
                  <c:v>47.058700000000002</c:v>
                </c:pt>
                <c:pt idx="6">
                  <c:v>45.511200000000002</c:v>
                </c:pt>
                <c:pt idx="7">
                  <c:v>44.430399999999999</c:v>
                </c:pt>
                <c:pt idx="8">
                  <c:v>43.240400000000001</c:v>
                </c:pt>
                <c:pt idx="9">
                  <c:v>42.490200000000002</c:v>
                </c:pt>
                <c:pt idx="10">
                  <c:v>41.762799999999999</c:v>
                </c:pt>
                <c:pt idx="11">
                  <c:v>40.805</c:v>
                </c:pt>
                <c:pt idx="12">
                  <c:v>40.231400000000001</c:v>
                </c:pt>
                <c:pt idx="13">
                  <c:v>39.697400000000002</c:v>
                </c:pt>
                <c:pt idx="14">
                  <c:v>39.146599999999999</c:v>
                </c:pt>
                <c:pt idx="15">
                  <c:v>38.7209</c:v>
                </c:pt>
                <c:pt idx="16">
                  <c:v>38.031300000000002</c:v>
                </c:pt>
                <c:pt idx="17">
                  <c:v>37.8155</c:v>
                </c:pt>
                <c:pt idx="18">
                  <c:v>37.479199999999999</c:v>
                </c:pt>
                <c:pt idx="19">
                  <c:v>37.442599999999999</c:v>
                </c:pt>
                <c:pt idx="20">
                  <c:v>36.8489</c:v>
                </c:pt>
                <c:pt idx="21">
                  <c:v>36.5017</c:v>
                </c:pt>
                <c:pt idx="22">
                  <c:v>36.277299999999997</c:v>
                </c:pt>
                <c:pt idx="23">
                  <c:v>36.189</c:v>
                </c:pt>
                <c:pt idx="24">
                  <c:v>35.667000000000002</c:v>
                </c:pt>
                <c:pt idx="25">
                  <c:v>35.497500000000002</c:v>
                </c:pt>
                <c:pt idx="26">
                  <c:v>35.3675</c:v>
                </c:pt>
                <c:pt idx="27">
                  <c:v>35.078699999999998</c:v>
                </c:pt>
                <c:pt idx="28">
                  <c:v>34.888800000000003</c:v>
                </c:pt>
                <c:pt idx="29">
                  <c:v>34.602400000000003</c:v>
                </c:pt>
                <c:pt idx="30">
                  <c:v>34.563200000000002</c:v>
                </c:pt>
                <c:pt idx="31">
                  <c:v>34.211100000000002</c:v>
                </c:pt>
                <c:pt idx="32">
                  <c:v>34.2468</c:v>
                </c:pt>
                <c:pt idx="33">
                  <c:v>34.116799999999998</c:v>
                </c:pt>
                <c:pt idx="34">
                  <c:v>33.775300000000001</c:v>
                </c:pt>
                <c:pt idx="35">
                  <c:v>33.925600000000003</c:v>
                </c:pt>
                <c:pt idx="36">
                  <c:v>33.5931</c:v>
                </c:pt>
                <c:pt idx="37">
                  <c:v>33.527500000000003</c:v>
                </c:pt>
                <c:pt idx="38">
                  <c:v>33.160800000000002</c:v>
                </c:pt>
                <c:pt idx="39">
                  <c:v>33.1586</c:v>
                </c:pt>
                <c:pt idx="40">
                  <c:v>33.118699999999997</c:v>
                </c:pt>
                <c:pt idx="41">
                  <c:v>32.987900000000003</c:v>
                </c:pt>
                <c:pt idx="42">
                  <c:v>32.857700000000001</c:v>
                </c:pt>
                <c:pt idx="43">
                  <c:v>32.604199999999999</c:v>
                </c:pt>
                <c:pt idx="44">
                  <c:v>32.560600000000001</c:v>
                </c:pt>
                <c:pt idx="45">
                  <c:v>32.584400000000002</c:v>
                </c:pt>
                <c:pt idx="46">
                  <c:v>32.586599999999997</c:v>
                </c:pt>
                <c:pt idx="47">
                  <c:v>32.4223</c:v>
                </c:pt>
                <c:pt idx="48">
                  <c:v>32.287100000000002</c:v>
                </c:pt>
                <c:pt idx="49">
                  <c:v>32.151899999999998</c:v>
                </c:pt>
                <c:pt idx="50">
                  <c:v>31.982399999999998</c:v>
                </c:pt>
                <c:pt idx="51">
                  <c:v>31.979600000000001</c:v>
                </c:pt>
                <c:pt idx="52">
                  <c:v>32.068199999999997</c:v>
                </c:pt>
                <c:pt idx="53">
                  <c:v>31.965</c:v>
                </c:pt>
                <c:pt idx="54">
                  <c:v>31.962299999999999</c:v>
                </c:pt>
                <c:pt idx="55">
                  <c:v>31.770399999999999</c:v>
                </c:pt>
                <c:pt idx="56">
                  <c:v>31.732800000000001</c:v>
                </c:pt>
                <c:pt idx="57">
                  <c:v>31.7789</c:v>
                </c:pt>
                <c:pt idx="58">
                  <c:v>31.587399999999999</c:v>
                </c:pt>
                <c:pt idx="59">
                  <c:v>31.5565</c:v>
                </c:pt>
                <c:pt idx="60">
                  <c:v>31.431699999999999</c:v>
                </c:pt>
                <c:pt idx="61">
                  <c:v>31.4772</c:v>
                </c:pt>
                <c:pt idx="62">
                  <c:v>31.326000000000001</c:v>
                </c:pt>
                <c:pt idx="63">
                  <c:v>31.509899999999998</c:v>
                </c:pt>
                <c:pt idx="64">
                  <c:v>31.339200000000002</c:v>
                </c:pt>
                <c:pt idx="65">
                  <c:v>31.182700000000001</c:v>
                </c:pt>
                <c:pt idx="66">
                  <c:v>31.069099999999999</c:v>
                </c:pt>
                <c:pt idx="67">
                  <c:v>31.1814</c:v>
                </c:pt>
                <c:pt idx="68">
                  <c:v>31.0687</c:v>
                </c:pt>
                <c:pt idx="69">
                  <c:v>31.062200000000001</c:v>
                </c:pt>
                <c:pt idx="70">
                  <c:v>30.88</c:v>
                </c:pt>
                <c:pt idx="71">
                  <c:v>30.805299999999999</c:v>
                </c:pt>
                <c:pt idx="72">
                  <c:v>30.8827</c:v>
                </c:pt>
                <c:pt idx="73">
                  <c:v>30.7849</c:v>
                </c:pt>
                <c:pt idx="74">
                  <c:v>30.790199999999999</c:v>
                </c:pt>
                <c:pt idx="75">
                  <c:v>30.799800000000001</c:v>
                </c:pt>
                <c:pt idx="76">
                  <c:v>30.787700000000001</c:v>
                </c:pt>
                <c:pt idx="77">
                  <c:v>30.670300000000001</c:v>
                </c:pt>
                <c:pt idx="78">
                  <c:v>30.622800000000002</c:v>
                </c:pt>
                <c:pt idx="79">
                  <c:v>30.529299999999999</c:v>
                </c:pt>
                <c:pt idx="80">
                  <c:v>30.482800000000001</c:v>
                </c:pt>
                <c:pt idx="81">
                  <c:v>30.520800000000001</c:v>
                </c:pt>
                <c:pt idx="82">
                  <c:v>30.401299999999999</c:v>
                </c:pt>
                <c:pt idx="83">
                  <c:v>30.426100000000002</c:v>
                </c:pt>
                <c:pt idx="84">
                  <c:v>30.2654</c:v>
                </c:pt>
                <c:pt idx="85">
                  <c:v>30.307200000000002</c:v>
                </c:pt>
                <c:pt idx="86">
                  <c:v>30.340699999999998</c:v>
                </c:pt>
                <c:pt idx="87">
                  <c:v>30.176500000000001</c:v>
                </c:pt>
                <c:pt idx="88">
                  <c:v>30.400200000000002</c:v>
                </c:pt>
                <c:pt idx="89">
                  <c:v>30.229900000000001</c:v>
                </c:pt>
                <c:pt idx="90">
                  <c:v>30.1403</c:v>
                </c:pt>
                <c:pt idx="91">
                  <c:v>30.2331</c:v>
                </c:pt>
                <c:pt idx="92">
                  <c:v>30.054600000000001</c:v>
                </c:pt>
                <c:pt idx="93">
                  <c:v>30.099599999999999</c:v>
                </c:pt>
                <c:pt idx="94">
                  <c:v>30.151599999999998</c:v>
                </c:pt>
                <c:pt idx="95">
                  <c:v>29.991599999999998</c:v>
                </c:pt>
                <c:pt idx="96">
                  <c:v>30.006599999999999</c:v>
                </c:pt>
                <c:pt idx="97">
                  <c:v>30.074200000000001</c:v>
                </c:pt>
                <c:pt idx="98">
                  <c:v>30.018899999999999</c:v>
                </c:pt>
                <c:pt idx="99">
                  <c:v>29.8796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2E9-B649-A137-56E9270E07AD}"/>
            </c:ext>
          </c:extLst>
        </c:ser>
        <c:ser>
          <c:idx val="3"/>
          <c:order val="2"/>
          <c:tx>
            <c:strRef>
              <c:f>mnist!$D$2</c:f>
              <c:strCache>
                <c:ptCount val="1"/>
                <c:pt idx="0">
                  <c:v>48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mnist!$A$3:$A$102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mnist!$D$3:$D$102</c:f>
              <c:numCache>
                <c:formatCode>General</c:formatCode>
                <c:ptCount val="100"/>
                <c:pt idx="0">
                  <c:v>85.690799999999996</c:v>
                </c:pt>
                <c:pt idx="1">
                  <c:v>58.674500000000002</c:v>
                </c:pt>
                <c:pt idx="2">
                  <c:v>52.062100000000001</c:v>
                </c:pt>
                <c:pt idx="3">
                  <c:v>48.6173</c:v>
                </c:pt>
                <c:pt idx="4">
                  <c:v>46.959299999999999</c:v>
                </c:pt>
                <c:pt idx="5">
                  <c:v>45.485799999999998</c:v>
                </c:pt>
                <c:pt idx="6">
                  <c:v>44.3705</c:v>
                </c:pt>
                <c:pt idx="7">
                  <c:v>43.667400000000001</c:v>
                </c:pt>
                <c:pt idx="8">
                  <c:v>42.786000000000001</c:v>
                </c:pt>
                <c:pt idx="9">
                  <c:v>42.163800000000002</c:v>
                </c:pt>
                <c:pt idx="10">
                  <c:v>41.5289</c:v>
                </c:pt>
                <c:pt idx="11">
                  <c:v>40.885599999999997</c:v>
                </c:pt>
                <c:pt idx="12">
                  <c:v>40.43</c:v>
                </c:pt>
                <c:pt idx="13">
                  <c:v>40.019199999999998</c:v>
                </c:pt>
                <c:pt idx="14">
                  <c:v>39.395499999999998</c:v>
                </c:pt>
                <c:pt idx="15">
                  <c:v>38.774500000000003</c:v>
                </c:pt>
                <c:pt idx="16">
                  <c:v>38.531500000000001</c:v>
                </c:pt>
                <c:pt idx="17">
                  <c:v>38.194000000000003</c:v>
                </c:pt>
                <c:pt idx="18">
                  <c:v>37.883099999999999</c:v>
                </c:pt>
                <c:pt idx="19">
                  <c:v>37.600700000000003</c:v>
                </c:pt>
                <c:pt idx="20">
                  <c:v>37.243200000000002</c:v>
                </c:pt>
                <c:pt idx="21">
                  <c:v>37.094000000000001</c:v>
                </c:pt>
                <c:pt idx="22">
                  <c:v>36.622700000000002</c:v>
                </c:pt>
                <c:pt idx="23">
                  <c:v>36.443800000000003</c:v>
                </c:pt>
                <c:pt idx="24">
                  <c:v>36.1492</c:v>
                </c:pt>
                <c:pt idx="25">
                  <c:v>35.866</c:v>
                </c:pt>
                <c:pt idx="26">
                  <c:v>35.888599999999997</c:v>
                </c:pt>
                <c:pt idx="27">
                  <c:v>35.621499999999997</c:v>
                </c:pt>
                <c:pt idx="28">
                  <c:v>35.331800000000001</c:v>
                </c:pt>
                <c:pt idx="29">
                  <c:v>35.198</c:v>
                </c:pt>
                <c:pt idx="30">
                  <c:v>35.0229</c:v>
                </c:pt>
                <c:pt idx="31">
                  <c:v>34.892600000000002</c:v>
                </c:pt>
                <c:pt idx="32">
                  <c:v>34.695399999999999</c:v>
                </c:pt>
                <c:pt idx="33">
                  <c:v>34.566899999999997</c:v>
                </c:pt>
                <c:pt idx="34">
                  <c:v>34.325899999999997</c:v>
                </c:pt>
                <c:pt idx="35">
                  <c:v>34.432499999999997</c:v>
                </c:pt>
                <c:pt idx="36">
                  <c:v>34.144100000000002</c:v>
                </c:pt>
                <c:pt idx="37">
                  <c:v>34.036299999999997</c:v>
                </c:pt>
                <c:pt idx="38">
                  <c:v>33.753399999999999</c:v>
                </c:pt>
                <c:pt idx="39">
                  <c:v>33.8307</c:v>
                </c:pt>
                <c:pt idx="40">
                  <c:v>33.622999999999998</c:v>
                </c:pt>
                <c:pt idx="41">
                  <c:v>33.441899999999997</c:v>
                </c:pt>
                <c:pt idx="42">
                  <c:v>33.389499999999998</c:v>
                </c:pt>
                <c:pt idx="43">
                  <c:v>33.2971</c:v>
                </c:pt>
                <c:pt idx="44">
                  <c:v>32.9206</c:v>
                </c:pt>
                <c:pt idx="45">
                  <c:v>33.127899999999997</c:v>
                </c:pt>
                <c:pt idx="46">
                  <c:v>33.145200000000003</c:v>
                </c:pt>
                <c:pt idx="47">
                  <c:v>32.969900000000003</c:v>
                </c:pt>
                <c:pt idx="48">
                  <c:v>32.903799999999997</c:v>
                </c:pt>
                <c:pt idx="49">
                  <c:v>32.702100000000002</c:v>
                </c:pt>
                <c:pt idx="50">
                  <c:v>32.633099999999999</c:v>
                </c:pt>
                <c:pt idx="51">
                  <c:v>32.674999999999997</c:v>
                </c:pt>
                <c:pt idx="52">
                  <c:v>32.685499999999998</c:v>
                </c:pt>
                <c:pt idx="53">
                  <c:v>32.426499999999997</c:v>
                </c:pt>
                <c:pt idx="54">
                  <c:v>32.499699999999997</c:v>
                </c:pt>
                <c:pt idx="55">
                  <c:v>32.281700000000001</c:v>
                </c:pt>
                <c:pt idx="56">
                  <c:v>32.356900000000003</c:v>
                </c:pt>
                <c:pt idx="57">
                  <c:v>32.260599999999997</c:v>
                </c:pt>
                <c:pt idx="58">
                  <c:v>32.1614</c:v>
                </c:pt>
                <c:pt idx="59">
                  <c:v>32.039000000000001</c:v>
                </c:pt>
                <c:pt idx="60">
                  <c:v>31.894300000000001</c:v>
                </c:pt>
                <c:pt idx="61">
                  <c:v>31.997299999999999</c:v>
                </c:pt>
                <c:pt idx="62">
                  <c:v>31.802800000000001</c:v>
                </c:pt>
                <c:pt idx="63">
                  <c:v>31.8841</c:v>
                </c:pt>
                <c:pt idx="64">
                  <c:v>31.845700000000001</c:v>
                </c:pt>
                <c:pt idx="65">
                  <c:v>31.667999999999999</c:v>
                </c:pt>
                <c:pt idx="66">
                  <c:v>31.549900000000001</c:v>
                </c:pt>
                <c:pt idx="67">
                  <c:v>31.683599999999998</c:v>
                </c:pt>
                <c:pt idx="68">
                  <c:v>31.609400000000001</c:v>
                </c:pt>
                <c:pt idx="69">
                  <c:v>31.349399999999999</c:v>
                </c:pt>
                <c:pt idx="70">
                  <c:v>31.383500000000002</c:v>
                </c:pt>
                <c:pt idx="71">
                  <c:v>31.324400000000001</c:v>
                </c:pt>
                <c:pt idx="72">
                  <c:v>31.3719</c:v>
                </c:pt>
                <c:pt idx="73">
                  <c:v>31.178699999999999</c:v>
                </c:pt>
                <c:pt idx="74">
                  <c:v>31.192</c:v>
                </c:pt>
                <c:pt idx="75">
                  <c:v>31.168600000000001</c:v>
                </c:pt>
                <c:pt idx="76">
                  <c:v>31.147600000000001</c:v>
                </c:pt>
                <c:pt idx="77">
                  <c:v>31.251899999999999</c:v>
                </c:pt>
                <c:pt idx="78">
                  <c:v>31.1447</c:v>
                </c:pt>
                <c:pt idx="79">
                  <c:v>30.9589</c:v>
                </c:pt>
                <c:pt idx="80">
                  <c:v>31.064699999999998</c:v>
                </c:pt>
                <c:pt idx="81">
                  <c:v>30.887899999999998</c:v>
                </c:pt>
                <c:pt idx="82">
                  <c:v>30.789899999999999</c:v>
                </c:pt>
                <c:pt idx="83">
                  <c:v>30.950399999999998</c:v>
                </c:pt>
                <c:pt idx="84">
                  <c:v>30.753900000000002</c:v>
                </c:pt>
                <c:pt idx="85">
                  <c:v>30.7498</c:v>
                </c:pt>
                <c:pt idx="86">
                  <c:v>30.830400000000001</c:v>
                </c:pt>
                <c:pt idx="87">
                  <c:v>30.682099999999998</c:v>
                </c:pt>
                <c:pt idx="88">
                  <c:v>30.8584</c:v>
                </c:pt>
                <c:pt idx="89">
                  <c:v>30.5471</c:v>
                </c:pt>
                <c:pt idx="90">
                  <c:v>30.635100000000001</c:v>
                </c:pt>
                <c:pt idx="91">
                  <c:v>30.580200000000001</c:v>
                </c:pt>
                <c:pt idx="92">
                  <c:v>30.539000000000001</c:v>
                </c:pt>
                <c:pt idx="93">
                  <c:v>30.297799999999999</c:v>
                </c:pt>
                <c:pt idx="94">
                  <c:v>30.224699999999999</c:v>
                </c:pt>
                <c:pt idx="95">
                  <c:v>30.172699999999999</c:v>
                </c:pt>
                <c:pt idx="96">
                  <c:v>29.9726</c:v>
                </c:pt>
                <c:pt idx="97">
                  <c:v>30.0152</c:v>
                </c:pt>
                <c:pt idx="98">
                  <c:v>30.1068</c:v>
                </c:pt>
                <c:pt idx="99">
                  <c:v>30.055599999999998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2E9-B649-A137-56E9270E07AD}"/>
            </c:ext>
          </c:extLst>
        </c:ser>
        <c:ser>
          <c:idx val="4"/>
          <c:order val="3"/>
          <c:tx>
            <c:strRef>
              <c:f>mnist!$E$2</c:f>
              <c:strCache>
                <c:ptCount val="1"/>
                <c:pt idx="0">
                  <c:v>64</c:v>
                </c:pt>
              </c:strCache>
            </c:strRef>
          </c:tx>
          <c:spPr>
            <a:ln w="158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mnist!$A$3:$A$102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mnist!$E$3:$E$102</c:f>
              <c:numCache>
                <c:formatCode>General</c:formatCode>
                <c:ptCount val="100"/>
                <c:pt idx="0">
                  <c:v>131.92660000000001</c:v>
                </c:pt>
                <c:pt idx="1">
                  <c:v>84.618499999999997</c:v>
                </c:pt>
                <c:pt idx="2">
                  <c:v>61.6218</c:v>
                </c:pt>
                <c:pt idx="3">
                  <c:v>54.872300000000003</c:v>
                </c:pt>
                <c:pt idx="4">
                  <c:v>51.562600000000003</c:v>
                </c:pt>
                <c:pt idx="5">
                  <c:v>49.477899999999998</c:v>
                </c:pt>
                <c:pt idx="6">
                  <c:v>47.9268</c:v>
                </c:pt>
                <c:pt idx="7">
                  <c:v>46.833100000000002</c:v>
                </c:pt>
                <c:pt idx="8">
                  <c:v>45.624099999999999</c:v>
                </c:pt>
                <c:pt idx="9">
                  <c:v>44.6325</c:v>
                </c:pt>
                <c:pt idx="10">
                  <c:v>43.699100000000001</c:v>
                </c:pt>
                <c:pt idx="11">
                  <c:v>42.9559</c:v>
                </c:pt>
                <c:pt idx="12">
                  <c:v>42.156199999999998</c:v>
                </c:pt>
                <c:pt idx="13">
                  <c:v>41.751300000000001</c:v>
                </c:pt>
                <c:pt idx="14">
                  <c:v>41.1738</c:v>
                </c:pt>
                <c:pt idx="15">
                  <c:v>40.681899999999999</c:v>
                </c:pt>
                <c:pt idx="16">
                  <c:v>40.2376</c:v>
                </c:pt>
                <c:pt idx="17">
                  <c:v>39.805700000000002</c:v>
                </c:pt>
                <c:pt idx="18">
                  <c:v>39.447899999999997</c:v>
                </c:pt>
                <c:pt idx="19">
                  <c:v>39.211399999999998</c:v>
                </c:pt>
                <c:pt idx="20">
                  <c:v>38.771500000000003</c:v>
                </c:pt>
                <c:pt idx="21">
                  <c:v>38.466900000000003</c:v>
                </c:pt>
                <c:pt idx="22">
                  <c:v>37.979799999999997</c:v>
                </c:pt>
                <c:pt idx="23">
                  <c:v>37.908900000000003</c:v>
                </c:pt>
                <c:pt idx="24">
                  <c:v>37.514299999999999</c:v>
                </c:pt>
                <c:pt idx="25">
                  <c:v>37.305599999999998</c:v>
                </c:pt>
                <c:pt idx="26">
                  <c:v>37.150500000000001</c:v>
                </c:pt>
                <c:pt idx="27">
                  <c:v>36.959600000000002</c:v>
                </c:pt>
                <c:pt idx="28">
                  <c:v>36.590299999999999</c:v>
                </c:pt>
                <c:pt idx="29">
                  <c:v>36.3352</c:v>
                </c:pt>
                <c:pt idx="30">
                  <c:v>36.3309</c:v>
                </c:pt>
                <c:pt idx="31">
                  <c:v>36.124899999999997</c:v>
                </c:pt>
                <c:pt idx="32">
                  <c:v>35.877800000000001</c:v>
                </c:pt>
                <c:pt idx="33">
                  <c:v>35.740200000000002</c:v>
                </c:pt>
                <c:pt idx="34">
                  <c:v>35.581899999999997</c:v>
                </c:pt>
                <c:pt idx="35">
                  <c:v>35.418500000000002</c:v>
                </c:pt>
                <c:pt idx="36">
                  <c:v>35.249899999999997</c:v>
                </c:pt>
                <c:pt idx="37">
                  <c:v>34.958599999999997</c:v>
                </c:pt>
                <c:pt idx="38">
                  <c:v>34.900399999999998</c:v>
                </c:pt>
                <c:pt idx="39">
                  <c:v>34.913699999999999</c:v>
                </c:pt>
                <c:pt idx="40">
                  <c:v>34.745100000000001</c:v>
                </c:pt>
                <c:pt idx="41">
                  <c:v>34.470100000000002</c:v>
                </c:pt>
                <c:pt idx="42">
                  <c:v>34.305199999999999</c:v>
                </c:pt>
                <c:pt idx="43">
                  <c:v>34.075899999999997</c:v>
                </c:pt>
                <c:pt idx="44">
                  <c:v>33.990699999999997</c:v>
                </c:pt>
                <c:pt idx="45">
                  <c:v>33.936</c:v>
                </c:pt>
                <c:pt idx="46">
                  <c:v>33.898299999999999</c:v>
                </c:pt>
                <c:pt idx="47">
                  <c:v>33.900500000000001</c:v>
                </c:pt>
                <c:pt idx="48">
                  <c:v>33.604799999999997</c:v>
                </c:pt>
                <c:pt idx="49">
                  <c:v>33.498199999999997</c:v>
                </c:pt>
                <c:pt idx="50">
                  <c:v>33.450899999999997</c:v>
                </c:pt>
                <c:pt idx="51">
                  <c:v>33.3005</c:v>
                </c:pt>
                <c:pt idx="52">
                  <c:v>33.320599999999999</c:v>
                </c:pt>
                <c:pt idx="53">
                  <c:v>33.163600000000002</c:v>
                </c:pt>
                <c:pt idx="54">
                  <c:v>33.0871</c:v>
                </c:pt>
                <c:pt idx="55">
                  <c:v>33.009500000000003</c:v>
                </c:pt>
                <c:pt idx="56">
                  <c:v>32.8718</c:v>
                </c:pt>
                <c:pt idx="57">
                  <c:v>32.829300000000003</c:v>
                </c:pt>
                <c:pt idx="58">
                  <c:v>32.752899999999997</c:v>
                </c:pt>
                <c:pt idx="59">
                  <c:v>32.6173</c:v>
                </c:pt>
                <c:pt idx="60">
                  <c:v>32.451700000000002</c:v>
                </c:pt>
                <c:pt idx="61">
                  <c:v>32.507399999999997</c:v>
                </c:pt>
                <c:pt idx="62">
                  <c:v>32.395800000000001</c:v>
                </c:pt>
                <c:pt idx="63">
                  <c:v>32.391100000000002</c:v>
                </c:pt>
                <c:pt idx="64">
                  <c:v>32.467599999999997</c:v>
                </c:pt>
                <c:pt idx="65">
                  <c:v>32.129899999999999</c:v>
                </c:pt>
                <c:pt idx="66">
                  <c:v>32.0533</c:v>
                </c:pt>
                <c:pt idx="67">
                  <c:v>32.15</c:v>
                </c:pt>
                <c:pt idx="68">
                  <c:v>32.235500000000002</c:v>
                </c:pt>
                <c:pt idx="69">
                  <c:v>31.9878</c:v>
                </c:pt>
                <c:pt idx="70">
                  <c:v>31.818000000000001</c:v>
                </c:pt>
                <c:pt idx="71">
                  <c:v>31.948399999999999</c:v>
                </c:pt>
                <c:pt idx="72">
                  <c:v>31.907399999999999</c:v>
                </c:pt>
                <c:pt idx="73">
                  <c:v>31.852799999999998</c:v>
                </c:pt>
                <c:pt idx="74">
                  <c:v>31.660599999999999</c:v>
                </c:pt>
                <c:pt idx="75">
                  <c:v>31.566600000000001</c:v>
                </c:pt>
                <c:pt idx="76">
                  <c:v>31.632400000000001</c:v>
                </c:pt>
                <c:pt idx="77">
                  <c:v>31.722300000000001</c:v>
                </c:pt>
                <c:pt idx="78">
                  <c:v>31.641999999999999</c:v>
                </c:pt>
                <c:pt idx="79">
                  <c:v>31.4038</c:v>
                </c:pt>
                <c:pt idx="80">
                  <c:v>31.327500000000001</c:v>
                </c:pt>
                <c:pt idx="81">
                  <c:v>31.3155</c:v>
                </c:pt>
                <c:pt idx="82">
                  <c:v>31.351500000000001</c:v>
                </c:pt>
                <c:pt idx="83">
                  <c:v>31.3293</c:v>
                </c:pt>
                <c:pt idx="84">
                  <c:v>31.2239</c:v>
                </c:pt>
                <c:pt idx="85">
                  <c:v>31.102900000000002</c:v>
                </c:pt>
                <c:pt idx="86">
                  <c:v>31.217500000000001</c:v>
                </c:pt>
                <c:pt idx="87">
                  <c:v>31.113900000000001</c:v>
                </c:pt>
                <c:pt idx="88">
                  <c:v>31.304500000000001</c:v>
                </c:pt>
                <c:pt idx="89">
                  <c:v>31.005500000000001</c:v>
                </c:pt>
                <c:pt idx="90">
                  <c:v>31.001799999999999</c:v>
                </c:pt>
                <c:pt idx="91">
                  <c:v>31.092400000000001</c:v>
                </c:pt>
                <c:pt idx="92">
                  <c:v>31.045400000000001</c:v>
                </c:pt>
                <c:pt idx="93">
                  <c:v>31.020199999999999</c:v>
                </c:pt>
                <c:pt idx="94">
                  <c:v>31.020900000000001</c:v>
                </c:pt>
                <c:pt idx="95">
                  <c:v>30.9373</c:v>
                </c:pt>
                <c:pt idx="96">
                  <c:v>30.885100000000001</c:v>
                </c:pt>
                <c:pt idx="97">
                  <c:v>30.901499999999999</c:v>
                </c:pt>
                <c:pt idx="98">
                  <c:v>30.868200000000002</c:v>
                </c:pt>
                <c:pt idx="99">
                  <c:v>30.688600000000001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2E9-B649-A137-56E9270E07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5610896"/>
        <c:axId val="1041695696"/>
      </c:lineChart>
      <c:catAx>
        <c:axId val="1045610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epoch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1695696"/>
        <c:crosses val="autoZero"/>
        <c:auto val="1"/>
        <c:lblAlgn val="ctr"/>
        <c:lblOffset val="100"/>
        <c:noMultiLvlLbl val="0"/>
      </c:catAx>
      <c:valAx>
        <c:axId val="1041695696"/>
        <c:scaling>
          <c:orientation val="minMax"/>
          <c:max val="40"/>
          <c:min val="2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Reconstruction</a:t>
                </a:r>
                <a:r>
                  <a:rPr lang="en-US" altLang="zh-CN" baseline="0"/>
                  <a:t> loss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561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3825238137367663E-2"/>
          <c:y val="0.89409667541557303"/>
          <c:w val="0.90586334011619329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12449</xdr:colOff>
      <xdr:row>125</xdr:row>
      <xdr:rowOff>3356</xdr:rowOff>
    </xdr:from>
    <xdr:to>
      <xdr:col>7</xdr:col>
      <xdr:colOff>0</xdr:colOff>
      <xdr:row>140</xdr:row>
      <xdr:rowOff>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AC014BA2-3339-6542-869A-E0E5BB1A47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14124</xdr:colOff>
      <xdr:row>144</xdr:row>
      <xdr:rowOff>16562</xdr:rowOff>
    </xdr:from>
    <xdr:to>
      <xdr:col>7</xdr:col>
      <xdr:colOff>0</xdr:colOff>
      <xdr:row>158</xdr:row>
      <xdr:rowOff>13230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7940928F-804E-E044-ADB0-69B5615BBB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3331</xdr:colOff>
      <xdr:row>121</xdr:row>
      <xdr:rowOff>10359</xdr:rowOff>
    </xdr:from>
    <xdr:to>
      <xdr:col>6</xdr:col>
      <xdr:colOff>12700</xdr:colOff>
      <xdr:row>134</xdr:row>
      <xdr:rowOff>33867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D1119FF9-7351-C447-A799-7F46374A5E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6654</xdr:colOff>
      <xdr:row>136</xdr:row>
      <xdr:rowOff>12701</xdr:rowOff>
    </xdr:from>
    <xdr:to>
      <xdr:col>6</xdr:col>
      <xdr:colOff>12700</xdr:colOff>
      <xdr:row>148</xdr:row>
      <xdr:rowOff>1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FE3B3FA3-32F7-894E-B9F7-1E8B9EEA66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2897</xdr:colOff>
      <xdr:row>83</xdr:row>
      <xdr:rowOff>167735</xdr:rowOff>
    </xdr:from>
    <xdr:to>
      <xdr:col>5</xdr:col>
      <xdr:colOff>668868</xdr:colOff>
      <xdr:row>97</xdr:row>
      <xdr:rowOff>23962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92CFE6E-2335-9F4E-BCBE-36FFD41ECD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5670</xdr:colOff>
      <xdr:row>83</xdr:row>
      <xdr:rowOff>172727</xdr:rowOff>
    </xdr:from>
    <xdr:to>
      <xdr:col>12</xdr:col>
      <xdr:colOff>23962</xdr:colOff>
      <xdr:row>97</xdr:row>
      <xdr:rowOff>23962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B0CA6794-569E-D744-B4FE-124736D24D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82</xdr:row>
      <xdr:rowOff>6350</xdr:rowOff>
    </xdr:from>
    <xdr:to>
      <xdr:col>5</xdr:col>
      <xdr:colOff>50800</xdr:colOff>
      <xdr:row>95</xdr:row>
      <xdr:rowOff>12700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CC156FC-B9C5-6547-AE99-ABF2631D83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12700</xdr:colOff>
      <xdr:row>82</xdr:row>
      <xdr:rowOff>6350</xdr:rowOff>
    </xdr:from>
    <xdr:to>
      <xdr:col>11</xdr:col>
      <xdr:colOff>38100</xdr:colOff>
      <xdr:row>95</xdr:row>
      <xdr:rowOff>12700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4B66B7D1-9F49-A24B-A745-17CB9F209E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83</xdr:row>
      <xdr:rowOff>6350</xdr:rowOff>
    </xdr:from>
    <xdr:to>
      <xdr:col>5</xdr:col>
      <xdr:colOff>38100</xdr:colOff>
      <xdr:row>96</xdr:row>
      <xdr:rowOff>12700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9240025-920F-C447-8EA2-BFE1F607F4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12700</xdr:colOff>
      <xdr:row>83</xdr:row>
      <xdr:rowOff>6350</xdr:rowOff>
    </xdr:from>
    <xdr:to>
      <xdr:col>11</xdr:col>
      <xdr:colOff>25400</xdr:colOff>
      <xdr:row>96</xdr:row>
      <xdr:rowOff>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B41A22A1-DE1D-1B4D-B3AD-01EDEE30FD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115</xdr:row>
      <xdr:rowOff>10160</xdr:rowOff>
    </xdr:from>
    <xdr:to>
      <xdr:col>5</xdr:col>
      <xdr:colOff>10160</xdr:colOff>
      <xdr:row>128</xdr:row>
      <xdr:rowOff>10160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011009B-A451-7A48-9BDC-D176450DD8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115</xdr:row>
      <xdr:rowOff>5080</xdr:rowOff>
    </xdr:from>
    <xdr:to>
      <xdr:col>11</xdr:col>
      <xdr:colOff>0</xdr:colOff>
      <xdr:row>128</xdr:row>
      <xdr:rowOff>10160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411A63C6-CE5C-6845-806F-152635A049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819150</xdr:colOff>
      <xdr:row>1</xdr:row>
      <xdr:rowOff>177801</xdr:rowOff>
    </xdr:from>
    <xdr:to>
      <xdr:col>5</xdr:col>
      <xdr:colOff>22281</xdr:colOff>
      <xdr:row>14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6F72CF6-C62A-A94F-A087-039920F88D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3342</xdr:colOff>
      <xdr:row>16</xdr:row>
      <xdr:rowOff>4234</xdr:rowOff>
    </xdr:from>
    <xdr:to>
      <xdr:col>5</xdr:col>
      <xdr:colOff>11140</xdr:colOff>
      <xdr:row>28</xdr:row>
      <xdr:rowOff>11140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1E088615-9A1C-A841-8951-280D1AE827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72E1A-6E53-4669-9D91-2B56347B45C6}">
  <dimension ref="A1:R152"/>
  <sheetViews>
    <sheetView zoomScale="96" zoomScaleNormal="150" workbookViewId="0">
      <selection activeCell="O14" sqref="O14"/>
    </sheetView>
  </sheetViews>
  <sheetFormatPr baseColWidth="10" defaultColWidth="8.83203125" defaultRowHeight="14"/>
  <cols>
    <col min="1" max="2" width="8.83203125" style="2"/>
    <col min="3" max="4" width="8.83203125" style="1"/>
    <col min="5" max="5" width="8.83203125" style="2"/>
    <col min="6" max="9" width="8.83203125" style="1"/>
    <col min="10" max="10" width="8.83203125" style="2"/>
    <col min="11" max="16384" width="8.83203125" style="1"/>
  </cols>
  <sheetData>
    <row r="1" spans="1:18">
      <c r="A1" s="25" t="s">
        <v>0</v>
      </c>
      <c r="B1" s="25"/>
      <c r="C1" s="25"/>
      <c r="D1" s="25"/>
      <c r="E1" s="25"/>
      <c r="F1" s="25"/>
      <c r="H1" s="25" t="s">
        <v>1</v>
      </c>
      <c r="I1" s="25"/>
      <c r="J1" s="25"/>
      <c r="K1" s="25"/>
      <c r="L1" s="25"/>
      <c r="M1" s="25"/>
      <c r="O1" s="6" t="s">
        <v>19</v>
      </c>
      <c r="P1" s="6" t="s">
        <v>2</v>
      </c>
      <c r="Q1" s="6" t="s">
        <v>5</v>
      </c>
      <c r="R1" s="6" t="s">
        <v>11</v>
      </c>
    </row>
    <row r="2" spans="1:18">
      <c r="A2" s="2" t="s">
        <v>4</v>
      </c>
      <c r="B2" s="2" t="s">
        <v>6</v>
      </c>
      <c r="C2" s="2" t="s">
        <v>7</v>
      </c>
      <c r="D2" s="2" t="s">
        <v>8</v>
      </c>
      <c r="E2" s="2" t="s">
        <v>9</v>
      </c>
      <c r="F2" s="2" t="s">
        <v>10</v>
      </c>
      <c r="G2" s="2"/>
      <c r="H2" s="2" t="s">
        <v>4</v>
      </c>
      <c r="I2" s="21" t="s">
        <v>6</v>
      </c>
      <c r="J2" s="2" t="s">
        <v>7</v>
      </c>
      <c r="K2" s="2" t="s">
        <v>8</v>
      </c>
      <c r="L2" s="2" t="s">
        <v>9</v>
      </c>
      <c r="M2" s="2" t="s">
        <v>10</v>
      </c>
      <c r="O2" s="6">
        <v>0.2</v>
      </c>
      <c r="P2" s="6">
        <v>16</v>
      </c>
      <c r="Q2" s="5">
        <v>1.0000000000000001E-5</v>
      </c>
      <c r="R2" s="6">
        <v>3</v>
      </c>
    </row>
    <row r="3" spans="1:18">
      <c r="A3" s="2">
        <v>1</v>
      </c>
      <c r="B3" s="2">
        <v>586.68129999999996</v>
      </c>
      <c r="C3" s="2">
        <v>510.27600000000001</v>
      </c>
      <c r="D3" s="1">
        <v>475.9538</v>
      </c>
      <c r="E3" s="2">
        <v>459.52019999999999</v>
      </c>
      <c r="F3" s="2">
        <v>463.76119999999997</v>
      </c>
      <c r="H3" s="2">
        <v>1</v>
      </c>
      <c r="I3" s="2">
        <v>295.95479999999998</v>
      </c>
      <c r="J3" s="2">
        <v>317.7629</v>
      </c>
      <c r="K3" s="1">
        <v>328.74669999999998</v>
      </c>
      <c r="L3" s="2">
        <v>296.30759999999998</v>
      </c>
      <c r="M3" s="2">
        <v>315.96120000000002</v>
      </c>
    </row>
    <row r="4" spans="1:18">
      <c r="A4" s="2">
        <v>2</v>
      </c>
      <c r="B4" s="2">
        <v>313.6472</v>
      </c>
      <c r="C4" s="2">
        <v>317.60939999999999</v>
      </c>
      <c r="D4" s="1">
        <v>250.10980000000001</v>
      </c>
      <c r="E4" s="2">
        <v>267.15890000000002</v>
      </c>
      <c r="F4" s="2">
        <v>285.00819999999999</v>
      </c>
      <c r="H4" s="2">
        <v>2</v>
      </c>
      <c r="I4" s="2">
        <v>233.6892</v>
      </c>
      <c r="J4" s="2">
        <v>264.56659999999999</v>
      </c>
      <c r="K4" s="1">
        <v>197.5658</v>
      </c>
      <c r="L4" s="2">
        <v>224.69139999999999</v>
      </c>
      <c r="M4" s="2">
        <v>244.42160000000001</v>
      </c>
    </row>
    <row r="5" spans="1:18">
      <c r="A5" s="2">
        <v>3</v>
      </c>
      <c r="B5" s="2">
        <v>253.75049999999999</v>
      </c>
      <c r="C5" s="2">
        <v>254.375</v>
      </c>
      <c r="D5" s="1">
        <v>191.17420000000001</v>
      </c>
      <c r="E5" s="2">
        <v>202.5514</v>
      </c>
      <c r="F5" s="2">
        <v>234.6944</v>
      </c>
      <c r="H5" s="2">
        <v>3</v>
      </c>
      <c r="I5" s="2">
        <v>192.03370000000001</v>
      </c>
      <c r="J5" s="2">
        <v>218.672</v>
      </c>
      <c r="K5" s="1">
        <v>164.3357</v>
      </c>
      <c r="L5" s="2">
        <v>169.12299999999999</v>
      </c>
      <c r="M5" s="2">
        <v>205.4837</v>
      </c>
    </row>
    <row r="6" spans="1:18">
      <c r="A6" s="2">
        <v>4</v>
      </c>
      <c r="B6" s="2">
        <v>213.37520000000001</v>
      </c>
      <c r="C6" s="2">
        <v>207.2704</v>
      </c>
      <c r="D6" s="1">
        <v>164.072</v>
      </c>
      <c r="E6" s="2">
        <v>158.54920000000001</v>
      </c>
      <c r="F6" s="2">
        <v>193.55260000000001</v>
      </c>
      <c r="H6" s="2">
        <v>4</v>
      </c>
      <c r="I6" s="2">
        <v>170.50360000000001</v>
      </c>
      <c r="J6" s="2">
        <v>188.8877</v>
      </c>
      <c r="K6" s="1">
        <v>143.0042</v>
      </c>
      <c r="L6" s="2">
        <v>139.10499999999999</v>
      </c>
      <c r="M6" s="2">
        <v>174.18</v>
      </c>
    </row>
    <row r="7" spans="1:18">
      <c r="A7" s="2">
        <v>5</v>
      </c>
      <c r="B7" s="2">
        <v>179.88140000000001</v>
      </c>
      <c r="C7" s="2">
        <v>192.2646</v>
      </c>
      <c r="D7" s="1">
        <v>145.77709999999999</v>
      </c>
      <c r="E7" s="2">
        <v>141.09379999999999</v>
      </c>
      <c r="F7" s="2">
        <v>160.0993</v>
      </c>
      <c r="H7" s="2">
        <v>5</v>
      </c>
      <c r="I7" s="2">
        <v>158.57419999999999</v>
      </c>
      <c r="J7" s="2">
        <v>178.53819999999999</v>
      </c>
      <c r="K7" s="1">
        <v>129.36510000000001</v>
      </c>
      <c r="L7" s="2">
        <v>127.2266</v>
      </c>
      <c r="M7" s="2">
        <v>138.126</v>
      </c>
    </row>
    <row r="8" spans="1:18">
      <c r="A8" s="2">
        <v>6</v>
      </c>
      <c r="B8" s="2">
        <v>160.1575</v>
      </c>
      <c r="C8" s="2">
        <v>182.93350000000001</v>
      </c>
      <c r="D8" s="1">
        <v>134.32490000000001</v>
      </c>
      <c r="E8" s="2">
        <v>131.5796</v>
      </c>
      <c r="F8" s="2">
        <v>139.24019999999999</v>
      </c>
      <c r="H8" s="2">
        <v>6</v>
      </c>
      <c r="I8" s="2">
        <v>140.56630000000001</v>
      </c>
      <c r="J8" s="2">
        <v>170.16550000000001</v>
      </c>
      <c r="K8" s="1">
        <v>119.7443</v>
      </c>
      <c r="L8" s="2">
        <v>119.065</v>
      </c>
      <c r="M8" s="2">
        <v>125.5508</v>
      </c>
    </row>
    <row r="9" spans="1:18">
      <c r="A9" s="2">
        <v>7</v>
      </c>
      <c r="B9" s="2">
        <v>149.31620000000001</v>
      </c>
      <c r="C9" s="2">
        <v>176.1035</v>
      </c>
      <c r="D9" s="1">
        <v>126.63679999999999</v>
      </c>
      <c r="E9" s="2">
        <v>124.77970000000001</v>
      </c>
      <c r="F9" s="2">
        <v>129.55680000000001</v>
      </c>
      <c r="H9" s="2">
        <v>7</v>
      </c>
      <c r="I9" s="2">
        <v>138.9093</v>
      </c>
      <c r="J9" s="2">
        <v>166.0102</v>
      </c>
      <c r="K9" s="1">
        <v>114.16379999999999</v>
      </c>
      <c r="L9" s="2">
        <v>113.9669</v>
      </c>
      <c r="M9" s="2">
        <v>118.27589999999999</v>
      </c>
    </row>
    <row r="10" spans="1:18">
      <c r="A10" s="2">
        <v>8</v>
      </c>
      <c r="B10" s="2">
        <v>143.1438</v>
      </c>
      <c r="C10" s="2">
        <v>170.2364</v>
      </c>
      <c r="D10" s="1">
        <v>121.2145</v>
      </c>
      <c r="E10" s="2">
        <v>120.3436</v>
      </c>
      <c r="F10" s="2">
        <v>123.96680000000001</v>
      </c>
      <c r="H10" s="2">
        <v>8</v>
      </c>
      <c r="I10" s="2">
        <v>131.45320000000001</v>
      </c>
      <c r="J10" s="2">
        <v>159.39699999999999</v>
      </c>
      <c r="K10" s="1">
        <v>110.8665</v>
      </c>
      <c r="L10" s="2">
        <v>110.2668</v>
      </c>
      <c r="M10" s="2">
        <v>113.00239999999999</v>
      </c>
    </row>
    <row r="11" spans="1:18">
      <c r="A11" s="2">
        <v>9</v>
      </c>
      <c r="B11" s="2">
        <v>139.02539999999999</v>
      </c>
      <c r="C11" s="2">
        <v>164.1696</v>
      </c>
      <c r="D11" s="1">
        <v>117.43859999999999</v>
      </c>
      <c r="E11" s="2">
        <v>116.94580000000001</v>
      </c>
      <c r="F11" s="2">
        <v>119.7196</v>
      </c>
      <c r="H11" s="2">
        <v>9</v>
      </c>
      <c r="I11" s="2">
        <v>130.03210000000001</v>
      </c>
      <c r="J11" s="2">
        <v>152.50790000000001</v>
      </c>
      <c r="K11" s="1">
        <v>107.7624</v>
      </c>
      <c r="L11" s="2">
        <v>108.2089</v>
      </c>
      <c r="M11" s="2">
        <v>110.55800000000001</v>
      </c>
    </row>
    <row r="12" spans="1:18">
      <c r="A12" s="2">
        <v>10</v>
      </c>
      <c r="B12" s="2">
        <v>135.0575</v>
      </c>
      <c r="C12" s="2">
        <v>156.9127</v>
      </c>
      <c r="D12" s="1">
        <v>114.285</v>
      </c>
      <c r="E12" s="2">
        <v>113.6782</v>
      </c>
      <c r="F12" s="2">
        <v>116.17449999999999</v>
      </c>
      <c r="H12" s="2">
        <v>10</v>
      </c>
      <c r="I12" s="2">
        <v>124.39109999999999</v>
      </c>
      <c r="J12" s="2">
        <v>143.1328</v>
      </c>
      <c r="K12" s="1">
        <v>105.10550000000001</v>
      </c>
      <c r="L12" s="2">
        <v>104.95650000000001</v>
      </c>
      <c r="M12" s="2">
        <v>107.3695</v>
      </c>
    </row>
    <row r="13" spans="1:18">
      <c r="A13" s="2">
        <v>11</v>
      </c>
      <c r="B13" s="2">
        <v>131.7345</v>
      </c>
      <c r="C13" s="2">
        <v>146.45410000000001</v>
      </c>
      <c r="D13" s="1">
        <v>111.8184</v>
      </c>
      <c r="E13" s="2">
        <v>111.4851</v>
      </c>
      <c r="F13" s="2">
        <v>113.2287</v>
      </c>
      <c r="H13" s="2">
        <v>11</v>
      </c>
      <c r="I13" s="2">
        <v>122.5538</v>
      </c>
      <c r="J13" s="2">
        <v>131.85820000000001</v>
      </c>
      <c r="K13" s="1">
        <v>103.7116</v>
      </c>
      <c r="L13" s="2">
        <v>103.5508</v>
      </c>
      <c r="M13" s="2">
        <v>105.5314</v>
      </c>
    </row>
    <row r="14" spans="1:18">
      <c r="A14" s="2">
        <v>12</v>
      </c>
      <c r="B14" s="2">
        <v>129.12870000000001</v>
      </c>
      <c r="C14" s="2">
        <v>130.239</v>
      </c>
      <c r="D14" s="1">
        <v>109.5809</v>
      </c>
      <c r="E14" s="2">
        <v>109.56870000000001</v>
      </c>
      <c r="F14" s="2">
        <v>111.02970000000001</v>
      </c>
      <c r="H14" s="2">
        <v>12</v>
      </c>
      <c r="I14" s="2">
        <v>119.0607</v>
      </c>
      <c r="J14" s="2">
        <v>114.7704</v>
      </c>
      <c r="K14" s="1">
        <v>101.53319999999999</v>
      </c>
      <c r="L14" s="2">
        <v>101.7736</v>
      </c>
      <c r="M14" s="2">
        <v>103.0384</v>
      </c>
    </row>
    <row r="15" spans="1:18">
      <c r="A15" s="2">
        <v>13</v>
      </c>
      <c r="B15" s="2">
        <v>125.9235</v>
      </c>
      <c r="C15" s="2">
        <v>117.7754</v>
      </c>
      <c r="D15" s="1">
        <v>107.39490000000001</v>
      </c>
      <c r="E15" s="2">
        <v>106.8537</v>
      </c>
      <c r="F15" s="2">
        <v>108.8413</v>
      </c>
      <c r="H15" s="2">
        <v>13</v>
      </c>
      <c r="I15" s="2">
        <v>117.2162</v>
      </c>
      <c r="J15" s="2">
        <v>107.1031</v>
      </c>
      <c r="K15" s="1">
        <v>99.586500000000001</v>
      </c>
      <c r="L15" s="2">
        <v>99.460800000000006</v>
      </c>
      <c r="M15" s="2">
        <v>101.1011</v>
      </c>
    </row>
    <row r="16" spans="1:18">
      <c r="A16" s="2">
        <v>14</v>
      </c>
      <c r="B16" s="2">
        <v>123.93429999999999</v>
      </c>
      <c r="C16" s="2">
        <v>113.3349</v>
      </c>
      <c r="D16" s="1">
        <v>106.11799999999999</v>
      </c>
      <c r="E16" s="2">
        <v>105.7406</v>
      </c>
      <c r="F16" s="2">
        <v>106.98560000000001</v>
      </c>
      <c r="H16" s="2">
        <v>14</v>
      </c>
      <c r="I16" s="2">
        <v>114.4802</v>
      </c>
      <c r="J16" s="2">
        <v>105.2662</v>
      </c>
      <c r="K16" s="1">
        <v>98.463099999999997</v>
      </c>
      <c r="L16" s="2">
        <v>98.764700000000005</v>
      </c>
      <c r="M16" s="2">
        <v>100.0772</v>
      </c>
    </row>
    <row r="17" spans="1:13">
      <c r="A17" s="2">
        <v>15</v>
      </c>
      <c r="B17" s="2">
        <v>121.9639</v>
      </c>
      <c r="C17" s="2">
        <v>111.2025</v>
      </c>
      <c r="D17" s="1">
        <v>105.00149999999999</v>
      </c>
      <c r="E17" s="2">
        <v>104.2953</v>
      </c>
      <c r="F17" s="2">
        <v>105.6266</v>
      </c>
      <c r="H17" s="2">
        <v>15</v>
      </c>
      <c r="I17" s="2">
        <v>113.49250000000001</v>
      </c>
      <c r="J17" s="2">
        <v>103.9729</v>
      </c>
      <c r="K17" s="1">
        <v>97.694000000000003</v>
      </c>
      <c r="L17" s="2">
        <v>97.415599999999998</v>
      </c>
      <c r="M17" s="2">
        <v>98.409300000000002</v>
      </c>
    </row>
    <row r="18" spans="1:13">
      <c r="A18" s="2">
        <v>16</v>
      </c>
      <c r="B18" s="2">
        <v>119.974</v>
      </c>
      <c r="C18" s="2">
        <v>109.0998</v>
      </c>
      <c r="D18" s="1">
        <v>103.4605</v>
      </c>
      <c r="E18" s="2">
        <v>102.9161</v>
      </c>
      <c r="F18" s="2">
        <v>104.26220000000001</v>
      </c>
      <c r="H18" s="2">
        <v>16</v>
      </c>
      <c r="I18" s="2">
        <v>113.26139999999999</v>
      </c>
      <c r="J18" s="2">
        <v>101.62739999999999</v>
      </c>
      <c r="K18" s="1">
        <v>96.766999999999996</v>
      </c>
      <c r="L18" s="2">
        <v>96.24</v>
      </c>
      <c r="M18" s="2">
        <v>97.556600000000003</v>
      </c>
    </row>
    <row r="19" spans="1:13">
      <c r="A19" s="2">
        <v>17</v>
      </c>
      <c r="B19" s="2">
        <v>117.73009999999999</v>
      </c>
      <c r="C19" s="2">
        <v>107.26560000000001</v>
      </c>
      <c r="D19" s="1">
        <v>102.21599999999999</v>
      </c>
      <c r="E19" s="2">
        <v>101.39</v>
      </c>
      <c r="F19" s="2">
        <v>102.7278</v>
      </c>
      <c r="H19" s="2">
        <v>17</v>
      </c>
      <c r="I19" s="2">
        <v>109.09229999999999</v>
      </c>
      <c r="J19" s="2">
        <v>99.868600000000001</v>
      </c>
      <c r="K19" s="1">
        <v>95.536900000000003</v>
      </c>
      <c r="L19" s="2">
        <v>95.072699999999998</v>
      </c>
      <c r="M19" s="2">
        <v>96.145899999999997</v>
      </c>
    </row>
    <row r="20" spans="1:13">
      <c r="A20" s="2">
        <v>18</v>
      </c>
      <c r="B20" s="2">
        <v>116.2816</v>
      </c>
      <c r="C20" s="2">
        <v>106.0941</v>
      </c>
      <c r="D20" s="1">
        <v>101.4979</v>
      </c>
      <c r="E20" s="2">
        <v>100.6173</v>
      </c>
      <c r="F20" s="2">
        <v>101.8665</v>
      </c>
      <c r="H20" s="2">
        <v>18</v>
      </c>
      <c r="I20" s="2">
        <v>107.54130000000001</v>
      </c>
      <c r="J20" s="2">
        <v>98.930700000000002</v>
      </c>
      <c r="K20" s="1">
        <v>95.203500000000005</v>
      </c>
      <c r="L20" s="2">
        <v>94.178299999999993</v>
      </c>
      <c r="M20" s="2">
        <v>95.210400000000007</v>
      </c>
    </row>
    <row r="21" spans="1:13">
      <c r="A21" s="2">
        <v>19</v>
      </c>
      <c r="B21" s="2">
        <v>114.5425</v>
      </c>
      <c r="C21" s="2">
        <v>104.7632</v>
      </c>
      <c r="D21" s="1">
        <v>100.5629</v>
      </c>
      <c r="E21" s="2">
        <v>99.654799999999994</v>
      </c>
      <c r="F21" s="2">
        <v>100.56789999999999</v>
      </c>
      <c r="H21" s="2">
        <v>19</v>
      </c>
      <c r="I21" s="2">
        <v>106.5091</v>
      </c>
      <c r="J21" s="2">
        <v>98.168800000000005</v>
      </c>
      <c r="K21" s="1">
        <v>94.309100000000001</v>
      </c>
      <c r="L21" s="2">
        <v>93.382300000000001</v>
      </c>
      <c r="M21" s="2">
        <v>94.553200000000004</v>
      </c>
    </row>
    <row r="22" spans="1:13">
      <c r="A22" s="2">
        <v>20</v>
      </c>
      <c r="B22" s="2">
        <v>113.34010000000001</v>
      </c>
      <c r="C22" s="2">
        <v>103.715</v>
      </c>
      <c r="D22" s="1">
        <v>99.512100000000004</v>
      </c>
      <c r="E22" s="2">
        <v>98.443200000000004</v>
      </c>
      <c r="F22" s="2">
        <v>99.647999999999996</v>
      </c>
      <c r="H22" s="2">
        <v>20</v>
      </c>
      <c r="I22" s="2">
        <v>105.4563</v>
      </c>
      <c r="J22" s="2">
        <v>97.0107</v>
      </c>
      <c r="K22" s="1">
        <v>93.952799999999996</v>
      </c>
      <c r="L22" s="2">
        <v>93.044499999999999</v>
      </c>
      <c r="M22" s="2">
        <v>94.095500000000001</v>
      </c>
    </row>
    <row r="23" spans="1:13">
      <c r="A23" s="2">
        <v>21</v>
      </c>
      <c r="B23" s="2">
        <v>111.9157</v>
      </c>
      <c r="C23" s="2">
        <v>103.0676</v>
      </c>
      <c r="D23" s="1">
        <v>98.853399999999993</v>
      </c>
      <c r="E23" s="2">
        <v>97.768900000000002</v>
      </c>
      <c r="F23" s="2">
        <v>98.783900000000003</v>
      </c>
      <c r="H23" s="2">
        <v>21</v>
      </c>
      <c r="I23" s="2">
        <v>103.896</v>
      </c>
      <c r="J23" s="2">
        <v>96.7089</v>
      </c>
      <c r="K23" s="1">
        <v>94.075000000000003</v>
      </c>
      <c r="L23" s="2">
        <v>92.340299999999999</v>
      </c>
      <c r="M23" s="2">
        <v>93.343599999999995</v>
      </c>
    </row>
    <row r="24" spans="1:13">
      <c r="A24" s="2">
        <v>22</v>
      </c>
      <c r="B24" s="2">
        <v>110.7953</v>
      </c>
      <c r="C24" s="2">
        <v>101.5458</v>
      </c>
      <c r="D24" s="1">
        <v>97.814599999999999</v>
      </c>
      <c r="E24" s="2">
        <v>96.674499999999995</v>
      </c>
      <c r="F24" s="2">
        <v>97.745699999999999</v>
      </c>
      <c r="H24" s="2">
        <v>22</v>
      </c>
      <c r="I24" s="2">
        <v>103.1039</v>
      </c>
      <c r="J24" s="2">
        <v>95.351399999999998</v>
      </c>
      <c r="K24" s="1">
        <v>92.899699999999996</v>
      </c>
      <c r="L24" s="2">
        <v>91.3095</v>
      </c>
      <c r="M24" s="2">
        <v>92.4559</v>
      </c>
    </row>
    <row r="25" spans="1:13">
      <c r="A25" s="2">
        <v>23</v>
      </c>
      <c r="B25" s="2">
        <v>109.53749999999999</v>
      </c>
      <c r="C25" s="2">
        <v>100.8635</v>
      </c>
      <c r="D25" s="1">
        <v>97.511899999999997</v>
      </c>
      <c r="E25" s="2">
        <v>96.153000000000006</v>
      </c>
      <c r="F25" s="2">
        <v>97.019199999999998</v>
      </c>
      <c r="H25" s="2">
        <v>23</v>
      </c>
      <c r="I25" s="2">
        <v>101.571</v>
      </c>
      <c r="J25" s="2">
        <v>94.835300000000004</v>
      </c>
      <c r="K25" s="1">
        <v>92.373699999999999</v>
      </c>
      <c r="L25" s="2">
        <v>90.637100000000004</v>
      </c>
      <c r="M25" s="2">
        <v>91.7136</v>
      </c>
    </row>
    <row r="26" spans="1:13">
      <c r="A26" s="2">
        <v>24</v>
      </c>
      <c r="B26" s="2">
        <v>108.2034</v>
      </c>
      <c r="C26" s="2">
        <v>99.741900000000001</v>
      </c>
      <c r="D26" s="1">
        <v>96.701099999999997</v>
      </c>
      <c r="E26" s="2">
        <v>95.217699999999994</v>
      </c>
      <c r="F26" s="2">
        <v>96.027299999999997</v>
      </c>
      <c r="H26" s="2">
        <v>24</v>
      </c>
      <c r="I26" s="2">
        <v>101.7959</v>
      </c>
      <c r="J26" s="2">
        <v>94.35</v>
      </c>
      <c r="K26" s="1">
        <v>91.878200000000007</v>
      </c>
      <c r="L26" s="2">
        <v>90.305999999999997</v>
      </c>
      <c r="M26" s="2">
        <v>91.215500000000006</v>
      </c>
    </row>
    <row r="27" spans="1:13">
      <c r="A27" s="2">
        <v>25</v>
      </c>
      <c r="B27" s="2">
        <v>107.4567</v>
      </c>
      <c r="C27" s="2">
        <v>99.116100000000003</v>
      </c>
      <c r="D27" s="1">
        <v>96.175899999999999</v>
      </c>
      <c r="E27" s="2">
        <v>94.784800000000004</v>
      </c>
      <c r="F27" s="2">
        <v>95.581999999999994</v>
      </c>
      <c r="H27" s="2">
        <v>25</v>
      </c>
      <c r="I27" s="2">
        <v>101.4877</v>
      </c>
      <c r="J27" s="2">
        <v>93.408600000000007</v>
      </c>
      <c r="K27" s="1">
        <v>91.709299999999999</v>
      </c>
      <c r="L27" s="2">
        <v>90.366600000000005</v>
      </c>
      <c r="M27" s="2">
        <v>91.349299999999999</v>
      </c>
    </row>
    <row r="28" spans="1:13">
      <c r="A28" s="2">
        <v>26</v>
      </c>
      <c r="B28" s="2">
        <v>106.5945</v>
      </c>
      <c r="C28" s="2">
        <v>98.5929</v>
      </c>
      <c r="D28" s="1">
        <v>95.615399999999994</v>
      </c>
      <c r="E28" s="2">
        <v>94.307599999999994</v>
      </c>
      <c r="F28" s="2">
        <v>95.322699999999998</v>
      </c>
      <c r="H28" s="2">
        <v>26</v>
      </c>
      <c r="I28" s="2">
        <v>100.1391</v>
      </c>
      <c r="J28" s="2">
        <v>92.687200000000004</v>
      </c>
      <c r="K28" s="1">
        <v>91.179599999999994</v>
      </c>
      <c r="L28" s="2">
        <v>89.826999999999998</v>
      </c>
      <c r="M28" s="2">
        <v>90.6661</v>
      </c>
    </row>
    <row r="29" spans="1:13">
      <c r="A29" s="2">
        <v>27</v>
      </c>
      <c r="B29" s="2">
        <v>105.8028</v>
      </c>
      <c r="C29" s="2">
        <v>97.609399999999994</v>
      </c>
      <c r="D29" s="1">
        <v>94.987899999999996</v>
      </c>
      <c r="E29" s="2">
        <v>93.502200000000002</v>
      </c>
      <c r="F29" s="2">
        <v>94.326599999999999</v>
      </c>
      <c r="H29" s="2">
        <v>27</v>
      </c>
      <c r="I29" s="2">
        <v>98.5381</v>
      </c>
      <c r="J29" s="2">
        <v>92.360799999999998</v>
      </c>
      <c r="K29" s="1">
        <v>91.194500000000005</v>
      </c>
      <c r="L29" s="2">
        <v>89.149699999999996</v>
      </c>
      <c r="M29" s="2">
        <v>89.746099999999998</v>
      </c>
    </row>
    <row r="30" spans="1:13">
      <c r="A30" s="2">
        <v>28</v>
      </c>
      <c r="B30" s="2">
        <v>105.05929999999999</v>
      </c>
      <c r="C30" s="2">
        <v>97.030799999999999</v>
      </c>
      <c r="D30" s="1">
        <v>94.549599999999998</v>
      </c>
      <c r="E30" s="2">
        <v>93.276200000000003</v>
      </c>
      <c r="F30" s="2">
        <v>94.026499999999999</v>
      </c>
      <c r="H30" s="2">
        <v>28</v>
      </c>
      <c r="I30" s="2">
        <v>97.947199999999995</v>
      </c>
      <c r="J30" s="2">
        <v>91.735799999999998</v>
      </c>
      <c r="K30" s="1">
        <v>90.253699999999995</v>
      </c>
      <c r="L30" s="2">
        <v>89.973799999999997</v>
      </c>
      <c r="M30" s="2">
        <v>90.097399999999993</v>
      </c>
    </row>
    <row r="31" spans="1:13">
      <c r="A31" s="2">
        <v>29</v>
      </c>
      <c r="B31" s="2">
        <v>104.1549</v>
      </c>
      <c r="C31" s="2">
        <v>96.238100000000003</v>
      </c>
      <c r="D31" s="1">
        <v>94.006500000000003</v>
      </c>
      <c r="E31" s="2">
        <v>92.757800000000003</v>
      </c>
      <c r="F31" s="2">
        <v>93.1875</v>
      </c>
      <c r="H31" s="2">
        <v>29</v>
      </c>
      <c r="I31" s="2">
        <v>97.130399999999995</v>
      </c>
      <c r="J31" s="2">
        <v>90.713300000000004</v>
      </c>
      <c r="K31" s="1">
        <v>90.525199999999998</v>
      </c>
      <c r="L31" s="2">
        <v>88.647099999999995</v>
      </c>
      <c r="M31" s="2">
        <v>89.710999999999999</v>
      </c>
    </row>
    <row r="32" spans="1:13">
      <c r="A32" s="2">
        <v>30</v>
      </c>
      <c r="B32" s="2">
        <v>103.4933</v>
      </c>
      <c r="C32" s="2">
        <v>95.777799999999999</v>
      </c>
      <c r="D32" s="1">
        <v>93.448499999999996</v>
      </c>
      <c r="E32" s="2">
        <v>92.209199999999996</v>
      </c>
      <c r="F32" s="2">
        <v>92.903999999999996</v>
      </c>
      <c r="H32" s="2">
        <v>30</v>
      </c>
      <c r="I32" s="2">
        <v>97.998900000000006</v>
      </c>
      <c r="J32" s="2">
        <v>91.037599999999998</v>
      </c>
      <c r="K32" s="1">
        <v>89.951400000000007</v>
      </c>
      <c r="L32" s="2">
        <v>88.353099999999998</v>
      </c>
      <c r="M32" s="2">
        <v>88.800700000000006</v>
      </c>
    </row>
    <row r="33" spans="1:13">
      <c r="A33" s="2">
        <v>31</v>
      </c>
      <c r="B33" s="2">
        <v>103.0317</v>
      </c>
      <c r="C33" s="2">
        <v>95.140100000000004</v>
      </c>
      <c r="D33" s="1">
        <v>93.223299999999995</v>
      </c>
      <c r="E33" s="2">
        <v>91.9101</v>
      </c>
      <c r="F33" s="2">
        <v>92.519900000000007</v>
      </c>
      <c r="H33" s="2">
        <v>31</v>
      </c>
      <c r="I33" s="2">
        <v>97.1828</v>
      </c>
      <c r="J33" s="2">
        <v>90.250600000000006</v>
      </c>
      <c r="K33" s="1">
        <v>89.591200000000001</v>
      </c>
      <c r="L33" s="2">
        <v>88.032700000000006</v>
      </c>
      <c r="M33" s="2">
        <v>88.364800000000002</v>
      </c>
    </row>
    <row r="34" spans="1:13">
      <c r="A34" s="2">
        <v>32</v>
      </c>
      <c r="B34" s="2">
        <v>102.0561</v>
      </c>
      <c r="C34" s="2">
        <v>94.567400000000006</v>
      </c>
      <c r="D34" s="1">
        <v>92.582400000000007</v>
      </c>
      <c r="E34" s="2">
        <v>91.272000000000006</v>
      </c>
      <c r="F34" s="2">
        <v>91.753900000000002</v>
      </c>
      <c r="H34" s="2">
        <v>32</v>
      </c>
      <c r="I34" s="2">
        <v>95.986199999999997</v>
      </c>
      <c r="J34" s="2">
        <v>90.161600000000007</v>
      </c>
      <c r="K34" s="1">
        <v>89.642600000000002</v>
      </c>
      <c r="L34" s="2">
        <v>87.841099999999997</v>
      </c>
      <c r="M34" s="2">
        <v>88.427999999999997</v>
      </c>
    </row>
    <row r="35" spans="1:13">
      <c r="A35" s="2">
        <v>33</v>
      </c>
      <c r="B35" s="2">
        <v>101.69450000000001</v>
      </c>
      <c r="C35" s="2">
        <v>94.243499999999997</v>
      </c>
      <c r="D35" s="1">
        <v>92.335599999999999</v>
      </c>
      <c r="E35" s="2">
        <v>91.142300000000006</v>
      </c>
      <c r="F35" s="2">
        <v>91.686300000000003</v>
      </c>
      <c r="H35" s="2">
        <v>33</v>
      </c>
      <c r="I35" s="2">
        <v>95.247</v>
      </c>
      <c r="J35" s="2">
        <v>90.074399999999997</v>
      </c>
      <c r="K35" s="1">
        <v>88.750299999999996</v>
      </c>
      <c r="L35" s="2">
        <v>88.018900000000002</v>
      </c>
      <c r="M35" s="2">
        <v>88.052400000000006</v>
      </c>
    </row>
    <row r="36" spans="1:13">
      <c r="A36" s="2">
        <v>34</v>
      </c>
      <c r="B36" s="2">
        <v>100.73520000000001</v>
      </c>
      <c r="C36" s="2">
        <v>93.653800000000004</v>
      </c>
      <c r="D36" s="1">
        <v>91.882099999999994</v>
      </c>
      <c r="E36" s="2">
        <v>90.355199999999996</v>
      </c>
      <c r="F36" s="2">
        <v>91.014899999999997</v>
      </c>
      <c r="H36" s="2">
        <v>34</v>
      </c>
      <c r="I36" s="2">
        <v>94.581900000000005</v>
      </c>
      <c r="J36" s="2">
        <v>89.168999999999997</v>
      </c>
      <c r="K36" s="1">
        <v>88.701800000000006</v>
      </c>
      <c r="L36" s="2">
        <v>87.457300000000004</v>
      </c>
      <c r="M36" s="2">
        <v>87.609700000000004</v>
      </c>
    </row>
    <row r="37" spans="1:13">
      <c r="A37" s="2">
        <v>35</v>
      </c>
      <c r="B37" s="2">
        <v>100.0094</v>
      </c>
      <c r="C37" s="2">
        <v>93.293400000000005</v>
      </c>
      <c r="D37" s="1">
        <v>91.327200000000005</v>
      </c>
      <c r="E37" s="2">
        <v>90.078299999999999</v>
      </c>
      <c r="F37" s="2">
        <v>90.695300000000003</v>
      </c>
      <c r="H37" s="2">
        <v>35</v>
      </c>
      <c r="I37" s="2">
        <v>94.561400000000006</v>
      </c>
      <c r="J37" s="2">
        <v>89.051900000000003</v>
      </c>
      <c r="K37" s="1">
        <v>88.581900000000005</v>
      </c>
      <c r="L37" s="2">
        <v>87.355000000000004</v>
      </c>
      <c r="M37" s="2">
        <v>87.945300000000003</v>
      </c>
    </row>
    <row r="38" spans="1:13">
      <c r="A38" s="2">
        <v>36</v>
      </c>
      <c r="B38" s="2">
        <v>99.653999999999996</v>
      </c>
      <c r="C38" s="2">
        <v>92.852099999999993</v>
      </c>
      <c r="D38" s="1">
        <v>91.206000000000003</v>
      </c>
      <c r="E38" s="2">
        <v>89.953999999999994</v>
      </c>
      <c r="F38" s="2">
        <v>90.595699999999994</v>
      </c>
      <c r="H38" s="2">
        <v>36</v>
      </c>
      <c r="I38" s="2">
        <v>94.206800000000001</v>
      </c>
      <c r="J38" s="2">
        <v>88.739199999999997</v>
      </c>
      <c r="K38" s="1">
        <v>88.351100000000002</v>
      </c>
      <c r="L38" s="2">
        <v>87.110399999999998</v>
      </c>
      <c r="M38" s="2">
        <v>87.373900000000006</v>
      </c>
    </row>
    <row r="39" spans="1:13">
      <c r="A39" s="2">
        <v>37</v>
      </c>
      <c r="B39" s="2">
        <v>99.228700000000003</v>
      </c>
      <c r="C39" s="2">
        <v>92.569000000000003</v>
      </c>
      <c r="D39" s="1">
        <v>90.980599999999995</v>
      </c>
      <c r="E39" s="2">
        <v>89.655100000000004</v>
      </c>
      <c r="F39" s="2">
        <v>90.337000000000003</v>
      </c>
      <c r="H39" s="2">
        <v>37</v>
      </c>
      <c r="I39" s="2">
        <v>93.500699999999995</v>
      </c>
      <c r="J39" s="2">
        <v>88.790199999999999</v>
      </c>
      <c r="K39" s="1">
        <v>88.448400000000007</v>
      </c>
      <c r="L39" s="2">
        <v>86.756299999999996</v>
      </c>
      <c r="M39" s="2">
        <v>87.138800000000003</v>
      </c>
    </row>
    <row r="40" spans="1:13">
      <c r="A40" s="2">
        <v>38</v>
      </c>
      <c r="B40" s="2">
        <v>99.081100000000006</v>
      </c>
      <c r="C40" s="2">
        <v>92.177300000000002</v>
      </c>
      <c r="D40" s="1">
        <v>90.509200000000007</v>
      </c>
      <c r="E40" s="2">
        <v>89.353999999999999</v>
      </c>
      <c r="F40" s="2">
        <v>89.900700000000001</v>
      </c>
      <c r="H40" s="2">
        <v>38</v>
      </c>
      <c r="I40" s="2">
        <v>93.380200000000002</v>
      </c>
      <c r="J40" s="2">
        <v>88.514099999999999</v>
      </c>
      <c r="K40" s="1">
        <v>88.048000000000002</v>
      </c>
      <c r="L40" s="2">
        <v>86.796000000000006</v>
      </c>
      <c r="M40" s="2">
        <v>86.955200000000005</v>
      </c>
    </row>
    <row r="41" spans="1:13">
      <c r="A41" s="2">
        <v>39</v>
      </c>
      <c r="B41" s="2">
        <v>98.148499999999999</v>
      </c>
      <c r="C41" s="2">
        <v>91.820400000000006</v>
      </c>
      <c r="D41" s="1">
        <v>90.433199999999999</v>
      </c>
      <c r="E41" s="2">
        <v>89.062600000000003</v>
      </c>
      <c r="F41" s="2">
        <v>89.755600000000001</v>
      </c>
      <c r="H41" s="2">
        <v>39</v>
      </c>
      <c r="I41" s="2">
        <v>92.740700000000004</v>
      </c>
      <c r="J41" s="2">
        <v>87.815200000000004</v>
      </c>
      <c r="K41" s="1">
        <v>87.748999999999995</v>
      </c>
      <c r="L41" s="2">
        <v>86.322000000000003</v>
      </c>
      <c r="M41" s="2">
        <v>86.569500000000005</v>
      </c>
    </row>
    <row r="42" spans="1:13">
      <c r="A42" s="2">
        <v>40</v>
      </c>
      <c r="B42" s="2">
        <v>97.372900000000001</v>
      </c>
      <c r="C42" s="2">
        <v>91.119100000000003</v>
      </c>
      <c r="D42" s="1">
        <v>89.697500000000005</v>
      </c>
      <c r="E42" s="2">
        <v>88.498400000000004</v>
      </c>
      <c r="F42" s="2">
        <v>88.873000000000005</v>
      </c>
      <c r="H42" s="2">
        <v>40</v>
      </c>
      <c r="I42" s="2">
        <v>92.396600000000007</v>
      </c>
      <c r="J42" s="2">
        <v>87.849400000000003</v>
      </c>
      <c r="K42" s="1">
        <v>87.645799999999994</v>
      </c>
      <c r="L42" s="2">
        <v>86.382099999999994</v>
      </c>
      <c r="M42" s="2">
        <v>86.495000000000005</v>
      </c>
    </row>
    <row r="43" spans="1:13">
      <c r="A43" s="2">
        <v>41</v>
      </c>
      <c r="B43" s="2">
        <v>97.017700000000005</v>
      </c>
      <c r="C43" s="2">
        <v>90.819599999999994</v>
      </c>
      <c r="D43" s="1">
        <v>89.448899999999995</v>
      </c>
      <c r="E43" s="2">
        <v>88.188100000000006</v>
      </c>
      <c r="F43" s="2">
        <v>88.828800000000001</v>
      </c>
      <c r="H43" s="2">
        <v>41</v>
      </c>
      <c r="I43" s="2">
        <v>91.3018</v>
      </c>
      <c r="J43" s="2">
        <v>87.873000000000005</v>
      </c>
      <c r="K43" s="1">
        <v>87.565899999999999</v>
      </c>
      <c r="L43" s="2">
        <v>86.069299999999998</v>
      </c>
      <c r="M43" s="2">
        <v>86.13</v>
      </c>
    </row>
    <row r="44" spans="1:13">
      <c r="A44" s="2">
        <v>42</v>
      </c>
      <c r="B44" s="2">
        <v>96.4024</v>
      </c>
      <c r="C44" s="2">
        <v>90.617999999999995</v>
      </c>
      <c r="D44" s="1">
        <v>89.079899999999995</v>
      </c>
      <c r="E44" s="2">
        <v>88.018699999999995</v>
      </c>
      <c r="F44" s="2">
        <v>88.453699999999998</v>
      </c>
      <c r="H44" s="2">
        <v>42</v>
      </c>
      <c r="I44" s="2">
        <v>91.061800000000005</v>
      </c>
      <c r="J44" s="2">
        <v>87.801900000000003</v>
      </c>
      <c r="K44" s="1">
        <v>87.033799999999999</v>
      </c>
      <c r="L44" s="2">
        <v>86.071899999999999</v>
      </c>
      <c r="M44" s="2">
        <v>86.423699999999997</v>
      </c>
    </row>
    <row r="45" spans="1:13">
      <c r="A45" s="2">
        <v>43</v>
      </c>
      <c r="B45" s="2">
        <v>96.115399999999994</v>
      </c>
      <c r="C45" s="2">
        <v>90.288700000000006</v>
      </c>
      <c r="D45" s="1">
        <v>89.014700000000005</v>
      </c>
      <c r="E45" s="2">
        <v>87.863399999999999</v>
      </c>
      <c r="F45" s="2">
        <v>88.359899999999996</v>
      </c>
      <c r="H45" s="2">
        <v>43</v>
      </c>
      <c r="I45" s="2">
        <v>90.482500000000002</v>
      </c>
      <c r="J45" s="2">
        <v>86.924599999999998</v>
      </c>
      <c r="K45" s="1">
        <v>86.894800000000004</v>
      </c>
      <c r="L45" s="2">
        <v>85.738</v>
      </c>
      <c r="M45" s="2">
        <v>85.977000000000004</v>
      </c>
    </row>
    <row r="46" spans="1:13">
      <c r="A46" s="2">
        <v>44</v>
      </c>
      <c r="B46" s="2">
        <v>95.854799999999997</v>
      </c>
      <c r="C46" s="2">
        <v>89.946100000000001</v>
      </c>
      <c r="D46" s="1">
        <v>88.704499999999996</v>
      </c>
      <c r="E46" s="2">
        <v>87.442400000000006</v>
      </c>
      <c r="F46" s="2">
        <v>87.926199999999994</v>
      </c>
      <c r="H46" s="2">
        <v>44</v>
      </c>
      <c r="I46" s="2">
        <v>90.616100000000003</v>
      </c>
      <c r="J46" s="2">
        <v>87.040700000000001</v>
      </c>
      <c r="K46" s="1">
        <v>87.240499999999997</v>
      </c>
      <c r="L46" s="2">
        <v>85.796099999999996</v>
      </c>
      <c r="M46" s="2">
        <v>86.2988</v>
      </c>
    </row>
    <row r="47" spans="1:13">
      <c r="A47" s="2">
        <v>45</v>
      </c>
      <c r="B47" s="2">
        <v>95.233400000000003</v>
      </c>
      <c r="C47" s="2">
        <v>89.497799999999998</v>
      </c>
      <c r="D47" s="1">
        <v>88.238500000000002</v>
      </c>
      <c r="E47" s="2">
        <v>87.415300000000002</v>
      </c>
      <c r="F47" s="2">
        <v>87.671499999999995</v>
      </c>
      <c r="H47" s="2">
        <v>45</v>
      </c>
      <c r="I47" s="2">
        <v>90.472499999999997</v>
      </c>
      <c r="J47" s="2">
        <v>86.681899999999999</v>
      </c>
      <c r="K47" s="1">
        <v>86.555000000000007</v>
      </c>
      <c r="L47" s="2">
        <v>85.876400000000004</v>
      </c>
      <c r="M47" s="2">
        <v>86.177099999999996</v>
      </c>
    </row>
    <row r="48" spans="1:13">
      <c r="A48" s="2">
        <v>46</v>
      </c>
      <c r="B48" s="2">
        <v>94.831999999999994</v>
      </c>
      <c r="C48" s="2">
        <v>89.056700000000006</v>
      </c>
      <c r="D48" s="1">
        <v>87.935400000000001</v>
      </c>
      <c r="E48" s="2">
        <v>86.839500000000001</v>
      </c>
      <c r="F48" s="2">
        <v>87.484899999999996</v>
      </c>
      <c r="H48" s="2">
        <v>46</v>
      </c>
      <c r="I48" s="2">
        <v>89.846000000000004</v>
      </c>
      <c r="J48" s="2">
        <v>86.694400000000002</v>
      </c>
      <c r="K48" s="1">
        <v>86.6858</v>
      </c>
      <c r="L48" s="2">
        <v>85.614699999999999</v>
      </c>
      <c r="M48" s="2">
        <v>85.895099999999999</v>
      </c>
    </row>
    <row r="49" spans="1:13">
      <c r="A49" s="2">
        <v>47</v>
      </c>
      <c r="B49" s="2">
        <v>94.141400000000004</v>
      </c>
      <c r="C49" s="2">
        <v>88.944800000000001</v>
      </c>
      <c r="D49" s="1">
        <v>87.753399999999999</v>
      </c>
      <c r="E49" s="2">
        <v>86.541399999999996</v>
      </c>
      <c r="F49" s="2">
        <v>87.046400000000006</v>
      </c>
      <c r="H49" s="2">
        <v>47</v>
      </c>
      <c r="I49" s="2">
        <v>89.717200000000005</v>
      </c>
      <c r="J49" s="2">
        <v>86.396299999999997</v>
      </c>
      <c r="K49" s="1">
        <v>86.434899999999999</v>
      </c>
      <c r="L49" s="2">
        <v>85.547799999999995</v>
      </c>
      <c r="M49" s="2">
        <v>85.314599999999999</v>
      </c>
    </row>
    <row r="50" spans="1:13">
      <c r="A50" s="2">
        <v>48</v>
      </c>
      <c r="B50" s="2">
        <v>94.093999999999994</v>
      </c>
      <c r="C50" s="2">
        <v>88.801900000000003</v>
      </c>
      <c r="D50" s="1">
        <v>87.639600000000002</v>
      </c>
      <c r="E50" s="2">
        <v>86.591499999999996</v>
      </c>
      <c r="F50" s="2">
        <v>86.983699999999999</v>
      </c>
      <c r="H50" s="2">
        <v>48</v>
      </c>
      <c r="I50" s="2">
        <v>89.748099999999994</v>
      </c>
      <c r="J50" s="2">
        <v>86.604100000000003</v>
      </c>
      <c r="K50" s="1">
        <v>86.535799999999995</v>
      </c>
      <c r="L50" s="2">
        <v>85.309700000000007</v>
      </c>
      <c r="M50" s="2">
        <v>85.457300000000004</v>
      </c>
    </row>
    <row r="51" spans="1:13">
      <c r="A51" s="2">
        <v>49</v>
      </c>
      <c r="B51" s="2">
        <v>93.583100000000002</v>
      </c>
      <c r="C51" s="2">
        <v>88.548199999999994</v>
      </c>
      <c r="D51" s="1">
        <v>87.389499999999998</v>
      </c>
      <c r="E51" s="2">
        <v>86.361099999999993</v>
      </c>
      <c r="F51" s="2">
        <v>86.911199999999994</v>
      </c>
      <c r="H51" s="2">
        <v>49</v>
      </c>
      <c r="I51" s="2">
        <v>89.257800000000003</v>
      </c>
      <c r="J51" s="2">
        <v>86.137600000000006</v>
      </c>
      <c r="K51" s="1">
        <v>86.094800000000006</v>
      </c>
      <c r="L51" s="2">
        <v>85.106700000000004</v>
      </c>
      <c r="M51" s="2">
        <v>84.903700000000001</v>
      </c>
    </row>
    <row r="52" spans="1:13">
      <c r="A52" s="2">
        <v>50</v>
      </c>
      <c r="B52" s="2">
        <v>93.268100000000004</v>
      </c>
      <c r="C52" s="2">
        <v>88.237300000000005</v>
      </c>
      <c r="D52" s="1">
        <v>87.091899999999995</v>
      </c>
      <c r="E52" s="2">
        <v>86.248000000000005</v>
      </c>
      <c r="F52" s="2">
        <v>86.686599999999999</v>
      </c>
      <c r="H52" s="2">
        <v>50</v>
      </c>
      <c r="I52" s="2">
        <v>88.784400000000005</v>
      </c>
      <c r="J52" s="2">
        <v>86.455299999999994</v>
      </c>
      <c r="K52" s="1">
        <v>85.938999999999993</v>
      </c>
      <c r="L52" s="2">
        <v>84.964699999999993</v>
      </c>
      <c r="M52" s="2">
        <v>84.993300000000005</v>
      </c>
    </row>
    <row r="53" spans="1:13">
      <c r="A53" s="2">
        <v>51</v>
      </c>
      <c r="B53" s="2">
        <v>93.166300000000007</v>
      </c>
      <c r="C53" s="2">
        <v>88.159000000000006</v>
      </c>
      <c r="D53" s="1">
        <v>86.9863</v>
      </c>
      <c r="E53" s="2">
        <v>86.061400000000006</v>
      </c>
      <c r="F53" s="2">
        <v>86.392499999999998</v>
      </c>
      <c r="H53" s="2">
        <v>51</v>
      </c>
      <c r="I53" s="2">
        <v>88.895700000000005</v>
      </c>
      <c r="J53" s="2">
        <v>85.925799999999995</v>
      </c>
      <c r="K53" s="1">
        <v>86.002899999999997</v>
      </c>
      <c r="L53" s="2">
        <v>85.090599999999995</v>
      </c>
      <c r="M53" s="2">
        <v>85.139300000000006</v>
      </c>
    </row>
    <row r="54" spans="1:13">
      <c r="A54" s="2">
        <v>52</v>
      </c>
      <c r="B54" s="2">
        <v>92.739400000000003</v>
      </c>
      <c r="C54" s="2">
        <v>87.882300000000001</v>
      </c>
      <c r="D54" s="1">
        <v>86.844399999999993</v>
      </c>
      <c r="E54" s="2">
        <v>85.835999999999999</v>
      </c>
      <c r="F54" s="2">
        <v>86.295699999999997</v>
      </c>
      <c r="H54" s="2">
        <v>52</v>
      </c>
      <c r="I54" s="2">
        <v>88.552099999999996</v>
      </c>
      <c r="J54" s="2">
        <v>85.855599999999995</v>
      </c>
      <c r="K54" s="1">
        <v>86.124200000000002</v>
      </c>
      <c r="L54" s="2">
        <v>85.236000000000004</v>
      </c>
      <c r="M54" s="2">
        <v>85.412099999999995</v>
      </c>
    </row>
    <row r="55" spans="1:13">
      <c r="A55" s="2">
        <v>53</v>
      </c>
      <c r="B55" s="2">
        <v>92.614099999999993</v>
      </c>
      <c r="C55" s="2">
        <v>87.718299999999999</v>
      </c>
      <c r="D55" s="1">
        <v>86.8005</v>
      </c>
      <c r="E55" s="2">
        <v>85.944800000000001</v>
      </c>
      <c r="F55" s="2">
        <v>86.172499999999999</v>
      </c>
      <c r="H55" s="2">
        <v>53</v>
      </c>
      <c r="I55" s="2">
        <v>88.215199999999996</v>
      </c>
      <c r="J55" s="2">
        <v>85.8506</v>
      </c>
      <c r="K55" s="1">
        <v>85.974699999999999</v>
      </c>
      <c r="L55" s="2">
        <v>84.899100000000004</v>
      </c>
      <c r="M55" s="2">
        <v>84.708200000000005</v>
      </c>
    </row>
    <row r="56" spans="1:13">
      <c r="A56" s="2">
        <v>54</v>
      </c>
      <c r="B56" s="2">
        <v>92.113100000000003</v>
      </c>
      <c r="C56" s="2">
        <v>87.479100000000003</v>
      </c>
      <c r="D56" s="1">
        <v>86.552999999999997</v>
      </c>
      <c r="E56" s="2">
        <v>85.582300000000004</v>
      </c>
      <c r="F56" s="2">
        <v>85.9833</v>
      </c>
      <c r="H56" s="2">
        <v>54</v>
      </c>
      <c r="I56" s="2">
        <v>87.681899999999999</v>
      </c>
      <c r="J56" s="2">
        <v>85.594999999999999</v>
      </c>
      <c r="K56" s="1">
        <v>85.887500000000003</v>
      </c>
      <c r="L56" s="2">
        <v>84.822500000000005</v>
      </c>
      <c r="M56" s="2">
        <v>84.823300000000003</v>
      </c>
    </row>
    <row r="57" spans="1:13">
      <c r="A57" s="2">
        <v>55</v>
      </c>
      <c r="B57" s="2">
        <v>91.848399999999998</v>
      </c>
      <c r="C57" s="2">
        <v>87.245699999999999</v>
      </c>
      <c r="D57" s="1">
        <v>86.246700000000004</v>
      </c>
      <c r="E57" s="2">
        <v>85.448099999999997</v>
      </c>
      <c r="F57" s="2">
        <v>85.549599999999998</v>
      </c>
      <c r="H57" s="2">
        <v>55</v>
      </c>
      <c r="I57" s="2">
        <v>88.560500000000005</v>
      </c>
      <c r="J57" s="2">
        <v>86.036100000000005</v>
      </c>
      <c r="K57" s="1">
        <v>86.184799999999996</v>
      </c>
      <c r="L57" s="2">
        <v>84.789400000000001</v>
      </c>
      <c r="M57" s="2">
        <v>85.162000000000006</v>
      </c>
    </row>
    <row r="58" spans="1:13">
      <c r="A58" s="2">
        <v>56</v>
      </c>
      <c r="B58" s="2">
        <v>91.659599999999998</v>
      </c>
      <c r="C58" s="2">
        <v>87.0381</v>
      </c>
      <c r="D58" s="1">
        <v>85.985799999999998</v>
      </c>
      <c r="E58" s="2">
        <v>85.249200000000002</v>
      </c>
      <c r="F58" s="2">
        <v>85.512</v>
      </c>
      <c r="H58" s="2">
        <v>56</v>
      </c>
      <c r="I58" s="2">
        <v>87.827500000000001</v>
      </c>
      <c r="J58" s="2">
        <v>85.604200000000006</v>
      </c>
      <c r="K58" s="1">
        <v>85.520499999999998</v>
      </c>
      <c r="L58" s="2">
        <v>84.975300000000004</v>
      </c>
      <c r="M58" s="2">
        <v>84.891599999999997</v>
      </c>
    </row>
    <row r="59" spans="1:13">
      <c r="A59" s="2">
        <v>57</v>
      </c>
      <c r="B59" s="2">
        <v>91.237200000000001</v>
      </c>
      <c r="C59" s="2">
        <v>86.746399999999994</v>
      </c>
      <c r="D59" s="1">
        <v>85.788799999999995</v>
      </c>
      <c r="E59" s="2">
        <v>84.968599999999995</v>
      </c>
      <c r="F59" s="2">
        <v>85.335800000000006</v>
      </c>
      <c r="H59" s="2">
        <v>57</v>
      </c>
      <c r="I59" s="2">
        <v>87.722800000000007</v>
      </c>
      <c r="J59" s="2">
        <v>85.300200000000004</v>
      </c>
      <c r="K59" s="1">
        <v>85.443700000000007</v>
      </c>
      <c r="L59" s="2">
        <v>84.636899999999997</v>
      </c>
      <c r="M59" s="2">
        <v>84.465599999999995</v>
      </c>
    </row>
    <row r="60" spans="1:13">
      <c r="A60" s="2">
        <v>58</v>
      </c>
      <c r="B60" s="2">
        <v>91.075100000000006</v>
      </c>
      <c r="C60" s="2">
        <v>86.588899999999995</v>
      </c>
      <c r="D60" s="1">
        <v>85.516900000000007</v>
      </c>
      <c r="E60" s="2">
        <v>84.793800000000005</v>
      </c>
      <c r="F60" s="2">
        <v>85.159499999999994</v>
      </c>
      <c r="H60" s="2">
        <v>58</v>
      </c>
      <c r="I60" s="2">
        <v>86.816400000000002</v>
      </c>
      <c r="J60" s="2">
        <v>85.336799999999997</v>
      </c>
      <c r="K60" s="1">
        <v>85.267700000000005</v>
      </c>
      <c r="L60" s="2">
        <v>84.663799999999995</v>
      </c>
      <c r="M60" s="2">
        <v>84.235900000000001</v>
      </c>
    </row>
    <row r="61" spans="1:13">
      <c r="A61" s="2">
        <v>59</v>
      </c>
      <c r="B61" s="2">
        <v>90.752700000000004</v>
      </c>
      <c r="C61" s="2">
        <v>86.378900000000002</v>
      </c>
      <c r="D61" s="1">
        <v>85.390199999999993</v>
      </c>
      <c r="E61" s="2">
        <v>84.7363</v>
      </c>
      <c r="F61" s="2">
        <v>85.170599999999993</v>
      </c>
      <c r="H61" s="2">
        <v>59</v>
      </c>
      <c r="I61" s="2">
        <v>87.114900000000006</v>
      </c>
      <c r="J61" s="2">
        <v>85.140100000000004</v>
      </c>
      <c r="K61" s="1">
        <v>85.324799999999996</v>
      </c>
      <c r="L61" s="2">
        <v>84.492699999999999</v>
      </c>
      <c r="M61" s="2">
        <v>84.626199999999997</v>
      </c>
    </row>
    <row r="62" spans="1:13">
      <c r="A62" s="2">
        <v>60</v>
      </c>
      <c r="B62" s="2">
        <v>90.662899999999993</v>
      </c>
      <c r="C62" s="2">
        <v>86.180599999999998</v>
      </c>
      <c r="D62" s="1">
        <v>85.280600000000007</v>
      </c>
      <c r="E62" s="2">
        <v>84.665700000000001</v>
      </c>
      <c r="F62" s="2">
        <v>84.976399999999998</v>
      </c>
      <c r="H62" s="2">
        <v>60</v>
      </c>
      <c r="I62" s="2">
        <v>87.149000000000001</v>
      </c>
      <c r="J62" s="2">
        <v>85.5017</v>
      </c>
      <c r="K62" s="1">
        <v>85.357900000000001</v>
      </c>
      <c r="L62" s="2">
        <v>84.920900000000003</v>
      </c>
      <c r="M62" s="2">
        <v>84.723200000000006</v>
      </c>
    </row>
    <row r="63" spans="1:13">
      <c r="A63" s="2">
        <v>61</v>
      </c>
      <c r="B63" s="2">
        <v>90.358400000000003</v>
      </c>
      <c r="C63" s="2">
        <v>86.012600000000006</v>
      </c>
      <c r="D63" s="1">
        <v>84.997500000000002</v>
      </c>
      <c r="E63" s="2">
        <v>84.370099999999994</v>
      </c>
      <c r="F63" s="2">
        <v>84.659199999999998</v>
      </c>
      <c r="H63" s="2">
        <v>61</v>
      </c>
      <c r="I63" s="2">
        <v>86.858500000000006</v>
      </c>
      <c r="J63" s="2">
        <v>84.668999999999997</v>
      </c>
      <c r="K63" s="1">
        <v>85.175299999999993</v>
      </c>
      <c r="L63" s="2">
        <v>84.515900000000002</v>
      </c>
      <c r="M63" s="2">
        <v>84.590699999999998</v>
      </c>
    </row>
    <row r="64" spans="1:13">
      <c r="A64" s="2">
        <v>62</v>
      </c>
      <c r="B64" s="2">
        <v>90.124600000000001</v>
      </c>
      <c r="C64" s="2">
        <v>85.8386</v>
      </c>
      <c r="D64" s="1">
        <v>84.880200000000002</v>
      </c>
      <c r="E64" s="2">
        <v>84.115700000000004</v>
      </c>
      <c r="F64" s="2">
        <v>84.419300000000007</v>
      </c>
      <c r="H64" s="2">
        <v>62</v>
      </c>
      <c r="I64" s="2">
        <v>86.674599999999998</v>
      </c>
      <c r="J64" s="2">
        <v>84.967100000000002</v>
      </c>
      <c r="K64" s="1">
        <v>85.098299999999995</v>
      </c>
      <c r="L64" s="2">
        <v>84.517700000000005</v>
      </c>
      <c r="M64" s="2">
        <v>84.448899999999995</v>
      </c>
    </row>
    <row r="65" spans="1:13">
      <c r="A65" s="2">
        <v>63</v>
      </c>
      <c r="B65" s="2">
        <v>89.706800000000001</v>
      </c>
      <c r="C65" s="2">
        <v>85.594200000000001</v>
      </c>
      <c r="D65" s="1">
        <v>84.725499999999997</v>
      </c>
      <c r="E65" s="2">
        <v>84.108500000000006</v>
      </c>
      <c r="F65" s="2">
        <v>84.3339</v>
      </c>
      <c r="H65" s="2">
        <v>63</v>
      </c>
      <c r="I65" s="2">
        <v>86.331100000000006</v>
      </c>
      <c r="J65" s="2">
        <v>84.676500000000004</v>
      </c>
      <c r="K65" s="1">
        <v>85.014899999999997</v>
      </c>
      <c r="L65" s="2">
        <v>84.4148</v>
      </c>
      <c r="M65" s="2">
        <v>84.228099999999998</v>
      </c>
    </row>
    <row r="66" spans="1:13">
      <c r="A66" s="2">
        <v>64</v>
      </c>
      <c r="B66" s="2">
        <v>89.552400000000006</v>
      </c>
      <c r="C66" s="2">
        <v>85.354200000000006</v>
      </c>
      <c r="D66" s="1">
        <v>84.372900000000001</v>
      </c>
      <c r="E66" s="2">
        <v>83.870400000000004</v>
      </c>
      <c r="F66" s="2">
        <v>84.180199999999999</v>
      </c>
      <c r="H66" s="2">
        <v>64</v>
      </c>
      <c r="I66" s="2">
        <v>87.339600000000004</v>
      </c>
      <c r="J66" s="2">
        <v>84.860500000000002</v>
      </c>
      <c r="K66" s="1">
        <v>85.161500000000004</v>
      </c>
      <c r="L66" s="2">
        <v>84.392899999999997</v>
      </c>
      <c r="M66" s="2">
        <v>84.341700000000003</v>
      </c>
    </row>
    <row r="67" spans="1:13">
      <c r="A67" s="2">
        <v>65</v>
      </c>
      <c r="B67" s="2">
        <v>89.372399999999999</v>
      </c>
      <c r="C67" s="2">
        <v>85.125299999999996</v>
      </c>
      <c r="D67" s="1">
        <v>84.296099999999996</v>
      </c>
      <c r="E67" s="2">
        <v>83.608199999999997</v>
      </c>
      <c r="F67" s="2">
        <v>83.876999999999995</v>
      </c>
      <c r="H67" s="2">
        <v>65</v>
      </c>
      <c r="I67" s="2">
        <v>86.406300000000002</v>
      </c>
      <c r="J67" s="2">
        <v>84.822900000000004</v>
      </c>
      <c r="K67" s="1">
        <v>85.154799999999994</v>
      </c>
      <c r="L67" s="2">
        <v>84.5458</v>
      </c>
      <c r="M67" s="2">
        <v>84.1999</v>
      </c>
    </row>
    <row r="68" spans="1:13">
      <c r="A68" s="2">
        <v>66</v>
      </c>
      <c r="B68" s="2">
        <v>89.168199999999999</v>
      </c>
      <c r="C68" s="2">
        <v>85.116799999999998</v>
      </c>
      <c r="D68" s="1">
        <v>84.124399999999994</v>
      </c>
      <c r="E68" s="2">
        <v>83.628600000000006</v>
      </c>
      <c r="F68" s="2">
        <v>83.95</v>
      </c>
      <c r="H68" s="2">
        <v>66</v>
      </c>
      <c r="I68" s="2">
        <v>86.526600000000002</v>
      </c>
      <c r="J68" s="2">
        <v>84.758600000000001</v>
      </c>
      <c r="K68" s="1">
        <v>84.774900000000002</v>
      </c>
      <c r="L68" s="2">
        <v>84.871799999999993</v>
      </c>
      <c r="M68" s="2">
        <v>84.195700000000002</v>
      </c>
    </row>
    <row r="69" spans="1:13">
      <c r="A69" s="2">
        <v>67</v>
      </c>
      <c r="B69" s="2">
        <v>89.238399999999999</v>
      </c>
      <c r="C69" s="2">
        <v>85.232699999999994</v>
      </c>
      <c r="D69" s="1">
        <v>84.237099999999998</v>
      </c>
      <c r="E69" s="2">
        <v>83.743200000000002</v>
      </c>
      <c r="F69" s="2">
        <v>84.117000000000004</v>
      </c>
      <c r="H69" s="2">
        <v>67</v>
      </c>
      <c r="I69" s="2">
        <v>86.471599999999995</v>
      </c>
      <c r="J69" s="2">
        <v>84.610500000000002</v>
      </c>
      <c r="K69" s="1">
        <v>84.9923</v>
      </c>
      <c r="L69" s="2">
        <v>84.146199999999993</v>
      </c>
      <c r="M69" s="2">
        <v>84.095399999999998</v>
      </c>
    </row>
    <row r="70" spans="1:13">
      <c r="A70" s="2">
        <v>68</v>
      </c>
      <c r="B70" s="2">
        <v>88.397099999999995</v>
      </c>
      <c r="C70" s="2">
        <v>84.370099999999994</v>
      </c>
      <c r="D70" s="1">
        <v>83.667100000000005</v>
      </c>
      <c r="E70" s="2">
        <v>82.984999999999999</v>
      </c>
      <c r="F70" s="2">
        <v>83.325900000000004</v>
      </c>
      <c r="H70" s="2">
        <v>68</v>
      </c>
      <c r="I70" s="2">
        <v>85.911299999999997</v>
      </c>
      <c r="J70" s="2">
        <v>84.468000000000004</v>
      </c>
      <c r="K70" s="1">
        <v>84.602800000000002</v>
      </c>
      <c r="L70" s="2">
        <v>84.301500000000004</v>
      </c>
      <c r="M70" s="2">
        <v>84.307900000000004</v>
      </c>
    </row>
    <row r="71" spans="1:13">
      <c r="A71" s="2">
        <v>69</v>
      </c>
      <c r="B71" s="2">
        <v>88.348299999999995</v>
      </c>
      <c r="C71" s="2">
        <v>84.465699999999998</v>
      </c>
      <c r="D71" s="1">
        <v>83.580399999999997</v>
      </c>
      <c r="E71" s="2">
        <v>82.841800000000006</v>
      </c>
      <c r="F71" s="2">
        <v>83.371700000000004</v>
      </c>
      <c r="H71" s="2">
        <v>69</v>
      </c>
      <c r="I71" s="2">
        <v>86.035300000000007</v>
      </c>
      <c r="J71" s="2">
        <v>84.189499999999995</v>
      </c>
      <c r="K71" s="1">
        <v>84.332899999999995</v>
      </c>
      <c r="L71" s="2">
        <v>83.921899999999994</v>
      </c>
      <c r="M71" s="2">
        <v>83.799300000000002</v>
      </c>
    </row>
    <row r="72" spans="1:13">
      <c r="A72" s="2">
        <v>70</v>
      </c>
      <c r="B72" s="2">
        <v>88.133700000000005</v>
      </c>
      <c r="C72" s="2">
        <v>84.135199999999998</v>
      </c>
      <c r="D72" s="1">
        <v>83.328599999999994</v>
      </c>
      <c r="E72" s="2">
        <v>82.565899999999999</v>
      </c>
      <c r="F72" s="2">
        <v>82.995599999999996</v>
      </c>
      <c r="H72" s="2">
        <v>70</v>
      </c>
      <c r="I72" s="2">
        <v>85.890100000000004</v>
      </c>
      <c r="J72" s="2">
        <v>84.365600000000001</v>
      </c>
      <c r="K72" s="1">
        <v>84.7196</v>
      </c>
      <c r="L72" s="2">
        <v>84.172600000000003</v>
      </c>
      <c r="M72" s="2">
        <v>84.062299999999993</v>
      </c>
    </row>
    <row r="73" spans="1:13">
      <c r="A73" s="2">
        <v>71</v>
      </c>
      <c r="B73" s="2">
        <v>88.010999999999996</v>
      </c>
      <c r="C73" s="2">
        <v>84.075299999999999</v>
      </c>
      <c r="D73" s="1">
        <v>83.320400000000006</v>
      </c>
      <c r="E73" s="2">
        <v>82.547300000000007</v>
      </c>
      <c r="F73" s="2">
        <v>82.940600000000003</v>
      </c>
      <c r="H73" s="2">
        <v>71</v>
      </c>
      <c r="I73" s="2">
        <v>85.978800000000007</v>
      </c>
      <c r="J73" s="2">
        <v>84.2774</v>
      </c>
      <c r="K73" s="1">
        <v>84.696799999999996</v>
      </c>
      <c r="L73" s="2">
        <v>84.079800000000006</v>
      </c>
      <c r="M73" s="2">
        <v>84.089799999999997</v>
      </c>
    </row>
    <row r="74" spans="1:13">
      <c r="A74" s="2">
        <v>72</v>
      </c>
      <c r="B74" s="2">
        <v>87.762799999999999</v>
      </c>
      <c r="C74" s="2">
        <v>83.689599999999999</v>
      </c>
      <c r="D74" s="1">
        <v>82.847499999999997</v>
      </c>
      <c r="E74" s="2">
        <v>82.393199999999993</v>
      </c>
      <c r="F74" s="2">
        <v>82.905799999999999</v>
      </c>
      <c r="H74" s="2">
        <v>72</v>
      </c>
      <c r="I74" s="2">
        <v>85.275000000000006</v>
      </c>
      <c r="J74" s="2">
        <v>84.804100000000005</v>
      </c>
      <c r="K74" s="1">
        <v>84.398899999999998</v>
      </c>
      <c r="L74" s="2">
        <v>83.871200000000002</v>
      </c>
      <c r="M74" s="2">
        <v>83.726100000000002</v>
      </c>
    </row>
    <row r="75" spans="1:13">
      <c r="A75" s="2">
        <v>73</v>
      </c>
      <c r="B75" s="2">
        <v>87.787999999999997</v>
      </c>
      <c r="C75" s="2">
        <v>83.76</v>
      </c>
      <c r="D75" s="1">
        <v>82.899100000000004</v>
      </c>
      <c r="E75" s="2">
        <v>82.372100000000003</v>
      </c>
      <c r="F75" s="2">
        <v>82.696700000000007</v>
      </c>
      <c r="H75" s="2">
        <v>73</v>
      </c>
      <c r="I75" s="2">
        <v>85.879400000000004</v>
      </c>
      <c r="J75" s="2">
        <v>84.449100000000001</v>
      </c>
      <c r="K75" s="1">
        <v>84.402699999999996</v>
      </c>
      <c r="L75" s="2">
        <v>84.358699999999999</v>
      </c>
      <c r="M75" s="2">
        <v>83.915800000000004</v>
      </c>
    </row>
    <row r="76" spans="1:13">
      <c r="A76" s="2">
        <v>74</v>
      </c>
      <c r="B76" s="2">
        <v>87.623400000000004</v>
      </c>
      <c r="C76" s="2">
        <v>83.743300000000005</v>
      </c>
      <c r="D76" s="1">
        <v>82.871499999999997</v>
      </c>
      <c r="E76" s="2">
        <v>82.273600000000002</v>
      </c>
      <c r="F76" s="2">
        <v>82.526899999999998</v>
      </c>
      <c r="H76" s="2">
        <v>74</v>
      </c>
      <c r="I76" s="2">
        <v>85.363699999999994</v>
      </c>
      <c r="J76" s="2">
        <v>84.035600000000002</v>
      </c>
      <c r="K76" s="1">
        <v>84.470799999999997</v>
      </c>
      <c r="L76" s="2">
        <v>84.397599999999997</v>
      </c>
      <c r="M76" s="2">
        <v>83.879400000000004</v>
      </c>
    </row>
    <row r="77" spans="1:13">
      <c r="A77" s="2">
        <v>75</v>
      </c>
      <c r="B77" s="2">
        <v>87.406999999999996</v>
      </c>
      <c r="C77" s="2">
        <v>83.524799999999999</v>
      </c>
      <c r="D77" s="1">
        <v>82.590999999999994</v>
      </c>
      <c r="E77" s="2">
        <v>82.118700000000004</v>
      </c>
      <c r="F77" s="2">
        <v>82.521000000000001</v>
      </c>
      <c r="H77" s="2">
        <v>75</v>
      </c>
      <c r="I77" s="2">
        <v>86.198499999999996</v>
      </c>
      <c r="J77" s="2">
        <v>84.189899999999994</v>
      </c>
      <c r="K77" s="1">
        <v>84.330600000000004</v>
      </c>
      <c r="L77" s="2">
        <v>84.219399999999993</v>
      </c>
      <c r="M77" s="2">
        <v>83.807500000000005</v>
      </c>
    </row>
    <row r="78" spans="1:13">
      <c r="A78" s="2">
        <v>76</v>
      </c>
      <c r="B78" s="2">
        <v>87.054199999999994</v>
      </c>
      <c r="C78" s="2">
        <v>83.390299999999996</v>
      </c>
      <c r="D78" s="1">
        <v>82.461100000000002</v>
      </c>
      <c r="E78" s="2">
        <v>81.914400000000001</v>
      </c>
      <c r="F78" s="2">
        <v>82.260199999999998</v>
      </c>
      <c r="H78" s="2">
        <v>76</v>
      </c>
      <c r="I78" s="2">
        <v>85.743700000000004</v>
      </c>
      <c r="J78" s="2">
        <v>84.156300000000002</v>
      </c>
      <c r="K78" s="1">
        <v>84.195400000000006</v>
      </c>
      <c r="L78" s="2">
        <v>84.021799999999999</v>
      </c>
      <c r="M78" s="2">
        <v>84.045400000000001</v>
      </c>
    </row>
    <row r="79" spans="1:13">
      <c r="A79" s="2">
        <v>77</v>
      </c>
      <c r="B79" s="2">
        <v>87.156400000000005</v>
      </c>
      <c r="C79" s="2">
        <v>83.405699999999996</v>
      </c>
      <c r="D79" s="1">
        <v>82.6952</v>
      </c>
      <c r="E79" s="2">
        <v>81.999799999999993</v>
      </c>
      <c r="F79" s="2">
        <v>82.539299999999997</v>
      </c>
      <c r="H79" s="2">
        <v>77</v>
      </c>
      <c r="I79" s="2">
        <v>86.473200000000006</v>
      </c>
      <c r="J79" s="2">
        <v>84.538899999999998</v>
      </c>
      <c r="K79" s="1">
        <v>84.39</v>
      </c>
      <c r="L79" s="2">
        <v>84.165199999999999</v>
      </c>
      <c r="M79" s="2">
        <v>83.915800000000004</v>
      </c>
    </row>
    <row r="80" spans="1:13">
      <c r="A80" s="2">
        <v>78</v>
      </c>
      <c r="B80" s="2">
        <v>86.742599999999996</v>
      </c>
      <c r="C80" s="2">
        <v>83.122200000000007</v>
      </c>
      <c r="D80" s="1">
        <v>82.1327</v>
      </c>
      <c r="E80" s="2">
        <v>81.547300000000007</v>
      </c>
      <c r="F80" s="2">
        <v>81.952699999999993</v>
      </c>
      <c r="H80" s="2">
        <v>78</v>
      </c>
      <c r="I80" s="2">
        <v>85.624399999999994</v>
      </c>
      <c r="J80" s="2">
        <v>84.189300000000003</v>
      </c>
      <c r="K80" s="1">
        <v>84.511899999999997</v>
      </c>
      <c r="L80" s="2">
        <v>84.155199999999994</v>
      </c>
      <c r="M80" s="2">
        <v>83.842100000000002</v>
      </c>
    </row>
    <row r="81" spans="1:13">
      <c r="A81" s="2">
        <v>79</v>
      </c>
      <c r="B81" s="2">
        <v>86.947299999999998</v>
      </c>
      <c r="C81" s="2">
        <v>83.042100000000005</v>
      </c>
      <c r="D81" s="1">
        <v>82.223799999999997</v>
      </c>
      <c r="E81" s="2">
        <v>81.732799999999997</v>
      </c>
      <c r="F81" s="2">
        <v>82.209199999999996</v>
      </c>
      <c r="H81" s="2">
        <v>79</v>
      </c>
      <c r="I81" s="2">
        <v>85.065899999999999</v>
      </c>
      <c r="J81" s="2">
        <v>83.962999999999994</v>
      </c>
      <c r="K81" s="1">
        <v>84.116399999999999</v>
      </c>
      <c r="L81" s="2">
        <v>83.933300000000003</v>
      </c>
      <c r="M81" s="2">
        <v>83.717699999999994</v>
      </c>
    </row>
    <row r="82" spans="1:13">
      <c r="A82" s="2">
        <v>80</v>
      </c>
      <c r="B82" s="2">
        <v>86.572400000000002</v>
      </c>
      <c r="C82" s="2">
        <v>82.841399999999993</v>
      </c>
      <c r="D82" s="1">
        <v>81.937299999999993</v>
      </c>
      <c r="E82" s="2">
        <v>81.383799999999994</v>
      </c>
      <c r="F82" s="2">
        <v>81.886700000000005</v>
      </c>
      <c r="H82" s="2">
        <v>80</v>
      </c>
      <c r="I82" s="2">
        <v>85.003799999999998</v>
      </c>
      <c r="J82" s="2">
        <v>83.962199999999996</v>
      </c>
      <c r="K82" s="1">
        <v>84.112399999999994</v>
      </c>
      <c r="L82" s="2">
        <v>84.203999999999994</v>
      </c>
      <c r="M82" s="2">
        <v>84.001800000000003</v>
      </c>
    </row>
    <row r="83" spans="1:13">
      <c r="A83" s="2">
        <v>81</v>
      </c>
      <c r="B83" s="2">
        <v>86.361599999999996</v>
      </c>
      <c r="C83" s="2">
        <v>82.487200000000001</v>
      </c>
      <c r="D83" s="1">
        <v>81.786500000000004</v>
      </c>
      <c r="E83" s="2">
        <v>81.232299999999995</v>
      </c>
      <c r="F83" s="2">
        <v>81.665899999999993</v>
      </c>
      <c r="H83" s="2">
        <v>81</v>
      </c>
      <c r="I83" s="2">
        <v>85.366799999999998</v>
      </c>
      <c r="J83" s="2">
        <v>83.933700000000002</v>
      </c>
      <c r="K83" s="1">
        <v>84.183000000000007</v>
      </c>
      <c r="L83" s="2">
        <v>84.479799999999997</v>
      </c>
      <c r="M83" s="2">
        <v>84.006</v>
      </c>
    </row>
    <row r="84" spans="1:13">
      <c r="A84" s="2">
        <v>82</v>
      </c>
      <c r="B84" s="2">
        <v>86.255600000000001</v>
      </c>
      <c r="C84" s="2">
        <v>82.383300000000006</v>
      </c>
      <c r="D84" s="1">
        <v>81.863699999999994</v>
      </c>
      <c r="E84" s="2">
        <v>81.158699999999996</v>
      </c>
      <c r="F84" s="2">
        <v>81.542299999999997</v>
      </c>
      <c r="H84" s="2">
        <v>82</v>
      </c>
      <c r="I84" s="2">
        <v>84.8399</v>
      </c>
      <c r="J84" s="2">
        <v>83.756399999999999</v>
      </c>
      <c r="K84" s="1">
        <v>83.987499999999997</v>
      </c>
      <c r="L84" s="2">
        <v>84.084999999999994</v>
      </c>
      <c r="M84" s="2">
        <v>83.780199999999994</v>
      </c>
    </row>
    <row r="85" spans="1:13">
      <c r="A85" s="2">
        <v>83</v>
      </c>
      <c r="B85" s="2">
        <v>86.336100000000002</v>
      </c>
      <c r="C85" s="2">
        <v>82.401899999999998</v>
      </c>
      <c r="D85" s="1">
        <v>81.691599999999994</v>
      </c>
      <c r="E85" s="2">
        <v>81.148799999999994</v>
      </c>
      <c r="F85" s="2">
        <v>81.6327</v>
      </c>
      <c r="H85" s="2">
        <v>83</v>
      </c>
      <c r="I85" s="2">
        <v>84.835899999999995</v>
      </c>
      <c r="J85" s="2">
        <v>84.008300000000006</v>
      </c>
      <c r="K85" s="1">
        <v>84.138599999999997</v>
      </c>
      <c r="L85" s="2">
        <v>84.515799999999999</v>
      </c>
      <c r="M85" s="2">
        <v>83.741299999999995</v>
      </c>
    </row>
    <row r="86" spans="1:13">
      <c r="A86" s="2">
        <v>84</v>
      </c>
      <c r="B86" s="2">
        <v>86.069199999999995</v>
      </c>
      <c r="C86" s="2">
        <v>82.3506</v>
      </c>
      <c r="D86" s="1">
        <v>81.686599999999999</v>
      </c>
      <c r="E86" s="2">
        <v>80.555400000000006</v>
      </c>
      <c r="F86" s="2">
        <v>81.294300000000007</v>
      </c>
      <c r="H86" s="2">
        <v>84</v>
      </c>
      <c r="I86" s="2">
        <v>84.887799999999999</v>
      </c>
      <c r="J86" s="2">
        <v>83.718299999999999</v>
      </c>
      <c r="K86" s="1">
        <v>83.791399999999996</v>
      </c>
      <c r="L86" s="2">
        <v>83.676699999999997</v>
      </c>
      <c r="M86" s="2">
        <v>83.498400000000004</v>
      </c>
    </row>
    <row r="87" spans="1:13">
      <c r="A87" s="2">
        <v>85</v>
      </c>
      <c r="B87" s="2">
        <v>85.704800000000006</v>
      </c>
      <c r="C87" s="2">
        <v>81.971000000000004</v>
      </c>
      <c r="D87" s="1">
        <v>81.358800000000002</v>
      </c>
      <c r="E87" s="2">
        <v>80.170500000000004</v>
      </c>
      <c r="F87" s="2">
        <v>81.124300000000005</v>
      </c>
      <c r="H87" s="2">
        <v>85</v>
      </c>
      <c r="I87" s="2">
        <v>84.712199999999996</v>
      </c>
      <c r="J87" s="2">
        <v>83.796999999999997</v>
      </c>
      <c r="K87" s="1">
        <v>84.214699999999993</v>
      </c>
      <c r="L87" s="2">
        <v>83.537400000000005</v>
      </c>
      <c r="M87" s="2">
        <v>83.677199999999999</v>
      </c>
    </row>
    <row r="88" spans="1:13">
      <c r="A88" s="2">
        <v>86</v>
      </c>
      <c r="B88" s="2">
        <v>85.464399999999998</v>
      </c>
      <c r="C88" s="2">
        <v>81.885499999999993</v>
      </c>
      <c r="D88" s="1">
        <v>81.249700000000004</v>
      </c>
      <c r="E88" s="2">
        <v>80.161000000000001</v>
      </c>
      <c r="F88" s="2">
        <v>80.957400000000007</v>
      </c>
      <c r="H88" s="2">
        <v>86</v>
      </c>
      <c r="I88" s="2">
        <v>84.861599999999996</v>
      </c>
      <c r="J88" s="2">
        <v>84.022400000000005</v>
      </c>
      <c r="K88" s="1">
        <v>84.244900000000001</v>
      </c>
      <c r="L88" s="2">
        <v>84.015100000000004</v>
      </c>
      <c r="M88" s="2">
        <v>84.194999999999993</v>
      </c>
    </row>
    <row r="89" spans="1:13">
      <c r="A89" s="2">
        <v>87</v>
      </c>
      <c r="B89" s="2">
        <v>85.465000000000003</v>
      </c>
      <c r="C89" s="2">
        <v>81.914299999999997</v>
      </c>
      <c r="D89" s="1">
        <v>81.159099999999995</v>
      </c>
      <c r="E89" s="2">
        <v>80.057599999999994</v>
      </c>
      <c r="F89" s="2">
        <v>80.832800000000006</v>
      </c>
      <c r="H89" s="2">
        <v>87</v>
      </c>
      <c r="I89" s="2">
        <v>85.183800000000005</v>
      </c>
      <c r="J89" s="2">
        <v>83.793300000000002</v>
      </c>
      <c r="K89" s="1">
        <v>83.999799999999993</v>
      </c>
      <c r="L89" s="2">
        <v>83.892300000000006</v>
      </c>
      <c r="M89" s="2">
        <v>83.759399999999999</v>
      </c>
    </row>
    <row r="90" spans="1:13">
      <c r="A90" s="2">
        <v>88</v>
      </c>
      <c r="B90" s="2">
        <v>85.649900000000002</v>
      </c>
      <c r="C90" s="2">
        <v>81.986599999999996</v>
      </c>
      <c r="D90" s="1">
        <v>81.213899999999995</v>
      </c>
      <c r="E90" s="2">
        <v>80.253500000000003</v>
      </c>
      <c r="F90" s="2">
        <v>81.002499999999998</v>
      </c>
      <c r="H90" s="2">
        <v>88</v>
      </c>
      <c r="I90" s="2">
        <v>84.631200000000007</v>
      </c>
      <c r="J90" s="2">
        <v>84.247699999999995</v>
      </c>
      <c r="K90" s="1">
        <v>84.186099999999996</v>
      </c>
      <c r="L90" s="2">
        <v>83.813800000000001</v>
      </c>
      <c r="M90" s="2">
        <v>84.0167</v>
      </c>
    </row>
    <row r="91" spans="1:13">
      <c r="A91" s="2">
        <v>89</v>
      </c>
      <c r="B91" s="2">
        <v>85.140500000000003</v>
      </c>
      <c r="C91" s="2">
        <v>81.506799999999998</v>
      </c>
      <c r="D91" s="1">
        <v>80.8065</v>
      </c>
      <c r="E91" s="2">
        <v>79.874899999999997</v>
      </c>
      <c r="F91" s="2">
        <v>80.569400000000002</v>
      </c>
      <c r="H91" s="2">
        <v>89</v>
      </c>
      <c r="I91" s="2">
        <v>84.233599999999996</v>
      </c>
      <c r="J91" s="2">
        <v>83.669700000000006</v>
      </c>
      <c r="K91" s="1">
        <v>83.699799999999996</v>
      </c>
      <c r="L91" s="2">
        <v>83.455399999999997</v>
      </c>
      <c r="M91" s="2">
        <v>83.694199999999995</v>
      </c>
    </row>
    <row r="92" spans="1:13">
      <c r="A92" s="2">
        <v>90</v>
      </c>
      <c r="B92" s="2">
        <v>85.305400000000006</v>
      </c>
      <c r="C92" s="2">
        <v>81.667400000000001</v>
      </c>
      <c r="D92" s="1">
        <v>80.785300000000007</v>
      </c>
      <c r="E92" s="2">
        <v>79.936400000000006</v>
      </c>
      <c r="F92" s="2">
        <v>80.485799999999998</v>
      </c>
      <c r="H92" s="2">
        <v>90</v>
      </c>
      <c r="I92" s="2">
        <v>85.270799999999994</v>
      </c>
      <c r="J92" s="2">
        <v>84.043800000000005</v>
      </c>
      <c r="K92" s="1">
        <v>84.4</v>
      </c>
      <c r="L92" s="2">
        <v>83.784000000000006</v>
      </c>
      <c r="M92" s="2">
        <v>84.056200000000004</v>
      </c>
    </row>
    <row r="93" spans="1:13">
      <c r="A93" s="2">
        <v>91</v>
      </c>
      <c r="B93" s="2">
        <v>84.864000000000004</v>
      </c>
      <c r="C93" s="2">
        <v>81.293400000000005</v>
      </c>
      <c r="D93" s="1">
        <v>80.637600000000006</v>
      </c>
      <c r="E93" s="2">
        <v>79.837900000000005</v>
      </c>
      <c r="F93" s="2">
        <v>80.221599999999995</v>
      </c>
      <c r="H93" s="2">
        <v>91</v>
      </c>
      <c r="I93" s="2">
        <v>84.4131</v>
      </c>
      <c r="J93" s="2">
        <v>83.936000000000007</v>
      </c>
      <c r="K93" s="1">
        <v>84.092100000000002</v>
      </c>
      <c r="L93" s="2">
        <v>83.951599999999999</v>
      </c>
      <c r="M93" s="2">
        <v>84.175899999999999</v>
      </c>
    </row>
    <row r="94" spans="1:13">
      <c r="A94" s="2">
        <v>92</v>
      </c>
      <c r="B94" s="2">
        <v>84.798299999999998</v>
      </c>
      <c r="C94" s="2">
        <v>81.222700000000003</v>
      </c>
      <c r="D94" s="1">
        <v>80.369</v>
      </c>
      <c r="E94" s="2">
        <v>79.719800000000006</v>
      </c>
      <c r="F94" s="2">
        <v>80.020899999999997</v>
      </c>
      <c r="H94" s="2">
        <v>92</v>
      </c>
      <c r="I94" s="2">
        <v>84.027699999999996</v>
      </c>
      <c r="J94" s="2">
        <v>83.502200000000002</v>
      </c>
      <c r="K94" s="1">
        <v>83.745000000000005</v>
      </c>
      <c r="L94" s="2">
        <v>83.530500000000004</v>
      </c>
      <c r="M94" s="2">
        <v>83.568200000000004</v>
      </c>
    </row>
    <row r="95" spans="1:13">
      <c r="A95" s="2">
        <v>93</v>
      </c>
      <c r="B95" s="2">
        <v>84.559799999999996</v>
      </c>
      <c r="C95" s="2">
        <v>81.022900000000007</v>
      </c>
      <c r="D95" s="1">
        <v>80.251000000000005</v>
      </c>
      <c r="E95" s="2">
        <v>79.621600000000001</v>
      </c>
      <c r="F95" s="2">
        <v>80.143799999999999</v>
      </c>
      <c r="H95" s="2">
        <v>93</v>
      </c>
      <c r="I95" s="2">
        <v>84.536199999999994</v>
      </c>
      <c r="J95" s="2">
        <v>83.741200000000006</v>
      </c>
      <c r="K95" s="1">
        <v>83.854799999999997</v>
      </c>
      <c r="L95" s="2">
        <v>83.566400000000002</v>
      </c>
      <c r="M95" s="2">
        <v>83.635099999999994</v>
      </c>
    </row>
    <row r="96" spans="1:13">
      <c r="A96" s="2">
        <v>94</v>
      </c>
      <c r="B96" s="2">
        <v>84.771299999999997</v>
      </c>
      <c r="C96" s="2">
        <v>81.1935</v>
      </c>
      <c r="D96" s="1">
        <v>80.523499999999999</v>
      </c>
      <c r="E96" s="2">
        <v>79.588700000000003</v>
      </c>
      <c r="F96" s="2">
        <v>80.170400000000001</v>
      </c>
      <c r="H96" s="2">
        <v>94</v>
      </c>
      <c r="I96" s="2">
        <v>84.163300000000007</v>
      </c>
      <c r="J96" s="2">
        <v>83.482500000000002</v>
      </c>
      <c r="K96" s="1">
        <v>83.654399999999995</v>
      </c>
      <c r="L96" s="2">
        <v>83.469200000000001</v>
      </c>
      <c r="M96" s="2">
        <v>83.233800000000002</v>
      </c>
    </row>
    <row r="97" spans="1:13">
      <c r="A97" s="2">
        <v>95</v>
      </c>
      <c r="B97" s="2">
        <v>84.453299999999999</v>
      </c>
      <c r="C97" s="2">
        <v>80.813599999999994</v>
      </c>
      <c r="D97" s="1">
        <v>80.283100000000005</v>
      </c>
      <c r="E97" s="2">
        <v>79.511099999999999</v>
      </c>
      <c r="F97" s="2">
        <v>79.876000000000005</v>
      </c>
      <c r="H97" s="2">
        <v>95</v>
      </c>
      <c r="I97" s="2">
        <v>84.512500000000003</v>
      </c>
      <c r="J97" s="2">
        <v>83.875500000000002</v>
      </c>
      <c r="K97" s="1">
        <v>84.165700000000001</v>
      </c>
      <c r="L97" s="2">
        <v>83.634799999999998</v>
      </c>
      <c r="M97" s="2">
        <v>83.587500000000006</v>
      </c>
    </row>
    <row r="98" spans="1:13">
      <c r="A98" s="2">
        <v>96</v>
      </c>
      <c r="B98" s="2">
        <v>84.3108</v>
      </c>
      <c r="C98" s="2">
        <v>80.715999999999994</v>
      </c>
      <c r="D98" s="1">
        <v>80.040999999999997</v>
      </c>
      <c r="E98" s="2">
        <v>79.587199999999996</v>
      </c>
      <c r="F98" s="2">
        <v>79.8185</v>
      </c>
      <c r="H98" s="2">
        <v>96</v>
      </c>
      <c r="I98" s="2">
        <v>83.951599999999999</v>
      </c>
      <c r="J98" s="2">
        <v>83.730500000000006</v>
      </c>
      <c r="K98" s="1">
        <v>83.945400000000006</v>
      </c>
      <c r="L98" s="2">
        <v>83.564899999999994</v>
      </c>
      <c r="M98" s="2">
        <v>83.798599999999993</v>
      </c>
    </row>
    <row r="99" spans="1:13">
      <c r="A99" s="2">
        <v>97</v>
      </c>
      <c r="B99" s="2">
        <v>84.1524</v>
      </c>
      <c r="C99" s="2">
        <v>80.613699999999994</v>
      </c>
      <c r="D99" s="1">
        <v>80.017399999999995</v>
      </c>
      <c r="E99" s="2">
        <v>79.410200000000003</v>
      </c>
      <c r="F99" s="2">
        <v>79.676199999999994</v>
      </c>
      <c r="H99" s="2">
        <v>97</v>
      </c>
      <c r="I99" s="2">
        <v>84.629000000000005</v>
      </c>
      <c r="J99" s="2">
        <v>83.739900000000006</v>
      </c>
      <c r="K99" s="1">
        <v>83.945300000000003</v>
      </c>
      <c r="L99" s="2">
        <v>83.9</v>
      </c>
      <c r="M99" s="2">
        <v>83.965699999999998</v>
      </c>
    </row>
    <row r="100" spans="1:13">
      <c r="A100" s="2">
        <v>98</v>
      </c>
      <c r="B100" s="2">
        <v>83.882599999999996</v>
      </c>
      <c r="C100" s="2">
        <v>80.305999999999997</v>
      </c>
      <c r="D100" s="1">
        <v>79.570899999999995</v>
      </c>
      <c r="E100" s="2">
        <v>79.0244</v>
      </c>
      <c r="F100" s="2">
        <v>79.197100000000006</v>
      </c>
      <c r="H100" s="2">
        <v>98</v>
      </c>
      <c r="I100" s="2">
        <v>84.339200000000005</v>
      </c>
      <c r="J100" s="2">
        <v>83.596800000000002</v>
      </c>
      <c r="K100" s="1">
        <v>83.872399999999999</v>
      </c>
      <c r="L100" s="2">
        <v>83.883799999999994</v>
      </c>
      <c r="M100" s="2">
        <v>83.445800000000006</v>
      </c>
    </row>
    <row r="101" spans="1:13">
      <c r="A101" s="2">
        <v>99</v>
      </c>
      <c r="B101" s="2">
        <v>83.906700000000001</v>
      </c>
      <c r="C101" s="2">
        <v>80.147199999999998</v>
      </c>
      <c r="D101" s="1">
        <v>79.573599999999999</v>
      </c>
      <c r="E101" s="2">
        <v>78.942499999999995</v>
      </c>
      <c r="F101" s="2">
        <v>79.275800000000004</v>
      </c>
      <c r="H101" s="2">
        <v>99</v>
      </c>
      <c r="I101" s="2">
        <v>84.212199999999996</v>
      </c>
      <c r="J101" s="2">
        <v>83.7911</v>
      </c>
      <c r="K101" s="1">
        <v>83.923299999999998</v>
      </c>
      <c r="L101" s="2">
        <v>83.698599999999999</v>
      </c>
      <c r="M101" s="2">
        <v>83.885400000000004</v>
      </c>
    </row>
    <row r="102" spans="1:13">
      <c r="A102" s="2">
        <v>100</v>
      </c>
      <c r="B102" s="2">
        <v>83.479799999999997</v>
      </c>
      <c r="C102" s="2">
        <v>79.933899999999994</v>
      </c>
      <c r="D102" s="1">
        <v>79.382599999999996</v>
      </c>
      <c r="E102" s="2">
        <v>78.909599999999998</v>
      </c>
      <c r="F102" s="2">
        <v>78.948499999999996</v>
      </c>
      <c r="H102" s="2">
        <v>100</v>
      </c>
      <c r="I102" s="2">
        <v>84.119399999999999</v>
      </c>
      <c r="J102" s="2">
        <v>83.796000000000006</v>
      </c>
      <c r="K102" s="1">
        <v>84.009399999999999</v>
      </c>
      <c r="L102" s="2">
        <v>83.852900000000005</v>
      </c>
      <c r="M102" s="2">
        <v>83.965400000000002</v>
      </c>
    </row>
    <row r="103" spans="1:13">
      <c r="A103" s="2">
        <v>101</v>
      </c>
      <c r="B103" s="2">
        <v>83.493700000000004</v>
      </c>
      <c r="C103" s="2">
        <v>80.007300000000001</v>
      </c>
      <c r="D103" s="1">
        <v>79.287300000000002</v>
      </c>
      <c r="E103" s="2">
        <v>78.841099999999997</v>
      </c>
      <c r="F103" s="2">
        <v>78.928100000000001</v>
      </c>
      <c r="H103" s="2">
        <v>101</v>
      </c>
      <c r="I103" s="2">
        <v>84.123000000000005</v>
      </c>
      <c r="J103" s="2">
        <v>83.825800000000001</v>
      </c>
      <c r="K103" s="1">
        <v>83.793199999999999</v>
      </c>
      <c r="L103" s="2">
        <v>83.984099999999998</v>
      </c>
      <c r="M103" s="2">
        <v>83.977999999999994</v>
      </c>
    </row>
    <row r="104" spans="1:13">
      <c r="A104" s="2">
        <v>102</v>
      </c>
      <c r="B104" s="2">
        <v>83.584400000000002</v>
      </c>
      <c r="C104" s="2">
        <v>80.140900000000002</v>
      </c>
      <c r="D104" s="1">
        <v>79.480599999999995</v>
      </c>
      <c r="E104" s="2">
        <v>78.757999999999996</v>
      </c>
      <c r="F104" s="2">
        <v>79.068799999999996</v>
      </c>
      <c r="H104" s="2">
        <v>102</v>
      </c>
      <c r="I104" s="2">
        <v>83.888900000000007</v>
      </c>
      <c r="J104" s="2">
        <v>83.656199999999998</v>
      </c>
      <c r="K104" s="1">
        <v>83.820599999999999</v>
      </c>
      <c r="L104" s="2">
        <v>83.524699999999996</v>
      </c>
      <c r="M104" s="2">
        <v>83.842100000000002</v>
      </c>
    </row>
    <row r="105" spans="1:13">
      <c r="A105" s="2">
        <v>103</v>
      </c>
      <c r="B105" s="2">
        <v>82.9499</v>
      </c>
      <c r="C105" s="2">
        <v>79.688999999999993</v>
      </c>
      <c r="D105" s="1">
        <v>78.890500000000003</v>
      </c>
      <c r="E105" s="2">
        <v>78.248199999999997</v>
      </c>
      <c r="F105" s="2">
        <v>78.31</v>
      </c>
      <c r="H105" s="2">
        <v>103</v>
      </c>
      <c r="I105" s="2">
        <v>83.879599999999996</v>
      </c>
      <c r="J105" s="2">
        <v>83.787599999999998</v>
      </c>
      <c r="K105" s="1">
        <v>83.689300000000003</v>
      </c>
      <c r="L105" s="2">
        <v>83.767399999999995</v>
      </c>
      <c r="M105" s="2">
        <v>84.0929</v>
      </c>
    </row>
    <row r="106" spans="1:13">
      <c r="A106" s="2">
        <v>104</v>
      </c>
      <c r="B106" s="2">
        <v>83.311099999999996</v>
      </c>
      <c r="C106" s="2">
        <v>79.750900000000001</v>
      </c>
      <c r="D106" s="1">
        <v>79.095799999999997</v>
      </c>
      <c r="E106" s="2">
        <v>78.616100000000003</v>
      </c>
      <c r="F106" s="2">
        <v>78.678299999999993</v>
      </c>
      <c r="H106" s="2">
        <v>104</v>
      </c>
      <c r="I106" s="2">
        <v>83.884500000000003</v>
      </c>
      <c r="J106" s="2">
        <v>84.1828</v>
      </c>
      <c r="K106" s="1">
        <v>83.791600000000003</v>
      </c>
      <c r="L106" s="2">
        <v>83.8005</v>
      </c>
      <c r="M106" s="2">
        <v>84.007199999999997</v>
      </c>
    </row>
    <row r="107" spans="1:13">
      <c r="A107" s="2">
        <v>105</v>
      </c>
      <c r="B107" s="2">
        <v>83.187899999999999</v>
      </c>
      <c r="C107" s="2">
        <v>79.872799999999998</v>
      </c>
      <c r="D107" s="1">
        <v>79.102199999999996</v>
      </c>
      <c r="E107" s="2">
        <v>78.703400000000002</v>
      </c>
      <c r="F107" s="2">
        <v>78.8048</v>
      </c>
      <c r="H107" s="2">
        <v>105</v>
      </c>
      <c r="I107" s="2">
        <v>83.929699999999997</v>
      </c>
      <c r="J107" s="2">
        <v>83.938999999999993</v>
      </c>
      <c r="K107" s="1">
        <v>83.852199999999996</v>
      </c>
      <c r="L107" s="2">
        <v>83.823700000000002</v>
      </c>
      <c r="M107" s="2">
        <v>84.025599999999997</v>
      </c>
    </row>
    <row r="108" spans="1:13">
      <c r="A108" s="2">
        <v>106</v>
      </c>
      <c r="B108" s="2">
        <v>83.0501</v>
      </c>
      <c r="C108" s="2">
        <v>78.971000000000004</v>
      </c>
      <c r="D108" s="1">
        <v>78.405299999999997</v>
      </c>
      <c r="E108" s="2">
        <v>78.454800000000006</v>
      </c>
      <c r="F108" s="2">
        <v>77.894400000000005</v>
      </c>
      <c r="H108" s="2">
        <v>106</v>
      </c>
      <c r="I108" s="2">
        <v>83.707999999999998</v>
      </c>
      <c r="J108" s="2">
        <v>83.753600000000006</v>
      </c>
      <c r="K108" s="1">
        <v>83.4345</v>
      </c>
      <c r="L108" s="2">
        <v>83.581999999999994</v>
      </c>
      <c r="M108" s="2">
        <v>83.457400000000007</v>
      </c>
    </row>
    <row r="109" spans="1:13">
      <c r="A109" s="2">
        <v>107</v>
      </c>
      <c r="B109" s="2">
        <v>82.849599999999995</v>
      </c>
      <c r="C109" s="2">
        <v>78.957800000000006</v>
      </c>
      <c r="D109" s="1">
        <v>78.316299999999998</v>
      </c>
      <c r="E109" s="2">
        <v>78.659700000000001</v>
      </c>
      <c r="F109" s="2">
        <v>77.715900000000005</v>
      </c>
      <c r="H109" s="2">
        <v>107</v>
      </c>
      <c r="I109" s="2">
        <v>83.830500000000001</v>
      </c>
      <c r="J109" s="2">
        <v>83.488500000000002</v>
      </c>
      <c r="K109" s="1">
        <v>83.546499999999995</v>
      </c>
      <c r="L109" s="2">
        <v>83.809200000000004</v>
      </c>
      <c r="M109" s="2">
        <v>83.548199999999994</v>
      </c>
    </row>
    <row r="110" spans="1:13">
      <c r="A110" s="2">
        <v>108</v>
      </c>
      <c r="B110" s="2">
        <v>82.732900000000001</v>
      </c>
      <c r="C110" s="2">
        <v>78.822299999999998</v>
      </c>
      <c r="D110" s="1">
        <v>78.040599999999998</v>
      </c>
      <c r="E110" s="2">
        <v>78.422499999999999</v>
      </c>
      <c r="F110" s="2">
        <v>77.453999999999994</v>
      </c>
      <c r="H110" s="2">
        <v>108</v>
      </c>
      <c r="I110" s="2">
        <v>83.735799999999998</v>
      </c>
      <c r="J110" s="2">
        <v>83.689700000000002</v>
      </c>
      <c r="K110" s="1">
        <v>83.467399999999998</v>
      </c>
      <c r="L110" s="2">
        <v>83.733699999999999</v>
      </c>
      <c r="M110" s="2">
        <v>83.551199999999994</v>
      </c>
    </row>
    <row r="111" spans="1:13">
      <c r="A111" s="2">
        <v>109</v>
      </c>
      <c r="B111" s="2">
        <v>82.421999999999997</v>
      </c>
      <c r="C111" s="2">
        <v>78.802400000000006</v>
      </c>
      <c r="D111" s="1">
        <v>78.070899999999995</v>
      </c>
      <c r="E111" s="2">
        <v>78.190100000000001</v>
      </c>
      <c r="F111" s="2">
        <v>77.4726</v>
      </c>
      <c r="H111" s="2">
        <v>109</v>
      </c>
      <c r="I111" s="2">
        <v>84.173100000000005</v>
      </c>
      <c r="J111" s="2">
        <v>83.838099999999997</v>
      </c>
      <c r="K111" s="1">
        <v>83.771100000000004</v>
      </c>
      <c r="L111" s="2">
        <v>83.630399999999995</v>
      </c>
      <c r="M111" s="2">
        <v>83.819199999999995</v>
      </c>
    </row>
    <row r="112" spans="1:13">
      <c r="A112" s="2">
        <v>110</v>
      </c>
      <c r="B112" s="2">
        <v>82.217799999999997</v>
      </c>
      <c r="C112" s="2">
        <v>78.471500000000006</v>
      </c>
      <c r="D112" s="1">
        <v>77.754000000000005</v>
      </c>
      <c r="E112" s="2">
        <v>78.132000000000005</v>
      </c>
      <c r="F112" s="2">
        <v>77.171999999999997</v>
      </c>
      <c r="H112" s="2">
        <v>110</v>
      </c>
      <c r="I112" s="2">
        <v>83.646699999999996</v>
      </c>
      <c r="J112" s="2">
        <v>83.481899999999996</v>
      </c>
      <c r="K112" s="1">
        <v>83.651700000000005</v>
      </c>
      <c r="L112" s="2">
        <v>83.8095</v>
      </c>
      <c r="M112" s="2">
        <v>83.660899999999998</v>
      </c>
    </row>
    <row r="113" spans="1:13">
      <c r="A113" s="2">
        <v>111</v>
      </c>
      <c r="B113" s="2">
        <v>82.245000000000005</v>
      </c>
      <c r="C113" s="2">
        <v>78.749300000000005</v>
      </c>
      <c r="D113" s="1">
        <v>77.890500000000003</v>
      </c>
      <c r="E113" s="2">
        <v>78.3553</v>
      </c>
      <c r="F113" s="2">
        <v>77.314599999999999</v>
      </c>
      <c r="H113" s="2">
        <v>111</v>
      </c>
      <c r="I113" s="2">
        <v>84.658100000000005</v>
      </c>
      <c r="J113" s="2">
        <v>83.828000000000003</v>
      </c>
      <c r="K113" s="1">
        <v>83.739900000000006</v>
      </c>
      <c r="L113" s="2">
        <v>83.9422</v>
      </c>
      <c r="M113" s="2">
        <v>83.761099999999999</v>
      </c>
    </row>
    <row r="114" spans="1:13">
      <c r="A114" s="2">
        <v>112</v>
      </c>
      <c r="B114" s="2">
        <v>82.052099999999996</v>
      </c>
      <c r="C114" s="2">
        <v>78.3827</v>
      </c>
      <c r="D114" s="1">
        <v>77.7166</v>
      </c>
      <c r="E114" s="2">
        <v>78.004000000000005</v>
      </c>
      <c r="F114" s="2">
        <v>77.104399999999998</v>
      </c>
      <c r="H114" s="2">
        <v>112</v>
      </c>
      <c r="I114" s="2">
        <v>83.674499999999995</v>
      </c>
      <c r="J114" s="2">
        <v>83.642600000000002</v>
      </c>
      <c r="K114" s="1">
        <v>83.738699999999994</v>
      </c>
      <c r="L114" s="2">
        <v>83.648499999999999</v>
      </c>
      <c r="M114" s="2">
        <v>83.650499999999994</v>
      </c>
    </row>
    <row r="115" spans="1:13">
      <c r="A115" s="2">
        <v>113</v>
      </c>
      <c r="B115" s="2">
        <v>82.109800000000007</v>
      </c>
      <c r="C115" s="2">
        <v>78.367000000000004</v>
      </c>
      <c r="D115" s="1">
        <v>77.806200000000004</v>
      </c>
      <c r="E115" s="2">
        <v>78.007000000000005</v>
      </c>
      <c r="F115" s="2">
        <v>77.047899999999998</v>
      </c>
      <c r="H115" s="2">
        <v>113</v>
      </c>
      <c r="I115" s="2">
        <v>84.196600000000004</v>
      </c>
      <c r="J115" s="2">
        <v>83.689899999999994</v>
      </c>
      <c r="K115" s="1">
        <v>83.782700000000006</v>
      </c>
      <c r="L115" s="2">
        <v>83.596500000000006</v>
      </c>
      <c r="M115" s="2">
        <v>83.544200000000004</v>
      </c>
    </row>
    <row r="116" spans="1:13">
      <c r="A116" s="2">
        <v>114</v>
      </c>
      <c r="B116" s="2">
        <v>81.670500000000004</v>
      </c>
      <c r="C116" s="2">
        <v>78.196600000000004</v>
      </c>
      <c r="D116" s="1">
        <v>77.509900000000002</v>
      </c>
      <c r="E116" s="2">
        <v>77.808800000000005</v>
      </c>
      <c r="F116" s="2">
        <v>76.792500000000004</v>
      </c>
      <c r="H116" s="2">
        <v>114</v>
      </c>
      <c r="I116" s="2">
        <v>83.610100000000003</v>
      </c>
      <c r="J116" s="2">
        <v>83.497100000000003</v>
      </c>
      <c r="K116" s="1">
        <v>83.475399999999993</v>
      </c>
      <c r="L116" s="2">
        <v>83.492199999999997</v>
      </c>
      <c r="M116" s="2">
        <v>83.656099999999995</v>
      </c>
    </row>
    <row r="117" spans="1:13">
      <c r="A117" s="2">
        <v>115</v>
      </c>
      <c r="B117" s="2">
        <v>81.595699999999994</v>
      </c>
      <c r="C117" s="2">
        <v>78.298199999999994</v>
      </c>
      <c r="D117" s="1">
        <v>77.505399999999995</v>
      </c>
      <c r="E117" s="2">
        <v>77.986599999999996</v>
      </c>
      <c r="F117" s="2">
        <v>76.762</v>
      </c>
      <c r="H117" s="2">
        <v>115</v>
      </c>
      <c r="I117" s="2">
        <v>83.647599999999997</v>
      </c>
      <c r="J117" s="2">
        <v>83.663700000000006</v>
      </c>
      <c r="K117" s="1">
        <v>83.694500000000005</v>
      </c>
      <c r="L117" s="2">
        <v>83.721500000000006</v>
      </c>
      <c r="M117" s="2">
        <v>83.691500000000005</v>
      </c>
    </row>
    <row r="118" spans="1:13">
      <c r="A118" s="2">
        <v>116</v>
      </c>
      <c r="B118" s="2">
        <v>81.135499999999993</v>
      </c>
      <c r="C118" s="2">
        <v>78.136499999999998</v>
      </c>
      <c r="D118" s="1">
        <v>77.229900000000001</v>
      </c>
      <c r="E118" s="2">
        <v>77.848200000000006</v>
      </c>
      <c r="F118" s="2">
        <v>76.545000000000002</v>
      </c>
      <c r="H118" s="2">
        <v>116</v>
      </c>
      <c r="I118" s="2">
        <v>83.289199999999994</v>
      </c>
      <c r="J118" s="2">
        <v>83.472399999999993</v>
      </c>
      <c r="K118" s="1">
        <v>83.681100000000001</v>
      </c>
      <c r="L118" s="2">
        <v>83.714299999999994</v>
      </c>
      <c r="M118" s="2">
        <v>83.698899999999995</v>
      </c>
    </row>
    <row r="119" spans="1:13">
      <c r="A119" s="2">
        <v>117</v>
      </c>
      <c r="B119" s="2">
        <v>81.186899999999994</v>
      </c>
      <c r="C119" s="2">
        <v>78.037000000000006</v>
      </c>
      <c r="D119" s="1">
        <v>77.3172</v>
      </c>
      <c r="E119" s="2">
        <v>77.6768</v>
      </c>
      <c r="F119" s="2">
        <v>76.268600000000006</v>
      </c>
      <c r="H119" s="2">
        <v>117</v>
      </c>
      <c r="I119" s="2">
        <v>83.552099999999996</v>
      </c>
      <c r="J119" s="2">
        <v>83.586600000000004</v>
      </c>
      <c r="K119" s="1">
        <v>83.944100000000006</v>
      </c>
      <c r="L119" s="2">
        <v>83.801500000000004</v>
      </c>
      <c r="M119" s="2">
        <v>83.701800000000006</v>
      </c>
    </row>
    <row r="120" spans="1:13">
      <c r="A120" s="2">
        <v>118</v>
      </c>
      <c r="B120" s="2">
        <v>81.305400000000006</v>
      </c>
      <c r="C120" s="2">
        <v>78.096199999999996</v>
      </c>
      <c r="D120" s="1">
        <v>77.066199999999995</v>
      </c>
      <c r="E120" s="2">
        <v>77.936700000000002</v>
      </c>
      <c r="F120" s="2">
        <v>76.258499999999998</v>
      </c>
      <c r="H120" s="2">
        <v>118</v>
      </c>
      <c r="I120" s="2">
        <v>83.656300000000002</v>
      </c>
      <c r="J120" s="2">
        <v>83.460899999999995</v>
      </c>
      <c r="K120" s="1">
        <v>83.437600000000003</v>
      </c>
      <c r="L120" s="2">
        <v>83.577200000000005</v>
      </c>
      <c r="M120" s="2">
        <v>83.472700000000003</v>
      </c>
    </row>
    <row r="121" spans="1:13">
      <c r="A121" s="2">
        <v>119</v>
      </c>
      <c r="B121" s="2">
        <v>80.936300000000003</v>
      </c>
      <c r="C121" s="2">
        <v>77.622200000000007</v>
      </c>
      <c r="D121" s="1">
        <v>76.804199999999994</v>
      </c>
      <c r="E121" s="2">
        <v>77.615099999999998</v>
      </c>
      <c r="F121" s="2">
        <v>75.978700000000003</v>
      </c>
      <c r="H121" s="2">
        <v>119</v>
      </c>
      <c r="I121" s="2">
        <v>83.863399999999999</v>
      </c>
      <c r="J121" s="2">
        <v>83.797600000000003</v>
      </c>
      <c r="K121" s="1">
        <v>83.744399999999999</v>
      </c>
      <c r="L121" s="2">
        <v>83.874099999999999</v>
      </c>
      <c r="M121" s="2">
        <v>83.979500000000002</v>
      </c>
    </row>
    <row r="122" spans="1:13">
      <c r="A122" s="2">
        <v>120</v>
      </c>
      <c r="B122" s="2">
        <v>81.202299999999994</v>
      </c>
      <c r="C122" s="2">
        <v>77.866399999999999</v>
      </c>
      <c r="D122" s="1">
        <v>76.918099999999995</v>
      </c>
      <c r="E122" s="2">
        <v>77.874799999999993</v>
      </c>
      <c r="F122" s="2">
        <v>76.078699999999998</v>
      </c>
      <c r="H122" s="2">
        <v>120</v>
      </c>
      <c r="I122" s="2">
        <v>83.4773</v>
      </c>
      <c r="J122" s="2">
        <v>83.657399999999996</v>
      </c>
      <c r="K122" s="1">
        <v>83.554000000000002</v>
      </c>
      <c r="L122" s="2">
        <v>83.601500000000001</v>
      </c>
      <c r="M122" s="2">
        <v>83.569100000000006</v>
      </c>
    </row>
    <row r="123" spans="1:13">
      <c r="A123" s="2">
        <v>121</v>
      </c>
      <c r="B123" s="2">
        <v>80.791899999999998</v>
      </c>
      <c r="C123" s="2">
        <v>77.898899999999998</v>
      </c>
      <c r="D123" s="1">
        <v>77.118499999999997</v>
      </c>
      <c r="E123" s="2">
        <v>77.686999999999998</v>
      </c>
      <c r="F123" s="2">
        <v>76.189499999999995</v>
      </c>
      <c r="H123" s="2">
        <v>121</v>
      </c>
      <c r="I123" s="2">
        <v>83.744299999999996</v>
      </c>
      <c r="J123" s="2">
        <v>83.740200000000002</v>
      </c>
      <c r="K123" s="1">
        <v>83.698999999999998</v>
      </c>
      <c r="L123" s="2">
        <v>83.840500000000006</v>
      </c>
      <c r="M123" s="2">
        <v>83.790400000000005</v>
      </c>
    </row>
    <row r="124" spans="1:13">
      <c r="A124" s="2">
        <v>122</v>
      </c>
      <c r="B124" s="2">
        <v>80.612799999999993</v>
      </c>
      <c r="C124" s="2">
        <v>77.709999999999994</v>
      </c>
      <c r="D124" s="1">
        <v>76.8048</v>
      </c>
      <c r="E124" s="2">
        <v>77.683300000000003</v>
      </c>
      <c r="F124" s="2">
        <v>76.049300000000002</v>
      </c>
      <c r="H124" s="2">
        <v>122</v>
      </c>
      <c r="I124" s="2">
        <v>83.918599999999998</v>
      </c>
      <c r="J124" s="2">
        <v>83.684299999999993</v>
      </c>
      <c r="K124" s="1">
        <v>83.424800000000005</v>
      </c>
      <c r="L124" s="2">
        <v>83.609300000000005</v>
      </c>
      <c r="M124" s="2">
        <v>83.667400000000001</v>
      </c>
    </row>
    <row r="125" spans="1:13">
      <c r="A125" s="2">
        <v>123</v>
      </c>
      <c r="B125" s="2">
        <v>80.630200000000002</v>
      </c>
      <c r="C125" s="2">
        <v>77.738</v>
      </c>
      <c r="D125" s="1">
        <v>76.9726</v>
      </c>
      <c r="E125" s="2">
        <v>77.819999999999993</v>
      </c>
      <c r="F125" s="2">
        <v>76.001300000000001</v>
      </c>
      <c r="H125" s="2">
        <v>123</v>
      </c>
      <c r="I125" s="2">
        <v>83.3001</v>
      </c>
      <c r="J125" s="2">
        <v>83.712199999999996</v>
      </c>
      <c r="K125" s="1">
        <v>83.662199999999999</v>
      </c>
      <c r="L125" s="2">
        <v>83.578999999999994</v>
      </c>
      <c r="M125" s="2">
        <v>83.758200000000002</v>
      </c>
    </row>
    <row r="126" spans="1:13">
      <c r="A126" s="2">
        <v>124</v>
      </c>
      <c r="B126" s="2">
        <v>80.493799999999993</v>
      </c>
      <c r="C126" s="2">
        <v>77.631900000000002</v>
      </c>
      <c r="D126" s="1">
        <v>76.817999999999998</v>
      </c>
      <c r="E126" s="2">
        <v>77.756399999999999</v>
      </c>
      <c r="F126" s="2">
        <v>75.939700000000002</v>
      </c>
      <c r="H126" s="2">
        <v>124</v>
      </c>
      <c r="I126" s="2">
        <v>83.375299999999996</v>
      </c>
      <c r="J126" s="2">
        <v>83.746200000000002</v>
      </c>
      <c r="K126" s="1">
        <v>83.522599999999997</v>
      </c>
      <c r="L126" s="2">
        <v>83.763199999999998</v>
      </c>
      <c r="M126" s="2">
        <v>83.733699999999999</v>
      </c>
    </row>
    <row r="127" spans="1:13">
      <c r="A127" s="2">
        <v>125</v>
      </c>
      <c r="B127" s="2">
        <v>80.027699999999996</v>
      </c>
      <c r="C127" s="2">
        <v>77.296000000000006</v>
      </c>
      <c r="D127" s="1">
        <v>76.527900000000002</v>
      </c>
      <c r="E127" s="2">
        <v>77.362300000000005</v>
      </c>
      <c r="F127" s="2">
        <v>75.758899999999997</v>
      </c>
      <c r="H127" s="2">
        <v>125</v>
      </c>
      <c r="I127" s="2">
        <v>83.670599999999993</v>
      </c>
      <c r="J127" s="2">
        <v>83.971000000000004</v>
      </c>
      <c r="K127" s="1">
        <v>83.616200000000006</v>
      </c>
      <c r="L127" s="2">
        <v>83.8733</v>
      </c>
      <c r="M127" s="2">
        <v>83.944599999999994</v>
      </c>
    </row>
    <row r="128" spans="1:13">
      <c r="A128" s="2">
        <v>126</v>
      </c>
      <c r="B128" s="2">
        <v>79.938900000000004</v>
      </c>
      <c r="C128" s="2">
        <v>77.084100000000007</v>
      </c>
      <c r="D128" s="1">
        <v>76.360799999999998</v>
      </c>
      <c r="E128" s="2">
        <v>77.443100000000001</v>
      </c>
      <c r="F128" s="2">
        <v>75.581599999999995</v>
      </c>
      <c r="H128" s="2">
        <v>126</v>
      </c>
      <c r="I128" s="2">
        <v>84.560599999999994</v>
      </c>
      <c r="J128" s="2">
        <v>83.855599999999995</v>
      </c>
      <c r="K128" s="1">
        <v>83.613900000000001</v>
      </c>
      <c r="L128" s="2">
        <v>83.670900000000003</v>
      </c>
      <c r="M128" s="2">
        <v>83.738299999999995</v>
      </c>
    </row>
    <row r="129" spans="1:13">
      <c r="A129" s="2">
        <v>127</v>
      </c>
      <c r="B129" s="2">
        <v>80.241699999999994</v>
      </c>
      <c r="C129" s="2">
        <v>77.341300000000004</v>
      </c>
      <c r="D129" s="1">
        <v>76.739800000000002</v>
      </c>
      <c r="E129" s="2">
        <v>77.710099999999997</v>
      </c>
      <c r="F129" s="2">
        <v>75.809899999999999</v>
      </c>
      <c r="H129" s="2">
        <v>127</v>
      </c>
      <c r="I129" s="2">
        <v>84.460899999999995</v>
      </c>
      <c r="J129" s="2">
        <v>84.119699999999995</v>
      </c>
      <c r="K129" s="1">
        <v>83.706100000000006</v>
      </c>
      <c r="L129" s="2">
        <v>83.879300000000001</v>
      </c>
      <c r="M129" s="2">
        <v>83.841899999999995</v>
      </c>
    </row>
    <row r="130" spans="1:13">
      <c r="A130" s="2">
        <v>128</v>
      </c>
      <c r="B130" s="2">
        <v>79.610799999999998</v>
      </c>
      <c r="C130" s="2">
        <v>77.4191</v>
      </c>
      <c r="D130" s="1">
        <v>76.839299999999994</v>
      </c>
      <c r="E130" s="2">
        <v>77.724599999999995</v>
      </c>
      <c r="F130" s="2">
        <v>75.834299999999999</v>
      </c>
      <c r="H130" s="2">
        <v>128</v>
      </c>
      <c r="I130" s="2">
        <v>83.439400000000006</v>
      </c>
      <c r="J130" s="2">
        <v>84.210899999999995</v>
      </c>
      <c r="K130" s="1">
        <v>83.682000000000002</v>
      </c>
      <c r="L130" s="2">
        <v>83.888599999999997</v>
      </c>
      <c r="M130" s="2">
        <v>83.909499999999994</v>
      </c>
    </row>
    <row r="131" spans="1:13">
      <c r="A131" s="2">
        <v>129</v>
      </c>
      <c r="B131" s="2">
        <v>79.224100000000007</v>
      </c>
      <c r="C131" s="2">
        <v>77.056299999999993</v>
      </c>
      <c r="D131" s="1">
        <v>76.374499999999998</v>
      </c>
      <c r="E131" s="2">
        <v>77.491500000000002</v>
      </c>
      <c r="F131" s="2">
        <v>75.490200000000002</v>
      </c>
      <c r="H131" s="2">
        <v>129</v>
      </c>
      <c r="I131" s="2">
        <v>83.319800000000001</v>
      </c>
      <c r="J131" s="2">
        <v>84.011899999999997</v>
      </c>
      <c r="K131" s="1">
        <v>83.535300000000007</v>
      </c>
      <c r="L131" s="2">
        <v>83.614900000000006</v>
      </c>
      <c r="M131" s="2">
        <v>83.586600000000004</v>
      </c>
    </row>
    <row r="132" spans="1:13">
      <c r="A132" s="2">
        <v>130</v>
      </c>
      <c r="B132" s="2">
        <v>79.224999999999994</v>
      </c>
      <c r="C132" s="2">
        <v>76.856700000000004</v>
      </c>
      <c r="D132" s="1">
        <v>76.557299999999998</v>
      </c>
      <c r="E132" s="2">
        <v>77.638000000000005</v>
      </c>
      <c r="F132" s="2">
        <v>75.394400000000005</v>
      </c>
      <c r="H132" s="2">
        <v>130</v>
      </c>
      <c r="I132" s="2">
        <v>83.384100000000004</v>
      </c>
      <c r="J132" s="2">
        <v>83.833500000000001</v>
      </c>
      <c r="K132" s="1">
        <v>83.616699999999994</v>
      </c>
      <c r="L132" s="2">
        <v>83.776499999999999</v>
      </c>
      <c r="M132" s="2">
        <v>83.768600000000006</v>
      </c>
    </row>
    <row r="133" spans="1:13">
      <c r="A133" s="2">
        <v>131</v>
      </c>
      <c r="B133" s="2">
        <v>78.963399999999993</v>
      </c>
      <c r="C133" s="2">
        <v>76.554400000000001</v>
      </c>
      <c r="D133" s="1">
        <v>76.326999999999998</v>
      </c>
      <c r="E133" s="2">
        <v>77.370999999999995</v>
      </c>
      <c r="F133" s="2">
        <v>75.190200000000004</v>
      </c>
      <c r="H133" s="2">
        <v>131</v>
      </c>
      <c r="I133" s="2">
        <v>83.496799999999993</v>
      </c>
      <c r="J133" s="2">
        <v>83.7042</v>
      </c>
      <c r="K133" s="1">
        <v>83.525599999999997</v>
      </c>
      <c r="L133" s="2">
        <v>83.665400000000005</v>
      </c>
      <c r="M133" s="2">
        <v>83.7667</v>
      </c>
    </row>
    <row r="134" spans="1:13">
      <c r="A134" s="2">
        <v>132</v>
      </c>
      <c r="B134" s="2">
        <v>78.959100000000007</v>
      </c>
      <c r="C134" s="2">
        <v>76.615300000000005</v>
      </c>
      <c r="D134" s="1">
        <v>76.363500000000002</v>
      </c>
      <c r="E134" s="2">
        <v>77.569299999999998</v>
      </c>
      <c r="F134" s="2">
        <v>75.431200000000004</v>
      </c>
      <c r="H134" s="2">
        <v>132</v>
      </c>
      <c r="I134" s="2">
        <v>83.509699999999995</v>
      </c>
      <c r="J134" s="2">
        <v>83.686499999999995</v>
      </c>
      <c r="K134" s="1">
        <v>83.740099999999998</v>
      </c>
      <c r="L134" s="2">
        <v>83.724100000000007</v>
      </c>
      <c r="M134" s="2">
        <v>83.808400000000006</v>
      </c>
    </row>
    <row r="135" spans="1:13">
      <c r="A135" s="2">
        <v>133</v>
      </c>
      <c r="B135" s="2">
        <v>78.867000000000004</v>
      </c>
      <c r="C135" s="2">
        <v>76.4786</v>
      </c>
      <c r="D135" s="1">
        <v>76.267099999999999</v>
      </c>
      <c r="E135" s="2">
        <v>77.457800000000006</v>
      </c>
      <c r="F135" s="2">
        <v>75.285399999999996</v>
      </c>
      <c r="H135" s="2">
        <v>133</v>
      </c>
      <c r="I135" s="2">
        <v>83.294899999999998</v>
      </c>
      <c r="J135" s="2">
        <v>83.734999999999999</v>
      </c>
      <c r="K135" s="1">
        <v>83.829400000000007</v>
      </c>
      <c r="L135" s="2">
        <v>83.692099999999996</v>
      </c>
      <c r="M135" s="2">
        <v>83.825400000000002</v>
      </c>
    </row>
    <row r="136" spans="1:13">
      <c r="A136" s="2">
        <v>134</v>
      </c>
      <c r="B136" s="2">
        <v>78.759100000000004</v>
      </c>
      <c r="C136" s="2">
        <v>76.417299999999997</v>
      </c>
      <c r="D136" s="1">
        <v>76.026200000000003</v>
      </c>
      <c r="E136" s="2">
        <v>77.3767</v>
      </c>
      <c r="F136" s="2">
        <v>75.165000000000006</v>
      </c>
      <c r="H136" s="2">
        <v>134</v>
      </c>
      <c r="I136" s="2">
        <v>83.834599999999995</v>
      </c>
      <c r="J136" s="2">
        <v>83.909400000000005</v>
      </c>
      <c r="K136" s="1">
        <v>83.932199999999995</v>
      </c>
      <c r="L136" s="2">
        <v>83.887500000000003</v>
      </c>
      <c r="M136" s="2">
        <v>83.997699999999995</v>
      </c>
    </row>
    <row r="137" spans="1:13">
      <c r="A137" s="2">
        <v>135</v>
      </c>
      <c r="B137" s="2">
        <v>78.668499999999995</v>
      </c>
      <c r="C137" s="2">
        <v>76.300899999999999</v>
      </c>
      <c r="D137" s="1">
        <v>75.926100000000005</v>
      </c>
      <c r="E137" s="2">
        <v>77.3279</v>
      </c>
      <c r="F137" s="2">
        <v>75.144199999999998</v>
      </c>
      <c r="H137" s="2">
        <v>135</v>
      </c>
      <c r="I137" s="2">
        <v>83.038200000000003</v>
      </c>
      <c r="J137" s="2">
        <v>83.799199999999999</v>
      </c>
      <c r="K137" s="1">
        <v>83.638000000000005</v>
      </c>
      <c r="L137" s="2">
        <v>83.506</v>
      </c>
      <c r="M137" s="2">
        <v>83.728700000000003</v>
      </c>
    </row>
    <row r="138" spans="1:13">
      <c r="A138" s="2">
        <v>136</v>
      </c>
      <c r="B138" s="2">
        <v>78.48</v>
      </c>
      <c r="C138" s="2">
        <v>76.237499999999997</v>
      </c>
      <c r="D138" s="1">
        <v>75.8339</v>
      </c>
      <c r="E138" s="2">
        <v>77.295699999999997</v>
      </c>
      <c r="F138" s="2">
        <v>75.020799999999994</v>
      </c>
      <c r="H138" s="2">
        <v>136</v>
      </c>
      <c r="I138" s="2">
        <v>83.633799999999994</v>
      </c>
      <c r="J138" s="2">
        <v>84.181899999999999</v>
      </c>
      <c r="K138" s="1">
        <v>83.872100000000003</v>
      </c>
      <c r="L138" s="2">
        <v>83.972800000000007</v>
      </c>
      <c r="M138" s="2">
        <v>84.019300000000001</v>
      </c>
    </row>
    <row r="139" spans="1:13">
      <c r="A139" s="2">
        <v>137</v>
      </c>
      <c r="B139" s="2">
        <v>78.495999999999995</v>
      </c>
      <c r="C139" s="2">
        <v>76.359499999999997</v>
      </c>
      <c r="D139" s="1">
        <v>76.131</v>
      </c>
      <c r="E139" s="2">
        <v>77.345299999999995</v>
      </c>
      <c r="F139" s="2">
        <v>75.260199999999998</v>
      </c>
      <c r="H139" s="2">
        <v>137</v>
      </c>
      <c r="I139" s="2">
        <v>83.403800000000004</v>
      </c>
      <c r="J139" s="2">
        <v>83.916499999999999</v>
      </c>
      <c r="K139" s="1">
        <v>83.775700000000001</v>
      </c>
      <c r="L139" s="2">
        <v>83.873599999999996</v>
      </c>
      <c r="M139" s="2">
        <v>83.786600000000007</v>
      </c>
    </row>
    <row r="140" spans="1:13">
      <c r="A140" s="2">
        <v>138</v>
      </c>
      <c r="B140" s="2">
        <v>78.627200000000002</v>
      </c>
      <c r="C140" s="2">
        <v>76.413700000000006</v>
      </c>
      <c r="D140" s="1">
        <v>76.029600000000002</v>
      </c>
      <c r="E140" s="2">
        <v>77.427700000000002</v>
      </c>
      <c r="F140" s="2">
        <v>75.227199999999996</v>
      </c>
      <c r="H140" s="2">
        <v>138</v>
      </c>
      <c r="I140" s="2">
        <v>83.337699999999998</v>
      </c>
      <c r="J140" s="2">
        <v>83.833100000000002</v>
      </c>
      <c r="K140" s="1">
        <v>83.690299999999993</v>
      </c>
      <c r="L140" s="2">
        <v>83.756699999999995</v>
      </c>
      <c r="M140" s="2">
        <v>83.9054</v>
      </c>
    </row>
    <row r="141" spans="1:13">
      <c r="A141" s="2">
        <v>139</v>
      </c>
      <c r="B141" s="2">
        <v>78.456999999999994</v>
      </c>
      <c r="C141" s="2">
        <v>76.328999999999994</v>
      </c>
      <c r="D141" s="1">
        <v>76.106200000000001</v>
      </c>
      <c r="E141" s="2">
        <v>77.570800000000006</v>
      </c>
      <c r="F141" s="2">
        <v>75.196899999999999</v>
      </c>
      <c r="H141" s="2">
        <v>139</v>
      </c>
      <c r="I141" s="2">
        <v>83.404499999999999</v>
      </c>
      <c r="J141" s="2">
        <v>83.851900000000001</v>
      </c>
      <c r="K141" s="1">
        <v>83.650700000000001</v>
      </c>
      <c r="L141" s="2">
        <v>83.648399999999995</v>
      </c>
      <c r="M141" s="2">
        <v>83.851299999999995</v>
      </c>
    </row>
    <row r="142" spans="1:13">
      <c r="A142" s="2">
        <v>140</v>
      </c>
      <c r="B142" s="2">
        <v>78.644099999999995</v>
      </c>
      <c r="C142" s="2">
        <v>76.438100000000006</v>
      </c>
      <c r="D142" s="1">
        <v>76.163399999999996</v>
      </c>
      <c r="E142" s="2">
        <v>77.504400000000004</v>
      </c>
      <c r="F142" s="2">
        <v>75.227900000000005</v>
      </c>
      <c r="H142" s="2">
        <v>140</v>
      </c>
      <c r="I142" s="2">
        <v>83.570700000000002</v>
      </c>
      <c r="J142" s="2">
        <v>83.785200000000003</v>
      </c>
      <c r="K142" s="1">
        <v>83.760199999999998</v>
      </c>
      <c r="L142" s="2">
        <v>83.724699999999999</v>
      </c>
      <c r="M142" s="2">
        <v>83.916300000000007</v>
      </c>
    </row>
    <row r="143" spans="1:13">
      <c r="A143" s="2">
        <v>141</v>
      </c>
      <c r="B143" s="2">
        <v>78.315600000000003</v>
      </c>
      <c r="C143" s="2">
        <v>76.216399999999993</v>
      </c>
      <c r="D143" s="1">
        <v>76.098399999999998</v>
      </c>
      <c r="E143" s="2">
        <v>77.369699999999995</v>
      </c>
      <c r="F143" s="2">
        <v>75.1892</v>
      </c>
      <c r="H143" s="2">
        <v>141</v>
      </c>
      <c r="I143" s="2">
        <v>83.6541</v>
      </c>
      <c r="J143" s="2">
        <v>83.968599999999995</v>
      </c>
      <c r="K143" s="1">
        <v>83.694199999999995</v>
      </c>
      <c r="L143" s="2">
        <v>83.748500000000007</v>
      </c>
      <c r="M143" s="2">
        <v>83.928299999999993</v>
      </c>
    </row>
    <row r="144" spans="1:13">
      <c r="A144" s="2">
        <v>142</v>
      </c>
      <c r="B144" s="2">
        <v>78.062899999999999</v>
      </c>
      <c r="C144" s="2">
        <v>75.749399999999994</v>
      </c>
      <c r="D144" s="1">
        <v>75.809200000000004</v>
      </c>
      <c r="E144" s="2">
        <v>77.1751</v>
      </c>
      <c r="F144" s="2">
        <v>74.809899999999999</v>
      </c>
      <c r="H144" s="2">
        <v>142</v>
      </c>
      <c r="I144" s="2">
        <v>83.999499999999998</v>
      </c>
      <c r="J144" s="2">
        <v>83.859399999999994</v>
      </c>
      <c r="K144" s="1">
        <v>83.944500000000005</v>
      </c>
      <c r="L144" s="2">
        <v>84.035700000000006</v>
      </c>
      <c r="M144" s="2">
        <v>84.066100000000006</v>
      </c>
    </row>
    <row r="145" spans="1:13">
      <c r="A145" s="2">
        <v>143</v>
      </c>
      <c r="B145" s="2">
        <v>78.141000000000005</v>
      </c>
      <c r="C145" s="2">
        <v>75.859099999999998</v>
      </c>
      <c r="D145" s="1">
        <v>76.019599999999997</v>
      </c>
      <c r="E145" s="2">
        <v>77.381699999999995</v>
      </c>
      <c r="F145" s="2">
        <v>75.106399999999994</v>
      </c>
      <c r="H145" s="2">
        <v>143</v>
      </c>
      <c r="I145" s="2">
        <v>83.572000000000003</v>
      </c>
      <c r="J145" s="2">
        <v>83.869699999999995</v>
      </c>
      <c r="K145" s="1">
        <v>83.849199999999996</v>
      </c>
      <c r="L145" s="2">
        <v>83.904499999999999</v>
      </c>
      <c r="M145" s="2">
        <v>83.883399999999995</v>
      </c>
    </row>
    <row r="146" spans="1:13">
      <c r="A146" s="2">
        <v>144</v>
      </c>
      <c r="B146" s="2">
        <v>77.840199999999996</v>
      </c>
      <c r="C146" s="2">
        <v>75.912199999999999</v>
      </c>
      <c r="D146" s="1">
        <v>75.889600000000002</v>
      </c>
      <c r="E146" s="2">
        <v>77.382499999999993</v>
      </c>
      <c r="F146" s="2">
        <v>74.961100000000002</v>
      </c>
      <c r="H146" s="2">
        <v>144</v>
      </c>
      <c r="I146" s="2">
        <v>83.522599999999997</v>
      </c>
      <c r="J146" s="2">
        <v>83.890799999999999</v>
      </c>
      <c r="K146" s="1">
        <v>83.691299999999998</v>
      </c>
      <c r="L146" s="2">
        <v>83.804000000000002</v>
      </c>
      <c r="M146" s="2">
        <v>83.966999999999999</v>
      </c>
    </row>
    <row r="147" spans="1:13">
      <c r="A147" s="2">
        <v>145</v>
      </c>
      <c r="B147" s="2">
        <v>77.680999999999997</v>
      </c>
      <c r="C147" s="2">
        <v>75.735799999999998</v>
      </c>
      <c r="D147" s="1">
        <v>75.782700000000006</v>
      </c>
      <c r="E147" s="2">
        <v>77.189599999999999</v>
      </c>
      <c r="F147" s="2">
        <v>74.866299999999995</v>
      </c>
      <c r="H147" s="2">
        <v>145</v>
      </c>
      <c r="I147" s="2">
        <v>83.635400000000004</v>
      </c>
      <c r="J147" s="2">
        <v>83.796099999999996</v>
      </c>
      <c r="K147" s="1">
        <v>83.789400000000001</v>
      </c>
      <c r="L147" s="2">
        <v>83.826700000000002</v>
      </c>
      <c r="M147" s="2">
        <v>83.944800000000001</v>
      </c>
    </row>
    <row r="148" spans="1:13">
      <c r="A148" s="2">
        <v>146</v>
      </c>
      <c r="B148" s="2">
        <v>77.602099999999993</v>
      </c>
      <c r="C148" s="2">
        <v>75.849699999999999</v>
      </c>
      <c r="D148" s="1">
        <v>75.760199999999998</v>
      </c>
      <c r="E148" s="2">
        <v>77.259799999999998</v>
      </c>
      <c r="F148" s="2">
        <v>74.993600000000001</v>
      </c>
      <c r="H148" s="2">
        <v>146</v>
      </c>
      <c r="I148" s="2">
        <v>83.817099999999996</v>
      </c>
      <c r="J148" s="2">
        <v>83.904799999999994</v>
      </c>
      <c r="K148" s="1">
        <v>83.916899999999998</v>
      </c>
      <c r="L148" s="2">
        <v>83.811700000000002</v>
      </c>
      <c r="M148" s="2">
        <v>83.948700000000002</v>
      </c>
    </row>
    <row r="149" spans="1:13">
      <c r="A149" s="2">
        <v>147</v>
      </c>
      <c r="B149" s="2">
        <v>77.244100000000003</v>
      </c>
      <c r="C149" s="2">
        <v>75.692099999999996</v>
      </c>
      <c r="D149" s="1">
        <v>75.6387</v>
      </c>
      <c r="E149" s="2">
        <v>77.201999999999998</v>
      </c>
      <c r="F149" s="2">
        <v>74.835300000000004</v>
      </c>
      <c r="H149" s="2">
        <v>147</v>
      </c>
      <c r="I149" s="2">
        <v>83.6477</v>
      </c>
      <c r="J149" s="2">
        <v>83.646299999999997</v>
      </c>
      <c r="K149" s="1">
        <v>83.703599999999994</v>
      </c>
      <c r="L149" s="2">
        <v>83.687799999999996</v>
      </c>
      <c r="M149" s="2">
        <v>83.988900000000001</v>
      </c>
    </row>
    <row r="150" spans="1:13">
      <c r="A150" s="2">
        <v>148</v>
      </c>
      <c r="B150" s="2">
        <v>77.338800000000006</v>
      </c>
      <c r="C150" s="2">
        <v>75.843699999999998</v>
      </c>
      <c r="D150" s="1">
        <v>75.742500000000007</v>
      </c>
      <c r="E150" s="2">
        <v>77.252600000000001</v>
      </c>
      <c r="F150" s="2">
        <v>74.972800000000007</v>
      </c>
      <c r="H150" s="2">
        <v>148</v>
      </c>
      <c r="I150" s="2">
        <v>83.183099999999996</v>
      </c>
      <c r="J150" s="2">
        <v>83.752899999999997</v>
      </c>
      <c r="K150" s="1">
        <v>83.629599999999996</v>
      </c>
      <c r="L150" s="2">
        <v>83.675600000000003</v>
      </c>
      <c r="M150" s="2">
        <v>83.617999999999995</v>
      </c>
    </row>
    <row r="151" spans="1:13">
      <c r="A151" s="2">
        <v>149</v>
      </c>
      <c r="B151" s="2">
        <v>77.0565</v>
      </c>
      <c r="C151" s="2">
        <v>75.518299999999996</v>
      </c>
      <c r="D151" s="1">
        <v>75.401700000000005</v>
      </c>
      <c r="E151" s="2">
        <v>77.139600000000002</v>
      </c>
      <c r="F151" s="2">
        <v>74.680800000000005</v>
      </c>
      <c r="H151" s="2">
        <v>149</v>
      </c>
      <c r="I151" s="2">
        <v>83.514300000000006</v>
      </c>
      <c r="J151" s="2">
        <v>83.822599999999994</v>
      </c>
      <c r="K151" s="1">
        <v>83.679900000000004</v>
      </c>
      <c r="L151" s="2">
        <v>83.872900000000001</v>
      </c>
      <c r="M151" s="2">
        <v>83.860100000000003</v>
      </c>
    </row>
    <row r="152" spans="1:13">
      <c r="A152" s="2">
        <v>150</v>
      </c>
      <c r="B152" s="2">
        <v>77.261899999999997</v>
      </c>
      <c r="C152" s="2">
        <v>75.798500000000004</v>
      </c>
      <c r="D152" s="1">
        <v>75.774299999999997</v>
      </c>
      <c r="E152" s="2">
        <v>77.361900000000006</v>
      </c>
      <c r="F152" s="2">
        <v>74.950800000000001</v>
      </c>
      <c r="H152" s="2">
        <v>150</v>
      </c>
      <c r="I152" s="2">
        <v>83.8108</v>
      </c>
      <c r="J152" s="2">
        <v>83.895200000000003</v>
      </c>
      <c r="K152" s="1">
        <v>83.714699999999993</v>
      </c>
      <c r="L152" s="2">
        <v>83.656199999999998</v>
      </c>
      <c r="M152" s="2">
        <v>83.822100000000006</v>
      </c>
    </row>
  </sheetData>
  <mergeCells count="2">
    <mergeCell ref="A1:F1"/>
    <mergeCell ref="H1:M1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D862A-2B04-426D-8A91-ED54037D398C}">
  <dimension ref="A1:P16"/>
  <sheetViews>
    <sheetView workbookViewId="0">
      <selection activeCell="A16" sqref="A16:E16"/>
    </sheetView>
  </sheetViews>
  <sheetFormatPr baseColWidth="10" defaultColWidth="8.83203125" defaultRowHeight="14"/>
  <cols>
    <col min="1" max="2" width="8.83203125" style="1"/>
    <col min="3" max="3" width="11.5" style="1" customWidth="1"/>
    <col min="4" max="4" width="8.83203125" style="1" customWidth="1"/>
    <col min="5" max="7" width="8.83203125" style="1"/>
    <col min="8" max="8" width="8.5" style="1" customWidth="1"/>
    <col min="9" max="9" width="11.1640625" style="8" customWidth="1"/>
    <col min="10" max="10" width="8.83203125" style="1"/>
    <col min="11" max="11" width="8.83203125" style="22"/>
    <col min="12" max="16384" width="8.83203125" style="1"/>
  </cols>
  <sheetData>
    <row r="1" spans="1:16" ht="15">
      <c r="A1" s="25" t="s">
        <v>0</v>
      </c>
      <c r="B1" s="25"/>
      <c r="C1" s="25"/>
      <c r="D1" s="25"/>
      <c r="E1" s="25"/>
      <c r="F1" s="6"/>
      <c r="G1" s="25" t="s">
        <v>1</v>
      </c>
      <c r="H1" s="26"/>
      <c r="I1" s="26"/>
      <c r="J1" s="26"/>
      <c r="K1" s="26"/>
      <c r="M1" s="6" t="s">
        <v>2</v>
      </c>
      <c r="N1" s="6" t="s">
        <v>5</v>
      </c>
      <c r="O1" s="6" t="s">
        <v>12</v>
      </c>
      <c r="P1" s="6" t="s">
        <v>3</v>
      </c>
    </row>
    <row r="2" spans="1:16">
      <c r="A2" s="6" t="s">
        <v>17</v>
      </c>
      <c r="B2" s="6" t="s">
        <v>22</v>
      </c>
      <c r="C2" s="6" t="s">
        <v>21</v>
      </c>
      <c r="D2" s="6" t="s">
        <v>34</v>
      </c>
      <c r="E2" s="6" t="s">
        <v>20</v>
      </c>
      <c r="F2" s="6"/>
      <c r="G2" s="6" t="s">
        <v>17</v>
      </c>
      <c r="H2" s="6" t="s">
        <v>22</v>
      </c>
      <c r="I2" s="8" t="s">
        <v>21</v>
      </c>
      <c r="J2" s="6" t="s">
        <v>34</v>
      </c>
      <c r="K2" s="22" t="s">
        <v>20</v>
      </c>
      <c r="M2" s="6">
        <v>16</v>
      </c>
      <c r="N2" s="5">
        <v>1E-4</v>
      </c>
      <c r="O2" s="6">
        <v>0.5</v>
      </c>
      <c r="P2" s="6">
        <v>1</v>
      </c>
    </row>
    <row r="3" spans="1:16">
      <c r="A3" s="6">
        <v>0</v>
      </c>
      <c r="B3" s="10">
        <v>67.042699999999996</v>
      </c>
      <c r="C3" s="15">
        <v>62.520899999999997</v>
      </c>
      <c r="D3" s="10">
        <v>64.373000000000005</v>
      </c>
      <c r="E3" s="10">
        <v>62.917700000000004</v>
      </c>
      <c r="F3" s="9" t="s">
        <v>23</v>
      </c>
      <c r="G3" s="6">
        <v>0</v>
      </c>
      <c r="H3" s="6">
        <v>69.212900000000005</v>
      </c>
      <c r="I3" s="8">
        <v>69.062200000000004</v>
      </c>
      <c r="J3" s="17">
        <v>68.951099999999997</v>
      </c>
      <c r="K3" s="22">
        <v>70.008799999999994</v>
      </c>
    </row>
    <row r="4" spans="1:16">
      <c r="A4" s="6">
        <v>1</v>
      </c>
      <c r="B4" s="10">
        <v>79.332899999999995</v>
      </c>
      <c r="C4" s="10">
        <v>81.171000000000006</v>
      </c>
      <c r="D4" s="15">
        <v>78.346599999999995</v>
      </c>
      <c r="E4" s="10">
        <v>79.7393</v>
      </c>
      <c r="F4" s="9" t="s">
        <v>32</v>
      </c>
      <c r="G4" s="6">
        <v>1</v>
      </c>
      <c r="H4" s="6">
        <v>99.306399999999996</v>
      </c>
      <c r="I4" s="17">
        <v>98.736400000000003</v>
      </c>
      <c r="J4" s="8">
        <v>99.136700000000005</v>
      </c>
      <c r="K4" s="22">
        <v>99.0869</v>
      </c>
    </row>
    <row r="5" spans="1:16">
      <c r="A5" s="6">
        <v>2</v>
      </c>
      <c r="B5" s="10">
        <v>66.260099999999994</v>
      </c>
      <c r="C5" s="10">
        <v>63.144799999999996</v>
      </c>
      <c r="D5" s="10">
        <v>66.522000000000006</v>
      </c>
      <c r="E5" s="15">
        <v>62.2699</v>
      </c>
      <c r="F5" s="9" t="s">
        <v>24</v>
      </c>
      <c r="G5" s="6">
        <v>2</v>
      </c>
      <c r="H5" s="6">
        <v>69.160300000000007</v>
      </c>
      <c r="I5" s="8">
        <v>68.588200000000001</v>
      </c>
      <c r="J5" s="8">
        <v>69.195499999999996</v>
      </c>
      <c r="K5" s="17">
        <v>68.409199999999998</v>
      </c>
    </row>
    <row r="6" spans="1:16">
      <c r="A6" s="6">
        <v>3</v>
      </c>
      <c r="B6" s="10">
        <v>73.944000000000003</v>
      </c>
      <c r="C6" s="10">
        <v>72.764399999999995</v>
      </c>
      <c r="D6" s="10">
        <v>73.9559</v>
      </c>
      <c r="E6" s="15">
        <v>70.930700000000002</v>
      </c>
      <c r="F6" s="9" t="s">
        <v>25</v>
      </c>
      <c r="G6" s="11">
        <v>3</v>
      </c>
      <c r="H6" s="11">
        <v>83.720600000000005</v>
      </c>
      <c r="I6" s="8">
        <v>84.047700000000006</v>
      </c>
      <c r="J6" s="17">
        <v>83.199100000000001</v>
      </c>
      <c r="K6" s="22">
        <v>85.158000000000001</v>
      </c>
    </row>
    <row r="7" spans="1:16">
      <c r="A7" s="6">
        <v>4</v>
      </c>
      <c r="B7" s="10">
        <v>59.938800000000001</v>
      </c>
      <c r="C7" s="10">
        <v>61.902099999999997</v>
      </c>
      <c r="D7" s="10">
        <v>61.150100000000002</v>
      </c>
      <c r="E7" s="15">
        <v>58.066099999999999</v>
      </c>
      <c r="F7" s="9" t="s">
        <v>26</v>
      </c>
      <c r="G7" s="11">
        <v>4</v>
      </c>
      <c r="H7" s="11">
        <v>60.964300000000001</v>
      </c>
      <c r="I7" s="8">
        <v>62.136099999999999</v>
      </c>
      <c r="J7" s="8">
        <v>61.230800000000002</v>
      </c>
      <c r="K7" s="17">
        <v>60.861400000000003</v>
      </c>
      <c r="L7" s="7"/>
    </row>
    <row r="8" spans="1:16">
      <c r="A8" s="6">
        <v>5</v>
      </c>
      <c r="B8" s="10">
        <v>76.219099999999997</v>
      </c>
      <c r="C8" s="10">
        <v>73.317499999999995</v>
      </c>
      <c r="D8" s="10">
        <v>75.454300000000003</v>
      </c>
      <c r="E8" s="15">
        <v>72.673500000000004</v>
      </c>
      <c r="F8" s="9" t="s">
        <v>27</v>
      </c>
      <c r="G8" s="11">
        <v>5</v>
      </c>
      <c r="H8" s="11">
        <v>86.796599999999998</v>
      </c>
      <c r="I8" s="11">
        <v>86.864000000000004</v>
      </c>
      <c r="J8" s="17">
        <v>85.537000000000006</v>
      </c>
      <c r="K8" s="22">
        <v>87.260300000000001</v>
      </c>
    </row>
    <row r="9" spans="1:16">
      <c r="A9" s="6">
        <v>6</v>
      </c>
      <c r="B9" s="10">
        <v>77.37</v>
      </c>
      <c r="C9" s="10">
        <v>70.362300000000005</v>
      </c>
      <c r="D9" s="10">
        <v>72.564499999999995</v>
      </c>
      <c r="E9" s="15">
        <v>64.470699999999994</v>
      </c>
      <c r="F9" s="9" t="s">
        <v>28</v>
      </c>
      <c r="G9" s="11">
        <v>6</v>
      </c>
      <c r="H9" s="11">
        <v>75.776200000000003</v>
      </c>
      <c r="I9" s="11">
        <v>71.462299999999999</v>
      </c>
      <c r="J9" s="11">
        <v>72.75</v>
      </c>
      <c r="K9" s="17">
        <v>68.480400000000003</v>
      </c>
    </row>
    <row r="10" spans="1:16">
      <c r="A10" s="6">
        <v>7</v>
      </c>
      <c r="B10" s="10">
        <v>72.808499999999995</v>
      </c>
      <c r="C10" s="10">
        <v>76.6721</v>
      </c>
      <c r="D10" s="10">
        <v>75.866900000000001</v>
      </c>
      <c r="E10" s="15">
        <v>71.176000000000002</v>
      </c>
      <c r="F10" s="9" t="s">
        <v>29</v>
      </c>
      <c r="G10" s="11">
        <v>7</v>
      </c>
      <c r="H10" s="11">
        <v>89.460499999999996</v>
      </c>
      <c r="I10" s="11">
        <v>88.948999999999998</v>
      </c>
      <c r="J10" s="17">
        <v>87.9101</v>
      </c>
      <c r="K10" s="22">
        <v>90.484200000000001</v>
      </c>
    </row>
    <row r="11" spans="1:16">
      <c r="A11" s="6">
        <v>8</v>
      </c>
      <c r="B11" s="10">
        <v>61.822499999999998</v>
      </c>
      <c r="C11" s="15">
        <v>60.650300000000001</v>
      </c>
      <c r="D11" s="10">
        <v>63.622199999999999</v>
      </c>
      <c r="E11" s="10">
        <v>61.311599999999999</v>
      </c>
      <c r="F11" s="9" t="s">
        <v>31</v>
      </c>
      <c r="G11" s="11">
        <v>8</v>
      </c>
      <c r="H11" s="11">
        <v>69.307900000000004</v>
      </c>
      <c r="I11" s="11">
        <v>68.930000000000007</v>
      </c>
      <c r="J11" s="17">
        <v>68.325900000000004</v>
      </c>
      <c r="K11" s="22">
        <v>69.324399999999997</v>
      </c>
    </row>
    <row r="12" spans="1:16">
      <c r="A12" s="6">
        <v>9</v>
      </c>
      <c r="B12" s="10">
        <v>78.526399999999995</v>
      </c>
      <c r="C12" s="10">
        <v>79.578999999999994</v>
      </c>
      <c r="D12" s="10">
        <v>82.890500000000003</v>
      </c>
      <c r="E12" s="15">
        <v>76.156300000000002</v>
      </c>
      <c r="F12" s="9" t="s">
        <v>33</v>
      </c>
      <c r="G12" s="11">
        <v>9</v>
      </c>
      <c r="H12" s="11">
        <v>100.9323</v>
      </c>
      <c r="I12" s="11">
        <v>100.69589999999999</v>
      </c>
      <c r="J12" s="17">
        <v>98.867000000000004</v>
      </c>
      <c r="K12" s="22">
        <v>102.76900000000001</v>
      </c>
    </row>
    <row r="13" spans="1:16">
      <c r="A13" s="6" t="s">
        <v>30</v>
      </c>
      <c r="B13" s="10">
        <f>AVERAGE(B3,B4,B5,B6,B7,B8,B9,B10,B11,B12)</f>
        <v>71.326499999999996</v>
      </c>
      <c r="C13" s="13">
        <f>AVERAGE(C3,C4,C5,C6,C7,C8,C9,C10,C11,C12)</f>
        <v>70.208439999999996</v>
      </c>
      <c r="D13" s="13">
        <f t="shared" ref="D13:E13" si="0">AVERAGE(D3,D4,D5,D6,D7,D8,D9,D10,D11,D12)</f>
        <v>71.474599999999995</v>
      </c>
      <c r="E13" s="16">
        <f t="shared" si="0"/>
        <v>67.971180000000004</v>
      </c>
      <c r="G13" s="6" t="s">
        <v>30</v>
      </c>
      <c r="H13" s="11">
        <f>AVERAGE(H3,H4,H5,H6,H7,H8,H9,H10,H11,H12)</f>
        <v>80.463799999999992</v>
      </c>
      <c r="I13" s="14">
        <f>AVERAGE(I3,I4,I5,I6,I7,I8,I9,I10,I11,I12)</f>
        <v>79.947180000000003</v>
      </c>
      <c r="J13" s="18">
        <f t="shared" ref="J13:K13" si="1">AVERAGE(J3,J4,J5,J6,J7,J8,J9,J10,J11,J12)</f>
        <v>79.510320000000007</v>
      </c>
      <c r="K13" s="14">
        <f t="shared" si="1"/>
        <v>80.184259999999995</v>
      </c>
      <c r="L13" s="7"/>
    </row>
    <row r="16" spans="1:16">
      <c r="A16" s="1" t="s">
        <v>43</v>
      </c>
      <c r="B16" s="1">
        <f>H13-B13</f>
        <v>9.1372999999999962</v>
      </c>
      <c r="C16" s="1">
        <f t="shared" ref="C16:E16" si="2">I13-C13</f>
        <v>9.7387400000000071</v>
      </c>
      <c r="D16" s="1">
        <f t="shared" si="2"/>
        <v>8.035720000000012</v>
      </c>
      <c r="E16" s="1">
        <f t="shared" si="2"/>
        <v>12.213079999999991</v>
      </c>
    </row>
  </sheetData>
  <mergeCells count="2">
    <mergeCell ref="G1:K1"/>
    <mergeCell ref="A1:E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40632A-CEC7-49F3-87E2-0E7B843F3FF1}">
  <dimension ref="A1:N152"/>
  <sheetViews>
    <sheetView workbookViewId="0">
      <selection activeCell="O141" sqref="O141"/>
    </sheetView>
  </sheetViews>
  <sheetFormatPr baseColWidth="10" defaultColWidth="8.83203125" defaultRowHeight="14"/>
  <cols>
    <col min="1" max="1" width="9.1640625" style="1" bestFit="1" customWidth="1"/>
    <col min="2" max="2" width="9.33203125" style="1" bestFit="1" customWidth="1"/>
    <col min="3" max="10" width="8.83203125" style="1"/>
    <col min="11" max="12" width="9.33203125" style="1" bestFit="1" customWidth="1"/>
    <col min="13" max="16384" width="8.83203125" style="1"/>
  </cols>
  <sheetData>
    <row r="1" spans="1:14">
      <c r="A1" s="25" t="s">
        <v>0</v>
      </c>
      <c r="B1" s="25"/>
      <c r="C1" s="25"/>
      <c r="D1" s="27"/>
      <c r="F1" s="25" t="s">
        <v>1</v>
      </c>
      <c r="G1" s="25"/>
      <c r="H1" s="25"/>
      <c r="K1" s="6" t="s">
        <v>2</v>
      </c>
      <c r="L1" s="6" t="s">
        <v>3</v>
      </c>
      <c r="M1" s="6" t="s">
        <v>11</v>
      </c>
      <c r="N1" s="6" t="s">
        <v>18</v>
      </c>
    </row>
    <row r="2" spans="1:14">
      <c r="A2" s="2" t="s">
        <v>4</v>
      </c>
      <c r="B2" s="3">
        <v>1E-3</v>
      </c>
      <c r="C2" s="3">
        <v>1E-4</v>
      </c>
      <c r="D2" s="3">
        <v>1.0000000000000001E-5</v>
      </c>
      <c r="F2" s="2" t="s">
        <v>4</v>
      </c>
      <c r="G2" s="3">
        <v>1E-3</v>
      </c>
      <c r="H2" s="3">
        <v>1E-4</v>
      </c>
      <c r="I2" s="3">
        <v>1.0000000000000001E-5</v>
      </c>
      <c r="K2" s="4">
        <v>16</v>
      </c>
      <c r="L2" s="4">
        <v>1</v>
      </c>
      <c r="M2" s="6">
        <v>3</v>
      </c>
      <c r="N2" s="6">
        <v>0.2</v>
      </c>
    </row>
    <row r="3" spans="1:14">
      <c r="A3" s="2">
        <v>1</v>
      </c>
      <c r="B3" s="1">
        <v>754.35410000000002</v>
      </c>
      <c r="C3" s="1">
        <v>293.9674</v>
      </c>
      <c r="D3" s="1">
        <v>476.81509999999997</v>
      </c>
      <c r="F3" s="2">
        <v>1</v>
      </c>
      <c r="G3" s="1">
        <v>278.06479999999999</v>
      </c>
      <c r="H3" s="1">
        <v>134.43770000000001</v>
      </c>
      <c r="I3" s="1">
        <v>328.93689999999998</v>
      </c>
    </row>
    <row r="4" spans="1:14">
      <c r="A4" s="2">
        <v>2</v>
      </c>
      <c r="B4" s="1">
        <v>275.4939</v>
      </c>
      <c r="C4" s="1">
        <v>124.83320000000001</v>
      </c>
      <c r="D4" s="1">
        <v>307.00259999999997</v>
      </c>
      <c r="F4" s="2">
        <v>2</v>
      </c>
      <c r="G4" s="1">
        <v>232.4479</v>
      </c>
      <c r="H4" s="1">
        <v>108.1555</v>
      </c>
      <c r="I4" s="1">
        <v>250.36609999999999</v>
      </c>
    </row>
    <row r="5" spans="1:14">
      <c r="A5" s="2">
        <v>3</v>
      </c>
      <c r="B5" s="1">
        <v>227.44470000000001</v>
      </c>
      <c r="C5" s="1">
        <v>108.4452</v>
      </c>
      <c r="D5" s="1">
        <v>248.70670000000001</v>
      </c>
      <c r="F5" s="2">
        <v>3</v>
      </c>
      <c r="G5" s="1">
        <v>165.51939999999999</v>
      </c>
      <c r="H5" s="1">
        <v>99.130799999999994</v>
      </c>
      <c r="I5" s="1">
        <v>220.98400000000001</v>
      </c>
    </row>
    <row r="6" spans="1:14">
      <c r="A6" s="2">
        <v>4</v>
      </c>
      <c r="B6" s="1">
        <v>151.91460000000001</v>
      </c>
      <c r="C6" s="1">
        <v>101.93300000000001</v>
      </c>
      <c r="D6" s="1">
        <v>211.25200000000001</v>
      </c>
      <c r="F6" s="2">
        <v>4</v>
      </c>
      <c r="G6" s="1">
        <v>128.3108</v>
      </c>
      <c r="H6" s="1">
        <v>94.404600000000002</v>
      </c>
      <c r="I6" s="1">
        <v>190.52369999999999</v>
      </c>
    </row>
    <row r="7" spans="1:14">
      <c r="A7" s="2">
        <v>5</v>
      </c>
      <c r="B7" s="1">
        <v>130.3125</v>
      </c>
      <c r="C7" s="1">
        <v>98.319900000000004</v>
      </c>
      <c r="D7" s="1">
        <v>185.2585</v>
      </c>
      <c r="F7" s="2">
        <v>5</v>
      </c>
      <c r="G7" s="1">
        <v>125.4034</v>
      </c>
      <c r="H7" s="1">
        <v>93.877799999999993</v>
      </c>
      <c r="I7" s="1">
        <v>167.66499999999999</v>
      </c>
    </row>
    <row r="8" spans="1:14">
      <c r="A8" s="2">
        <v>6</v>
      </c>
      <c r="B8" s="1">
        <v>123.5996</v>
      </c>
      <c r="C8" s="1">
        <v>95.0809</v>
      </c>
      <c r="D8" s="1">
        <v>155.45070000000001</v>
      </c>
      <c r="F8" s="2">
        <v>6</v>
      </c>
      <c r="G8" s="1">
        <v>112.0014</v>
      </c>
      <c r="H8" s="1">
        <v>90.547700000000006</v>
      </c>
      <c r="I8" s="1">
        <v>133.37700000000001</v>
      </c>
    </row>
    <row r="9" spans="1:14">
      <c r="A9" s="2">
        <v>7</v>
      </c>
      <c r="B9" s="1">
        <v>119.57429999999999</v>
      </c>
      <c r="C9" s="1">
        <v>92.862499999999997</v>
      </c>
      <c r="D9" s="1">
        <v>133.44829999999999</v>
      </c>
      <c r="F9" s="2">
        <v>7</v>
      </c>
      <c r="G9" s="1">
        <v>116.28959999999999</v>
      </c>
      <c r="H9" s="1">
        <v>88.884600000000006</v>
      </c>
      <c r="I9" s="1">
        <v>121.6298</v>
      </c>
    </row>
    <row r="10" spans="1:14">
      <c r="A10" s="2">
        <v>8</v>
      </c>
      <c r="B10" s="1">
        <v>118.0556</v>
      </c>
      <c r="C10" s="1">
        <v>91.625100000000003</v>
      </c>
      <c r="D10" s="1">
        <v>125.67010000000001</v>
      </c>
      <c r="F10" s="2">
        <v>8</v>
      </c>
      <c r="G10" s="1">
        <v>109.2629</v>
      </c>
      <c r="H10" s="1">
        <v>88.697100000000006</v>
      </c>
      <c r="I10" s="1">
        <v>115.01900000000001</v>
      </c>
    </row>
    <row r="11" spans="1:14">
      <c r="A11" s="2">
        <v>9</v>
      </c>
      <c r="B11" s="1">
        <v>116.4753</v>
      </c>
      <c r="C11" s="1">
        <v>90.752899999999997</v>
      </c>
      <c r="D11" s="1">
        <v>121.1404</v>
      </c>
      <c r="F11" s="2">
        <v>9</v>
      </c>
      <c r="G11" s="1">
        <v>113.47110000000001</v>
      </c>
      <c r="H11" s="1">
        <v>87.881799999999998</v>
      </c>
      <c r="I11" s="1">
        <v>112.24769999999999</v>
      </c>
    </row>
    <row r="12" spans="1:14">
      <c r="A12" s="2">
        <v>10</v>
      </c>
      <c r="B12" s="1">
        <v>113.3199</v>
      </c>
      <c r="C12" s="1">
        <v>88.947299999999998</v>
      </c>
      <c r="D12" s="1">
        <v>117.6216</v>
      </c>
      <c r="F12" s="2">
        <v>10</v>
      </c>
      <c r="G12" s="1">
        <v>103.4503</v>
      </c>
      <c r="H12" s="1">
        <v>87.5505</v>
      </c>
      <c r="I12" s="1">
        <v>108.3068</v>
      </c>
    </row>
    <row r="13" spans="1:14">
      <c r="A13" s="2">
        <v>11</v>
      </c>
      <c r="B13" s="1">
        <v>109.7966</v>
      </c>
      <c r="C13" s="1">
        <v>88.258700000000005</v>
      </c>
      <c r="D13" s="1">
        <v>114.8219</v>
      </c>
      <c r="F13" s="2">
        <v>11</v>
      </c>
      <c r="G13" s="1">
        <v>102.7474</v>
      </c>
      <c r="H13" s="1">
        <v>85.646000000000001</v>
      </c>
      <c r="I13" s="1">
        <v>106.11579999999999</v>
      </c>
    </row>
    <row r="14" spans="1:14">
      <c r="A14" s="2">
        <v>12</v>
      </c>
      <c r="B14" s="1">
        <v>113.0423</v>
      </c>
      <c r="C14" s="1">
        <v>88.199600000000004</v>
      </c>
      <c r="D14" s="1">
        <v>112.6887</v>
      </c>
      <c r="F14" s="2">
        <v>12</v>
      </c>
      <c r="G14" s="1">
        <v>106.1859</v>
      </c>
      <c r="H14" s="1">
        <v>86.788899999999998</v>
      </c>
      <c r="I14" s="1">
        <v>104.1267</v>
      </c>
    </row>
    <row r="15" spans="1:14">
      <c r="A15" s="2">
        <v>13</v>
      </c>
      <c r="B15" s="1">
        <v>107.33329999999999</v>
      </c>
      <c r="C15" s="1">
        <v>86.900700000000001</v>
      </c>
      <c r="D15" s="1">
        <v>110.35590000000001</v>
      </c>
      <c r="F15" s="2">
        <v>13</v>
      </c>
      <c r="G15" s="1">
        <v>100.5017</v>
      </c>
      <c r="H15" s="1">
        <v>85.026600000000002</v>
      </c>
      <c r="I15" s="1">
        <v>102.437</v>
      </c>
    </row>
    <row r="16" spans="1:14">
      <c r="A16" s="2">
        <v>14</v>
      </c>
      <c r="B16" s="1">
        <v>105.4451</v>
      </c>
      <c r="C16" s="1">
        <v>86.813000000000002</v>
      </c>
      <c r="D16" s="1">
        <v>108.6023</v>
      </c>
      <c r="F16" s="2">
        <v>14</v>
      </c>
      <c r="G16" s="1">
        <v>106.2002</v>
      </c>
      <c r="H16" s="1">
        <v>85.133700000000005</v>
      </c>
      <c r="I16" s="1">
        <v>101.0685</v>
      </c>
    </row>
    <row r="17" spans="1:9">
      <c r="A17" s="2">
        <v>15</v>
      </c>
      <c r="B17" s="1">
        <v>104.715</v>
      </c>
      <c r="C17" s="1">
        <v>86.735299999999995</v>
      </c>
      <c r="D17" s="1">
        <v>107.3527</v>
      </c>
      <c r="F17" s="2">
        <v>15</v>
      </c>
      <c r="G17" s="1">
        <v>99.609700000000004</v>
      </c>
      <c r="H17" s="1">
        <v>85.277699999999996</v>
      </c>
      <c r="I17" s="1">
        <v>99.359200000000001</v>
      </c>
    </row>
    <row r="18" spans="1:9">
      <c r="A18" s="2">
        <v>16</v>
      </c>
      <c r="B18" s="1">
        <v>103.4195</v>
      </c>
      <c r="C18" s="1">
        <v>85.560699999999997</v>
      </c>
      <c r="D18" s="1">
        <v>105.7906</v>
      </c>
      <c r="F18" s="2">
        <v>16</v>
      </c>
      <c r="G18" s="1">
        <v>97.449100000000001</v>
      </c>
      <c r="H18" s="1">
        <v>85.553200000000004</v>
      </c>
      <c r="I18" s="1">
        <v>98.560599999999994</v>
      </c>
    </row>
    <row r="19" spans="1:9">
      <c r="A19" s="2">
        <v>17</v>
      </c>
      <c r="B19" s="1">
        <v>100.904</v>
      </c>
      <c r="C19" s="1">
        <v>85.577100000000002</v>
      </c>
      <c r="D19" s="1">
        <v>104.2957</v>
      </c>
      <c r="F19" s="2">
        <v>17</v>
      </c>
      <c r="G19" s="1">
        <v>94.971299999999999</v>
      </c>
      <c r="H19" s="1">
        <v>84.825699999999998</v>
      </c>
      <c r="I19" s="1">
        <v>97.171999999999997</v>
      </c>
    </row>
    <row r="20" spans="1:9">
      <c r="A20" s="2">
        <v>18</v>
      </c>
      <c r="B20" s="1">
        <v>100.31319999999999</v>
      </c>
      <c r="C20" s="1">
        <v>84.773099999999999</v>
      </c>
      <c r="D20" s="1">
        <v>103.247</v>
      </c>
      <c r="F20" s="2">
        <v>18</v>
      </c>
      <c r="G20" s="1">
        <v>133.8845</v>
      </c>
      <c r="H20" s="1">
        <v>84.7517</v>
      </c>
      <c r="I20" s="1">
        <v>96.174899999999994</v>
      </c>
    </row>
    <row r="21" spans="1:9">
      <c r="A21" s="2">
        <v>19</v>
      </c>
      <c r="B21" s="1">
        <v>102.65300000000001</v>
      </c>
      <c r="C21" s="1">
        <v>84.280799999999999</v>
      </c>
      <c r="D21" s="1">
        <v>102.1285</v>
      </c>
      <c r="F21" s="2">
        <v>19</v>
      </c>
      <c r="G21" s="1">
        <v>93.254800000000003</v>
      </c>
      <c r="H21" s="1">
        <v>85.660799999999995</v>
      </c>
      <c r="I21" s="1">
        <v>95.445700000000002</v>
      </c>
    </row>
    <row r="22" spans="1:9">
      <c r="A22" s="2">
        <v>20</v>
      </c>
      <c r="B22" s="1">
        <v>99.898399999999995</v>
      </c>
      <c r="C22" s="1">
        <v>84.3035</v>
      </c>
      <c r="D22" s="1">
        <v>101.2586</v>
      </c>
      <c r="F22" s="2">
        <v>20</v>
      </c>
      <c r="G22" s="1">
        <v>93.022199999999998</v>
      </c>
      <c r="H22" s="1">
        <v>85.908100000000005</v>
      </c>
      <c r="I22" s="1">
        <v>94.5869</v>
      </c>
    </row>
    <row r="23" spans="1:9">
      <c r="A23" s="2">
        <v>21</v>
      </c>
      <c r="B23" s="1">
        <v>98.191999999999993</v>
      </c>
      <c r="C23" s="1">
        <v>83.879300000000001</v>
      </c>
      <c r="D23" s="1">
        <v>100.193</v>
      </c>
      <c r="F23" s="2">
        <v>21</v>
      </c>
      <c r="G23" s="1">
        <v>93.748800000000003</v>
      </c>
      <c r="H23" s="1">
        <v>84.501999999999995</v>
      </c>
      <c r="I23" s="1">
        <v>94.142099999999999</v>
      </c>
    </row>
    <row r="24" spans="1:9">
      <c r="A24" s="2">
        <v>22</v>
      </c>
      <c r="B24" s="1">
        <v>97.929199999999994</v>
      </c>
      <c r="C24" s="1">
        <v>83.430599999999998</v>
      </c>
      <c r="D24" s="1">
        <v>99.244699999999995</v>
      </c>
      <c r="F24" s="2">
        <v>22</v>
      </c>
      <c r="G24" s="1">
        <v>93.553600000000003</v>
      </c>
      <c r="H24" s="1">
        <v>85.695700000000002</v>
      </c>
      <c r="I24" s="1">
        <v>93.497600000000006</v>
      </c>
    </row>
    <row r="25" spans="1:9">
      <c r="A25" s="2">
        <v>23</v>
      </c>
      <c r="B25" s="1">
        <v>97.145499999999998</v>
      </c>
      <c r="C25" s="1">
        <v>82.823300000000003</v>
      </c>
      <c r="D25" s="1">
        <v>98.671099999999996</v>
      </c>
      <c r="F25" s="2">
        <v>23</v>
      </c>
      <c r="G25" s="1">
        <v>93.034899999999993</v>
      </c>
      <c r="H25" s="1">
        <v>83.672300000000007</v>
      </c>
      <c r="I25" s="1">
        <v>92.757999999999996</v>
      </c>
    </row>
    <row r="26" spans="1:9">
      <c r="A26" s="2">
        <v>24</v>
      </c>
      <c r="B26" s="1">
        <v>95.383899999999997</v>
      </c>
      <c r="C26" s="1">
        <v>82.5916</v>
      </c>
      <c r="D26" s="1">
        <v>97.5017</v>
      </c>
      <c r="F26" s="2">
        <v>24</v>
      </c>
      <c r="G26" s="1">
        <v>93.859300000000005</v>
      </c>
      <c r="H26" s="1">
        <v>84.003699999999995</v>
      </c>
      <c r="I26" s="1">
        <v>92.456100000000006</v>
      </c>
    </row>
    <row r="27" spans="1:9">
      <c r="A27" s="2">
        <v>25</v>
      </c>
      <c r="B27" s="1">
        <v>97.491399999999999</v>
      </c>
      <c r="C27" s="1">
        <v>82.934600000000003</v>
      </c>
      <c r="D27" s="1">
        <v>97.019499999999994</v>
      </c>
      <c r="F27" s="2">
        <v>25</v>
      </c>
      <c r="G27" s="1">
        <v>92.308800000000005</v>
      </c>
      <c r="H27" s="1">
        <v>85.025899999999993</v>
      </c>
      <c r="I27" s="1">
        <v>92.105999999999995</v>
      </c>
    </row>
    <row r="28" spans="1:9">
      <c r="A28" s="2">
        <v>26</v>
      </c>
      <c r="B28" s="1">
        <v>95.445599999999999</v>
      </c>
      <c r="C28" s="1">
        <v>82.214600000000004</v>
      </c>
      <c r="D28" s="1">
        <v>96.667400000000001</v>
      </c>
      <c r="F28" s="2">
        <v>26</v>
      </c>
      <c r="G28" s="1">
        <v>91.461399999999998</v>
      </c>
      <c r="H28" s="1">
        <v>83.902500000000003</v>
      </c>
      <c r="I28" s="1">
        <v>91.167500000000004</v>
      </c>
    </row>
    <row r="29" spans="1:9">
      <c r="A29" s="2">
        <v>27</v>
      </c>
      <c r="B29" s="1">
        <v>94.318100000000001</v>
      </c>
      <c r="C29" s="1">
        <v>81.859800000000007</v>
      </c>
      <c r="D29" s="1">
        <v>95.883099999999999</v>
      </c>
      <c r="F29" s="2">
        <v>27</v>
      </c>
      <c r="G29" s="1">
        <v>90.396799999999999</v>
      </c>
      <c r="H29" s="1">
        <v>84.414000000000001</v>
      </c>
      <c r="I29" s="1">
        <v>91.254900000000006</v>
      </c>
    </row>
    <row r="30" spans="1:9">
      <c r="A30" s="2">
        <v>28</v>
      </c>
      <c r="B30" s="1">
        <v>94.4131</v>
      </c>
      <c r="C30" s="1">
        <v>82.082400000000007</v>
      </c>
      <c r="D30" s="1">
        <v>95.445599999999999</v>
      </c>
      <c r="F30" s="2">
        <v>28</v>
      </c>
      <c r="G30" s="1">
        <v>90.802599999999998</v>
      </c>
      <c r="H30" s="1">
        <v>87.792299999999997</v>
      </c>
      <c r="I30" s="1">
        <v>90.493399999999994</v>
      </c>
    </row>
    <row r="31" spans="1:9">
      <c r="A31" s="2">
        <v>29</v>
      </c>
      <c r="B31" s="1">
        <v>94.329099999999997</v>
      </c>
      <c r="C31" s="1">
        <v>81.902500000000003</v>
      </c>
      <c r="D31" s="1">
        <v>94.775999999999996</v>
      </c>
      <c r="F31" s="2">
        <v>29</v>
      </c>
      <c r="G31" s="1">
        <v>92.290700000000001</v>
      </c>
      <c r="H31" s="1">
        <v>84.180099999999996</v>
      </c>
      <c r="I31" s="1">
        <v>89.612300000000005</v>
      </c>
    </row>
    <row r="32" spans="1:9">
      <c r="A32" s="2">
        <v>30</v>
      </c>
      <c r="B32" s="1">
        <v>94.316100000000006</v>
      </c>
      <c r="C32" s="1">
        <v>81.056299999999993</v>
      </c>
      <c r="D32" s="1">
        <v>94.165400000000005</v>
      </c>
      <c r="F32" s="2">
        <v>30</v>
      </c>
      <c r="G32" s="1">
        <v>91.471999999999994</v>
      </c>
      <c r="H32" s="1">
        <v>83.959299999999999</v>
      </c>
      <c r="I32" s="1">
        <v>89.442300000000003</v>
      </c>
    </row>
    <row r="33" spans="1:9">
      <c r="A33" s="2">
        <v>31</v>
      </c>
      <c r="B33" s="1">
        <v>94.657399999999996</v>
      </c>
      <c r="C33" s="1">
        <v>81.147400000000005</v>
      </c>
      <c r="D33" s="1">
        <v>93.765100000000004</v>
      </c>
      <c r="F33" s="2">
        <v>31</v>
      </c>
      <c r="G33" s="1">
        <v>90.810100000000006</v>
      </c>
      <c r="H33" s="1">
        <v>83.892099999999999</v>
      </c>
      <c r="I33" s="1">
        <v>89.375100000000003</v>
      </c>
    </row>
    <row r="34" spans="1:9">
      <c r="A34" s="2">
        <v>32</v>
      </c>
      <c r="B34" s="1">
        <v>93.270700000000005</v>
      </c>
      <c r="C34" s="1">
        <v>81.049199999999999</v>
      </c>
      <c r="D34" s="1">
        <v>93.091999999999999</v>
      </c>
      <c r="F34" s="2">
        <v>32</v>
      </c>
      <c r="G34" s="1">
        <v>87.678799999999995</v>
      </c>
      <c r="H34" s="1">
        <v>83.483699999999999</v>
      </c>
      <c r="I34" s="1">
        <v>88.886799999999994</v>
      </c>
    </row>
    <row r="35" spans="1:9">
      <c r="A35" s="2">
        <v>33</v>
      </c>
      <c r="B35" s="1">
        <v>94.005600000000001</v>
      </c>
      <c r="C35" s="1">
        <v>81.050299999999993</v>
      </c>
      <c r="D35" s="1">
        <v>93.093800000000002</v>
      </c>
      <c r="F35" s="2">
        <v>33</v>
      </c>
      <c r="G35" s="1">
        <v>90.970299999999995</v>
      </c>
      <c r="H35" s="1">
        <v>84.452699999999993</v>
      </c>
      <c r="I35" s="1">
        <v>88.626900000000006</v>
      </c>
    </row>
    <row r="36" spans="1:9">
      <c r="A36" s="2">
        <v>34</v>
      </c>
      <c r="B36" s="1">
        <v>92.440899999999999</v>
      </c>
      <c r="C36" s="1">
        <v>80.321600000000004</v>
      </c>
      <c r="D36" s="1">
        <v>92.376900000000006</v>
      </c>
      <c r="F36" s="2">
        <v>34</v>
      </c>
      <c r="G36" s="1">
        <v>89.0625</v>
      </c>
      <c r="H36" s="1">
        <v>84.754199999999997</v>
      </c>
      <c r="I36" s="1">
        <v>88.233099999999993</v>
      </c>
    </row>
    <row r="37" spans="1:9">
      <c r="A37" s="2">
        <v>35</v>
      </c>
      <c r="B37" s="1">
        <v>91.593800000000002</v>
      </c>
      <c r="C37" s="1">
        <v>80.587800000000001</v>
      </c>
      <c r="D37" s="1">
        <v>91.853200000000001</v>
      </c>
      <c r="F37" s="2">
        <v>35</v>
      </c>
      <c r="G37" s="1">
        <v>90.124600000000001</v>
      </c>
      <c r="H37" s="1">
        <v>83.238</v>
      </c>
      <c r="I37" s="1">
        <v>87.897800000000004</v>
      </c>
    </row>
    <row r="38" spans="1:9">
      <c r="A38" s="2">
        <v>36</v>
      </c>
      <c r="B38" s="1">
        <v>97.449399999999997</v>
      </c>
      <c r="C38" s="1">
        <v>80.179199999999994</v>
      </c>
      <c r="D38" s="1">
        <v>91.735900000000001</v>
      </c>
      <c r="F38" s="2">
        <v>36</v>
      </c>
      <c r="G38" s="1">
        <v>89.208399999999997</v>
      </c>
      <c r="H38" s="1">
        <v>84.917400000000001</v>
      </c>
      <c r="I38" s="1">
        <v>87.845699999999994</v>
      </c>
    </row>
    <row r="39" spans="1:9">
      <c r="A39" s="2">
        <v>37</v>
      </c>
      <c r="B39" s="1">
        <v>91.978499999999997</v>
      </c>
      <c r="C39" s="1">
        <v>80.369200000000006</v>
      </c>
      <c r="D39" s="1">
        <v>91.328299999999999</v>
      </c>
      <c r="F39" s="2">
        <v>37</v>
      </c>
      <c r="G39" s="1">
        <v>88.412099999999995</v>
      </c>
      <c r="H39" s="1">
        <v>83.932199999999995</v>
      </c>
      <c r="I39" s="1">
        <v>87.732299999999995</v>
      </c>
    </row>
    <row r="40" spans="1:9">
      <c r="A40" s="2">
        <v>38</v>
      </c>
      <c r="B40" s="1">
        <v>93.509699999999995</v>
      </c>
      <c r="C40" s="1">
        <v>80.381799999999998</v>
      </c>
      <c r="D40" s="1">
        <v>91.218900000000005</v>
      </c>
      <c r="F40" s="2">
        <v>38</v>
      </c>
      <c r="G40" s="1">
        <v>89.965699999999998</v>
      </c>
      <c r="H40" s="1">
        <v>83.928100000000001</v>
      </c>
      <c r="I40" s="1">
        <v>87.318399999999997</v>
      </c>
    </row>
    <row r="41" spans="1:9">
      <c r="A41" s="2">
        <v>39</v>
      </c>
      <c r="B41" s="1">
        <v>92.241</v>
      </c>
      <c r="C41" s="1">
        <v>79.203599999999994</v>
      </c>
      <c r="D41" s="1">
        <v>90.781099999999995</v>
      </c>
      <c r="F41" s="2">
        <v>39</v>
      </c>
      <c r="G41" s="1">
        <v>87.297600000000003</v>
      </c>
      <c r="H41" s="1">
        <v>83.683499999999995</v>
      </c>
      <c r="I41" s="1">
        <v>87.018500000000003</v>
      </c>
    </row>
    <row r="42" spans="1:9">
      <c r="A42" s="2">
        <v>40</v>
      </c>
      <c r="B42" s="1">
        <v>91.078500000000005</v>
      </c>
      <c r="C42" s="1">
        <v>78.900599999999997</v>
      </c>
      <c r="D42" s="1">
        <v>90.165499999999994</v>
      </c>
      <c r="F42" s="2">
        <v>40</v>
      </c>
      <c r="G42" s="1">
        <v>89.0809</v>
      </c>
      <c r="H42" s="1">
        <v>83.447100000000006</v>
      </c>
      <c r="I42" s="1">
        <v>86.954099999999997</v>
      </c>
    </row>
    <row r="43" spans="1:9">
      <c r="A43" s="2">
        <v>41</v>
      </c>
      <c r="B43" s="1">
        <v>90.305499999999995</v>
      </c>
      <c r="C43" s="1">
        <v>78.818600000000004</v>
      </c>
      <c r="D43" s="1">
        <v>89.982100000000003</v>
      </c>
      <c r="F43" s="2">
        <v>41</v>
      </c>
      <c r="G43" s="1">
        <v>86.508399999999995</v>
      </c>
      <c r="H43" s="1">
        <v>84.294799999999995</v>
      </c>
      <c r="I43" s="1">
        <v>86.485600000000005</v>
      </c>
    </row>
    <row r="44" spans="1:9">
      <c r="A44" s="2">
        <v>42</v>
      </c>
      <c r="B44" s="1">
        <v>90.3399</v>
      </c>
      <c r="C44" s="1">
        <v>78.634</v>
      </c>
      <c r="D44" s="1">
        <v>89.617900000000006</v>
      </c>
      <c r="F44" s="2">
        <v>42</v>
      </c>
      <c r="G44" s="1">
        <v>88.384100000000004</v>
      </c>
      <c r="H44" s="1">
        <v>83.919399999999996</v>
      </c>
      <c r="I44" s="1">
        <v>86.581800000000001</v>
      </c>
    </row>
    <row r="45" spans="1:9">
      <c r="A45" s="2">
        <v>43</v>
      </c>
      <c r="B45" s="1">
        <v>90.04</v>
      </c>
      <c r="C45" s="1">
        <v>78.670299999999997</v>
      </c>
      <c r="D45" s="1">
        <v>89.350200000000001</v>
      </c>
      <c r="F45" s="2">
        <v>43</v>
      </c>
      <c r="G45" s="1">
        <v>86.323700000000002</v>
      </c>
      <c r="H45" s="1">
        <v>83.478999999999999</v>
      </c>
      <c r="I45" s="1">
        <v>86.521299999999997</v>
      </c>
    </row>
    <row r="46" spans="1:9">
      <c r="A46" s="2">
        <v>44</v>
      </c>
      <c r="B46" s="1">
        <v>89.403099999999995</v>
      </c>
      <c r="C46" s="1">
        <v>78.598500000000001</v>
      </c>
      <c r="D46" s="1">
        <v>89.243099999999998</v>
      </c>
      <c r="F46" s="2">
        <v>44</v>
      </c>
      <c r="G46" s="1">
        <v>89.482399999999998</v>
      </c>
      <c r="H46" s="1">
        <v>85.583299999999994</v>
      </c>
      <c r="I46" s="1">
        <v>86.334900000000005</v>
      </c>
    </row>
    <row r="47" spans="1:9">
      <c r="A47" s="2">
        <v>45</v>
      </c>
      <c r="B47" s="1">
        <v>92.8673</v>
      </c>
      <c r="C47" s="1">
        <v>78.105099999999993</v>
      </c>
      <c r="D47" s="1">
        <v>88.670500000000004</v>
      </c>
      <c r="F47" s="2">
        <v>45</v>
      </c>
      <c r="G47" s="1">
        <v>87.628900000000002</v>
      </c>
      <c r="H47" s="1">
        <v>83.733400000000003</v>
      </c>
      <c r="I47" s="1">
        <v>85.912400000000005</v>
      </c>
    </row>
    <row r="48" spans="1:9">
      <c r="A48" s="2">
        <v>46</v>
      </c>
      <c r="B48" s="1">
        <v>88.8626</v>
      </c>
      <c r="C48" s="1">
        <v>77.836699999999993</v>
      </c>
      <c r="D48" s="1">
        <v>88.534099999999995</v>
      </c>
      <c r="F48" s="2">
        <v>46</v>
      </c>
      <c r="G48" s="1">
        <v>87.049099999999996</v>
      </c>
      <c r="H48" s="1">
        <v>83.630200000000002</v>
      </c>
      <c r="I48" s="1">
        <v>86.356200000000001</v>
      </c>
    </row>
    <row r="49" spans="1:9">
      <c r="A49" s="2">
        <v>47</v>
      </c>
      <c r="B49" s="1">
        <v>88.932599999999994</v>
      </c>
      <c r="C49" s="1">
        <v>75.973399999999998</v>
      </c>
      <c r="D49" s="1">
        <v>88.348799999999997</v>
      </c>
      <c r="F49" s="2">
        <v>47</v>
      </c>
      <c r="G49" s="1">
        <v>86.869299999999996</v>
      </c>
      <c r="H49" s="1">
        <v>82.500799999999998</v>
      </c>
      <c r="I49" s="1">
        <v>85.892799999999994</v>
      </c>
    </row>
    <row r="50" spans="1:9">
      <c r="A50" s="2">
        <v>48</v>
      </c>
      <c r="B50" s="1">
        <v>88.8917</v>
      </c>
      <c r="C50" s="1">
        <v>75.750900000000001</v>
      </c>
      <c r="D50" s="1">
        <v>88.105199999999996</v>
      </c>
      <c r="F50" s="2">
        <v>48</v>
      </c>
      <c r="G50" s="1">
        <v>88.373800000000003</v>
      </c>
      <c r="H50" s="1">
        <v>83.145799999999994</v>
      </c>
      <c r="I50" s="1">
        <v>85.761600000000001</v>
      </c>
    </row>
    <row r="51" spans="1:9">
      <c r="A51" s="2">
        <v>49</v>
      </c>
      <c r="B51" s="1">
        <v>89.517099999999999</v>
      </c>
      <c r="C51" s="1">
        <v>75.481499999999997</v>
      </c>
      <c r="D51" s="1">
        <v>87.87</v>
      </c>
      <c r="F51" s="2">
        <v>49</v>
      </c>
      <c r="G51" s="1">
        <v>87.771699999999996</v>
      </c>
      <c r="H51" s="1">
        <v>82.934799999999996</v>
      </c>
      <c r="I51" s="1">
        <v>85.463800000000006</v>
      </c>
    </row>
    <row r="52" spans="1:9">
      <c r="A52" s="2">
        <v>50</v>
      </c>
      <c r="B52" s="1">
        <v>88.447900000000004</v>
      </c>
      <c r="C52" s="1">
        <v>75.336100000000002</v>
      </c>
      <c r="D52" s="1">
        <v>87.786600000000007</v>
      </c>
      <c r="F52" s="2">
        <v>50</v>
      </c>
      <c r="G52" s="1">
        <v>85.531899999999993</v>
      </c>
      <c r="H52" s="1">
        <v>83.563599999999994</v>
      </c>
      <c r="I52" s="1">
        <v>85.438699999999997</v>
      </c>
    </row>
    <row r="53" spans="1:9">
      <c r="A53" s="2">
        <v>51</v>
      </c>
      <c r="B53" s="1">
        <v>88.864400000000003</v>
      </c>
      <c r="C53" s="1">
        <v>75.269099999999995</v>
      </c>
      <c r="D53" s="1">
        <v>87.548299999999998</v>
      </c>
      <c r="F53" s="2">
        <v>51</v>
      </c>
      <c r="G53" s="1">
        <v>92.213899999999995</v>
      </c>
      <c r="H53" s="1">
        <v>83.658500000000004</v>
      </c>
      <c r="I53" s="1">
        <v>85.591800000000006</v>
      </c>
    </row>
    <row r="54" spans="1:9">
      <c r="A54" s="2">
        <v>52</v>
      </c>
      <c r="B54" s="1">
        <v>91.576099999999997</v>
      </c>
      <c r="C54" s="1">
        <v>75.273799999999994</v>
      </c>
      <c r="D54" s="1">
        <v>87.398399999999995</v>
      </c>
      <c r="F54" s="2">
        <v>52</v>
      </c>
      <c r="G54" s="1">
        <v>86.470799999999997</v>
      </c>
      <c r="H54" s="1">
        <v>83.432500000000005</v>
      </c>
      <c r="I54" s="1">
        <v>85.303299999999993</v>
      </c>
    </row>
    <row r="55" spans="1:9">
      <c r="A55" s="2">
        <v>53</v>
      </c>
      <c r="B55" s="1">
        <v>88.505700000000004</v>
      </c>
      <c r="C55" s="1">
        <v>74.982399999999998</v>
      </c>
      <c r="D55" s="1">
        <v>87.349900000000005</v>
      </c>
      <c r="F55" s="2">
        <v>53</v>
      </c>
      <c r="G55" s="1">
        <v>86.563599999999994</v>
      </c>
      <c r="H55" s="1">
        <v>83.318799999999996</v>
      </c>
      <c r="I55" s="1">
        <v>85.302199999999999</v>
      </c>
    </row>
    <row r="56" spans="1:9">
      <c r="A56" s="2">
        <v>54</v>
      </c>
      <c r="B56" s="1">
        <v>88.1387</v>
      </c>
      <c r="C56" s="1">
        <v>75.195400000000006</v>
      </c>
      <c r="D56" s="1">
        <v>86.9251</v>
      </c>
      <c r="F56" s="2">
        <v>54</v>
      </c>
      <c r="G56" s="1">
        <v>89.404399999999995</v>
      </c>
      <c r="H56" s="1">
        <v>83.630799999999994</v>
      </c>
      <c r="I56" s="1">
        <v>85.036500000000004</v>
      </c>
    </row>
    <row r="57" spans="1:9">
      <c r="A57" s="2">
        <v>55</v>
      </c>
      <c r="B57" s="1">
        <v>88.346000000000004</v>
      </c>
      <c r="C57" s="1">
        <v>74.581900000000005</v>
      </c>
      <c r="D57" s="1">
        <v>86.735399999999998</v>
      </c>
      <c r="F57" s="2">
        <v>55</v>
      </c>
      <c r="G57" s="1">
        <v>89.087900000000005</v>
      </c>
      <c r="H57" s="1">
        <v>84.182500000000005</v>
      </c>
      <c r="I57" s="1">
        <v>85.249399999999994</v>
      </c>
    </row>
    <row r="58" spans="1:9">
      <c r="A58" s="2">
        <v>56</v>
      </c>
      <c r="B58" s="1">
        <v>88.236699999999999</v>
      </c>
      <c r="C58" s="1">
        <v>74.694400000000002</v>
      </c>
      <c r="D58" s="1">
        <v>86.596199999999996</v>
      </c>
      <c r="F58" s="2">
        <v>56</v>
      </c>
      <c r="G58" s="1">
        <v>88.373800000000003</v>
      </c>
      <c r="H58" s="1">
        <v>83.802400000000006</v>
      </c>
      <c r="I58" s="1">
        <v>85.103499999999997</v>
      </c>
    </row>
    <row r="59" spans="1:9">
      <c r="A59" s="2">
        <v>57</v>
      </c>
      <c r="B59" s="1">
        <v>88.497100000000003</v>
      </c>
      <c r="C59" s="1">
        <v>74.395899999999997</v>
      </c>
      <c r="D59" s="1">
        <v>86.408299999999997</v>
      </c>
      <c r="F59" s="2">
        <v>57</v>
      </c>
      <c r="G59" s="1">
        <v>86.382199999999997</v>
      </c>
      <c r="H59" s="1">
        <v>83.9786</v>
      </c>
      <c r="I59" s="1">
        <v>84.852999999999994</v>
      </c>
    </row>
    <row r="60" spans="1:9">
      <c r="A60" s="2">
        <v>58</v>
      </c>
      <c r="B60" s="1">
        <v>87.584199999999996</v>
      </c>
      <c r="C60" s="1">
        <v>74.380499999999998</v>
      </c>
      <c r="D60" s="1">
        <v>86.369</v>
      </c>
      <c r="F60" s="2">
        <v>58</v>
      </c>
      <c r="G60" s="1">
        <v>84.976799999999997</v>
      </c>
      <c r="H60" s="1">
        <v>84.312700000000007</v>
      </c>
      <c r="I60" s="1">
        <v>84.648700000000005</v>
      </c>
    </row>
    <row r="61" spans="1:9">
      <c r="A61" s="2">
        <v>59</v>
      </c>
      <c r="B61" s="1">
        <v>87.245400000000004</v>
      </c>
      <c r="C61" s="1">
        <v>72.998199999999997</v>
      </c>
      <c r="D61" s="1">
        <v>86.207599999999999</v>
      </c>
      <c r="F61" s="2">
        <v>59</v>
      </c>
      <c r="G61" s="1">
        <v>85.69</v>
      </c>
      <c r="H61" s="1">
        <v>83.436599999999999</v>
      </c>
      <c r="I61" s="1">
        <v>84.6922</v>
      </c>
    </row>
    <row r="62" spans="1:9">
      <c r="A62" s="2">
        <v>60</v>
      </c>
      <c r="B62" s="1">
        <v>87.472499999999997</v>
      </c>
      <c r="C62" s="1">
        <v>72.564899999999994</v>
      </c>
      <c r="D62" s="1">
        <v>86.0989</v>
      </c>
      <c r="F62" s="2">
        <v>60</v>
      </c>
      <c r="G62" s="1">
        <v>90.2072</v>
      </c>
      <c r="H62" s="1">
        <v>83.644000000000005</v>
      </c>
      <c r="I62" s="1">
        <v>85.150300000000001</v>
      </c>
    </row>
    <row r="63" spans="1:9">
      <c r="A63" s="2">
        <v>61</v>
      </c>
      <c r="B63" s="1">
        <v>87.482200000000006</v>
      </c>
      <c r="C63" s="1">
        <v>72.2102</v>
      </c>
      <c r="D63" s="1">
        <v>85.681899999999999</v>
      </c>
      <c r="F63" s="2">
        <v>61</v>
      </c>
      <c r="G63" s="1">
        <v>85.971800000000002</v>
      </c>
      <c r="H63" s="1">
        <v>83.902299999999997</v>
      </c>
      <c r="I63" s="1">
        <v>84.593199999999996</v>
      </c>
    </row>
    <row r="64" spans="1:9">
      <c r="A64" s="2">
        <v>62</v>
      </c>
      <c r="B64" s="1">
        <v>87.756699999999995</v>
      </c>
      <c r="C64" s="1">
        <v>71.759100000000004</v>
      </c>
      <c r="D64" s="1">
        <v>85.379499999999993</v>
      </c>
      <c r="F64" s="2">
        <v>62</v>
      </c>
      <c r="G64" s="1">
        <v>86.667599999999993</v>
      </c>
      <c r="H64" s="1">
        <v>83.620699999999999</v>
      </c>
      <c r="I64" s="1">
        <v>84.522999999999996</v>
      </c>
    </row>
    <row r="65" spans="1:9">
      <c r="A65" s="2">
        <v>63</v>
      </c>
      <c r="B65" s="1">
        <v>86.717699999999994</v>
      </c>
      <c r="C65" s="1">
        <v>71.627300000000005</v>
      </c>
      <c r="D65" s="1">
        <v>85.373699999999999</v>
      </c>
      <c r="F65" s="2">
        <v>63</v>
      </c>
      <c r="G65" s="1">
        <v>88.566800000000001</v>
      </c>
      <c r="H65" s="1">
        <v>83.659000000000006</v>
      </c>
      <c r="I65" s="1">
        <v>84.707800000000006</v>
      </c>
    </row>
    <row r="66" spans="1:9">
      <c r="A66" s="2">
        <v>64</v>
      </c>
      <c r="B66" s="1">
        <v>85.923100000000005</v>
      </c>
      <c r="C66" s="1">
        <v>71.439899999999994</v>
      </c>
      <c r="D66" s="1">
        <v>85.111800000000002</v>
      </c>
      <c r="F66" s="2">
        <v>64</v>
      </c>
      <c r="G66" s="1">
        <v>84.703999999999994</v>
      </c>
      <c r="H66" s="1">
        <v>84.037499999999994</v>
      </c>
      <c r="I66" s="1">
        <v>84.409700000000001</v>
      </c>
    </row>
    <row r="67" spans="1:9">
      <c r="A67" s="2">
        <v>65</v>
      </c>
      <c r="B67" s="1">
        <v>85.036600000000007</v>
      </c>
      <c r="C67" s="1">
        <v>71.311999999999998</v>
      </c>
      <c r="D67" s="1">
        <v>85.027600000000007</v>
      </c>
      <c r="F67" s="2">
        <v>65</v>
      </c>
      <c r="G67" s="1">
        <v>84.8339</v>
      </c>
      <c r="H67" s="1">
        <v>84.350399999999993</v>
      </c>
      <c r="I67" s="1">
        <v>84.591700000000003</v>
      </c>
    </row>
    <row r="68" spans="1:9">
      <c r="A68" s="2">
        <v>66</v>
      </c>
      <c r="B68" s="1">
        <v>86.984099999999998</v>
      </c>
      <c r="C68" s="1">
        <v>71.225099999999998</v>
      </c>
      <c r="D68" s="1">
        <v>84.898600000000002</v>
      </c>
      <c r="F68" s="2">
        <v>66</v>
      </c>
      <c r="G68" s="1">
        <v>93.76</v>
      </c>
      <c r="H68" s="1">
        <v>84.498999999999995</v>
      </c>
      <c r="I68" s="1">
        <v>84.372500000000002</v>
      </c>
    </row>
    <row r="69" spans="1:9">
      <c r="A69" s="2">
        <v>67</v>
      </c>
      <c r="B69" s="1">
        <v>88.344499999999996</v>
      </c>
      <c r="C69" s="1">
        <v>71.183400000000006</v>
      </c>
      <c r="D69" s="1">
        <v>84.953100000000006</v>
      </c>
      <c r="F69" s="2">
        <v>67</v>
      </c>
      <c r="G69" s="1">
        <v>88.360100000000003</v>
      </c>
      <c r="H69" s="1">
        <v>84.661000000000001</v>
      </c>
      <c r="I69" s="1">
        <v>84.333699999999993</v>
      </c>
    </row>
    <row r="70" spans="1:9">
      <c r="A70" s="2">
        <v>68</v>
      </c>
      <c r="B70" s="1">
        <v>86.680499999999995</v>
      </c>
      <c r="C70" s="1">
        <v>70.425399999999996</v>
      </c>
      <c r="D70" s="1">
        <v>84.273600000000002</v>
      </c>
      <c r="F70" s="2">
        <v>68</v>
      </c>
      <c r="G70" s="1">
        <v>85.317400000000006</v>
      </c>
      <c r="H70" s="1">
        <v>84.606800000000007</v>
      </c>
      <c r="I70" s="1">
        <v>84.440100000000001</v>
      </c>
    </row>
    <row r="71" spans="1:9">
      <c r="A71" s="2">
        <v>69</v>
      </c>
      <c r="B71" s="1">
        <v>85.919300000000007</v>
      </c>
      <c r="C71" s="1">
        <v>70.4559</v>
      </c>
      <c r="D71" s="1">
        <v>84.224800000000002</v>
      </c>
      <c r="F71" s="2">
        <v>69</v>
      </c>
      <c r="G71" s="1">
        <v>86.619100000000003</v>
      </c>
      <c r="H71" s="1">
        <v>84.732900000000001</v>
      </c>
      <c r="I71" s="1">
        <v>83.917699999999996</v>
      </c>
    </row>
    <row r="72" spans="1:9">
      <c r="A72" s="2">
        <v>70</v>
      </c>
      <c r="B72" s="1">
        <v>85.076599999999999</v>
      </c>
      <c r="C72" s="1">
        <v>69.369699999999995</v>
      </c>
      <c r="D72" s="1">
        <v>84.055800000000005</v>
      </c>
      <c r="F72" s="2">
        <v>70</v>
      </c>
      <c r="G72" s="1">
        <v>85.479100000000003</v>
      </c>
      <c r="H72" s="1">
        <v>84.272199999999998</v>
      </c>
      <c r="I72" s="1">
        <v>84.228399999999993</v>
      </c>
    </row>
    <row r="73" spans="1:9">
      <c r="A73" s="2">
        <v>71</v>
      </c>
      <c r="B73" s="1">
        <v>84.525000000000006</v>
      </c>
      <c r="C73" s="1">
        <v>69.044799999999995</v>
      </c>
      <c r="D73" s="1">
        <v>84.078199999999995</v>
      </c>
      <c r="F73" s="2">
        <v>71</v>
      </c>
      <c r="G73" s="1">
        <v>85.923100000000005</v>
      </c>
      <c r="H73" s="1">
        <v>84.518299999999996</v>
      </c>
      <c r="I73" s="1">
        <v>84.112399999999994</v>
      </c>
    </row>
    <row r="74" spans="1:9">
      <c r="A74" s="2">
        <v>72</v>
      </c>
      <c r="B74" s="1">
        <v>85.3005</v>
      </c>
      <c r="C74" s="1">
        <v>68.737799999999993</v>
      </c>
      <c r="D74" s="1">
        <v>83.663200000000003</v>
      </c>
      <c r="F74" s="2">
        <v>72</v>
      </c>
      <c r="G74" s="1">
        <v>84.5946</v>
      </c>
      <c r="H74" s="1">
        <v>84.159599999999998</v>
      </c>
      <c r="I74" s="1">
        <v>83.761099999999999</v>
      </c>
    </row>
    <row r="75" spans="1:9">
      <c r="A75" s="2">
        <v>73</v>
      </c>
      <c r="B75" s="1">
        <v>84.262100000000004</v>
      </c>
      <c r="C75" s="1">
        <v>68.691900000000004</v>
      </c>
      <c r="D75" s="1">
        <v>83.762</v>
      </c>
      <c r="F75" s="2">
        <v>73</v>
      </c>
      <c r="G75" s="1">
        <v>87.935500000000005</v>
      </c>
      <c r="H75" s="1">
        <v>84.781800000000004</v>
      </c>
      <c r="I75" s="1">
        <v>84.259600000000006</v>
      </c>
    </row>
    <row r="76" spans="1:9">
      <c r="A76" s="2">
        <v>74</v>
      </c>
      <c r="B76" s="1">
        <v>84.367400000000004</v>
      </c>
      <c r="C76" s="1">
        <v>68.718900000000005</v>
      </c>
      <c r="D76" s="1">
        <v>83.573800000000006</v>
      </c>
      <c r="F76" s="2">
        <v>74</v>
      </c>
      <c r="G76" s="1">
        <v>84.331000000000003</v>
      </c>
      <c r="H76" s="1">
        <v>85.075299999999999</v>
      </c>
      <c r="I76" s="1">
        <v>84.114900000000006</v>
      </c>
    </row>
    <row r="77" spans="1:9">
      <c r="A77" s="2">
        <v>75</v>
      </c>
      <c r="B77" s="1">
        <v>84.931799999999996</v>
      </c>
      <c r="C77" s="1">
        <v>68.547700000000006</v>
      </c>
      <c r="D77" s="1">
        <v>83.319299999999998</v>
      </c>
      <c r="F77" s="2">
        <v>75</v>
      </c>
      <c r="G77" s="1">
        <v>87.301400000000001</v>
      </c>
      <c r="H77" s="1">
        <v>84.9499</v>
      </c>
      <c r="I77" s="1">
        <v>83.818600000000004</v>
      </c>
    </row>
    <row r="78" spans="1:9">
      <c r="A78" s="2">
        <v>76</v>
      </c>
      <c r="B78" s="1">
        <v>84.690100000000001</v>
      </c>
      <c r="C78" s="1">
        <v>68.245999999999995</v>
      </c>
      <c r="D78" s="1">
        <v>83.339799999999997</v>
      </c>
      <c r="F78" s="2">
        <v>76</v>
      </c>
      <c r="G78" s="1">
        <v>84.611199999999997</v>
      </c>
      <c r="H78" s="1">
        <v>84.980400000000003</v>
      </c>
      <c r="I78" s="1">
        <v>83.970600000000005</v>
      </c>
    </row>
    <row r="79" spans="1:9">
      <c r="A79" s="2">
        <v>77</v>
      </c>
      <c r="B79" s="1">
        <v>84.897800000000004</v>
      </c>
      <c r="C79" s="1">
        <v>68.430300000000003</v>
      </c>
      <c r="D79" s="1">
        <v>83.370599999999996</v>
      </c>
      <c r="F79" s="2">
        <v>77</v>
      </c>
      <c r="G79" s="1">
        <v>85.734700000000004</v>
      </c>
      <c r="H79" s="1">
        <v>85.233400000000003</v>
      </c>
      <c r="I79" s="1">
        <v>84.234800000000007</v>
      </c>
    </row>
    <row r="80" spans="1:9">
      <c r="A80" s="2">
        <v>78</v>
      </c>
      <c r="B80" s="1">
        <v>85.503299999999996</v>
      </c>
      <c r="C80" s="1">
        <v>67.914299999999997</v>
      </c>
      <c r="D80" s="1">
        <v>82.839399999999998</v>
      </c>
      <c r="F80" s="2">
        <v>78</v>
      </c>
      <c r="G80" s="1">
        <v>87.250699999999995</v>
      </c>
      <c r="H80" s="1">
        <v>86.251599999999996</v>
      </c>
      <c r="I80" s="1">
        <v>84.133399999999995</v>
      </c>
    </row>
    <row r="81" spans="1:9">
      <c r="A81" s="2">
        <v>79</v>
      </c>
      <c r="B81" s="1">
        <v>85.153700000000001</v>
      </c>
      <c r="C81" s="1">
        <v>68.065600000000003</v>
      </c>
      <c r="D81" s="1">
        <v>82.954400000000007</v>
      </c>
      <c r="F81" s="2">
        <v>79</v>
      </c>
      <c r="G81" s="1">
        <v>85.623400000000004</v>
      </c>
      <c r="H81" s="1">
        <v>85.43</v>
      </c>
      <c r="I81" s="1">
        <v>83.773700000000005</v>
      </c>
    </row>
    <row r="82" spans="1:9">
      <c r="A82" s="2">
        <v>80</v>
      </c>
      <c r="B82" s="1">
        <v>84.790300000000002</v>
      </c>
      <c r="C82" s="1">
        <v>67.653199999999998</v>
      </c>
      <c r="D82" s="1">
        <v>82.6404</v>
      </c>
      <c r="F82" s="2">
        <v>80</v>
      </c>
      <c r="G82" s="1">
        <v>87.733900000000006</v>
      </c>
      <c r="H82" s="1">
        <v>85.567999999999998</v>
      </c>
      <c r="I82" s="1">
        <v>84.093699999999998</v>
      </c>
    </row>
    <row r="83" spans="1:9">
      <c r="A83" s="2">
        <v>81</v>
      </c>
      <c r="B83" s="1">
        <v>83.718500000000006</v>
      </c>
      <c r="C83" s="1">
        <v>66.914000000000001</v>
      </c>
      <c r="D83" s="1">
        <v>82.699200000000005</v>
      </c>
      <c r="F83" s="2">
        <v>81</v>
      </c>
      <c r="G83" s="1">
        <v>86.031999999999996</v>
      </c>
      <c r="H83" s="1">
        <v>85.426699999999997</v>
      </c>
      <c r="I83" s="1">
        <v>83.999200000000002</v>
      </c>
    </row>
    <row r="84" spans="1:9">
      <c r="A84" s="2">
        <v>82</v>
      </c>
      <c r="B84" s="1">
        <v>83.967699999999994</v>
      </c>
      <c r="C84" s="1">
        <v>66.897400000000005</v>
      </c>
      <c r="D84" s="1">
        <v>82.441900000000004</v>
      </c>
      <c r="F84" s="2">
        <v>82</v>
      </c>
      <c r="G84" s="1">
        <v>84.436000000000007</v>
      </c>
      <c r="H84" s="1">
        <v>85.261700000000005</v>
      </c>
      <c r="I84" s="1">
        <v>83.899600000000007</v>
      </c>
    </row>
    <row r="85" spans="1:9">
      <c r="A85" s="2">
        <v>83</v>
      </c>
      <c r="B85" s="1">
        <v>83.105500000000006</v>
      </c>
      <c r="C85" s="1">
        <v>66.992000000000004</v>
      </c>
      <c r="D85" s="1">
        <v>82.451400000000007</v>
      </c>
      <c r="F85" s="2">
        <v>83</v>
      </c>
      <c r="G85" s="1">
        <v>86.335099999999997</v>
      </c>
      <c r="H85" s="1">
        <v>85.613699999999994</v>
      </c>
      <c r="I85" s="1">
        <v>84.202299999999994</v>
      </c>
    </row>
    <row r="86" spans="1:9">
      <c r="A86" s="2">
        <v>84</v>
      </c>
      <c r="B86" s="1">
        <v>82.850200000000001</v>
      </c>
      <c r="C86" s="1">
        <v>66.851900000000001</v>
      </c>
      <c r="D86" s="1">
        <v>82.040199999999999</v>
      </c>
      <c r="F86" s="2">
        <v>84</v>
      </c>
      <c r="G86" s="1">
        <v>86.481300000000005</v>
      </c>
      <c r="H86" s="1">
        <v>85.181299999999993</v>
      </c>
      <c r="I86" s="1">
        <v>83.298400000000001</v>
      </c>
    </row>
    <row r="87" spans="1:9">
      <c r="A87" s="2">
        <v>85</v>
      </c>
      <c r="B87" s="1">
        <v>82.715900000000005</v>
      </c>
      <c r="C87" s="1">
        <v>66.693799999999996</v>
      </c>
      <c r="D87" s="1">
        <v>81.628799999999998</v>
      </c>
      <c r="F87" s="2">
        <v>85</v>
      </c>
      <c r="G87" s="1">
        <v>87.6691</v>
      </c>
      <c r="H87" s="1">
        <v>85.767799999999994</v>
      </c>
      <c r="I87" s="1">
        <v>83.570499999999996</v>
      </c>
    </row>
    <row r="88" spans="1:9">
      <c r="A88" s="2">
        <v>86</v>
      </c>
      <c r="B88" s="1">
        <v>79.399000000000001</v>
      </c>
      <c r="C88" s="1">
        <v>66.333299999999994</v>
      </c>
      <c r="D88" s="1">
        <v>81.500200000000007</v>
      </c>
      <c r="F88" s="2">
        <v>86</v>
      </c>
      <c r="G88" s="1">
        <v>83.385199999999998</v>
      </c>
      <c r="H88" s="1">
        <v>85.6952</v>
      </c>
      <c r="I88" s="1">
        <v>83.530699999999996</v>
      </c>
    </row>
    <row r="89" spans="1:9">
      <c r="A89" s="2">
        <v>87</v>
      </c>
      <c r="B89" s="1">
        <v>78.1023</v>
      </c>
      <c r="C89" s="1">
        <v>66.313000000000002</v>
      </c>
      <c r="D89" s="1">
        <v>81.436599999999999</v>
      </c>
      <c r="F89" s="2">
        <v>87</v>
      </c>
      <c r="G89" s="1">
        <v>86.290199999999999</v>
      </c>
      <c r="H89" s="1">
        <v>85.583699999999993</v>
      </c>
      <c r="I89" s="1">
        <v>83.531899999999993</v>
      </c>
    </row>
    <row r="90" spans="1:9">
      <c r="A90" s="2">
        <v>88</v>
      </c>
      <c r="B90" s="1">
        <v>78.739400000000003</v>
      </c>
      <c r="C90" s="1">
        <v>66.458500000000001</v>
      </c>
      <c r="D90" s="1">
        <v>81.674499999999995</v>
      </c>
      <c r="F90" s="2">
        <v>88</v>
      </c>
      <c r="G90" s="1">
        <v>83.199600000000004</v>
      </c>
      <c r="H90" s="1">
        <v>85.8249</v>
      </c>
      <c r="I90" s="1">
        <v>83.646000000000001</v>
      </c>
    </row>
    <row r="91" spans="1:9">
      <c r="A91" s="2">
        <v>89</v>
      </c>
      <c r="B91" s="1">
        <v>77.928799999999995</v>
      </c>
      <c r="C91" s="1">
        <v>66.224500000000006</v>
      </c>
      <c r="D91" s="1">
        <v>81.371200000000002</v>
      </c>
      <c r="F91" s="2">
        <v>89</v>
      </c>
      <c r="G91" s="1">
        <v>83.4559</v>
      </c>
      <c r="H91" s="1">
        <v>85.555099999999996</v>
      </c>
      <c r="I91" s="1">
        <v>83.258899999999997</v>
      </c>
    </row>
    <row r="92" spans="1:9">
      <c r="A92" s="2">
        <v>90</v>
      </c>
      <c r="B92" s="1">
        <v>78.084299999999999</v>
      </c>
      <c r="C92" s="1">
        <v>66.319900000000004</v>
      </c>
      <c r="D92" s="1">
        <v>81.453500000000005</v>
      </c>
      <c r="F92" s="2">
        <v>90</v>
      </c>
      <c r="G92" s="1">
        <v>84.655000000000001</v>
      </c>
      <c r="H92" s="1">
        <v>86.014499999999998</v>
      </c>
      <c r="I92" s="1">
        <v>83.705600000000004</v>
      </c>
    </row>
    <row r="93" spans="1:9">
      <c r="A93" s="2">
        <v>91</v>
      </c>
      <c r="B93" s="1">
        <v>77.821399999999997</v>
      </c>
      <c r="C93" s="1">
        <v>66.021100000000004</v>
      </c>
      <c r="D93" s="1">
        <v>81.120800000000003</v>
      </c>
      <c r="F93" s="2">
        <v>91</v>
      </c>
      <c r="G93" s="1">
        <v>85.299899999999994</v>
      </c>
      <c r="H93" s="1">
        <v>86.299300000000002</v>
      </c>
      <c r="I93" s="1">
        <v>83.3874</v>
      </c>
    </row>
    <row r="94" spans="1:9">
      <c r="A94" s="2">
        <v>92</v>
      </c>
      <c r="B94" s="1">
        <v>77.3827</v>
      </c>
      <c r="C94" s="1">
        <v>65.616600000000005</v>
      </c>
      <c r="D94" s="1">
        <v>80.984399999999994</v>
      </c>
      <c r="F94" s="2">
        <v>92</v>
      </c>
      <c r="G94" s="1">
        <v>84.2273</v>
      </c>
      <c r="H94" s="1">
        <v>85.675700000000006</v>
      </c>
      <c r="I94" s="1">
        <v>83.345699999999994</v>
      </c>
    </row>
    <row r="95" spans="1:9">
      <c r="A95" s="2">
        <v>93</v>
      </c>
      <c r="B95" s="1">
        <v>77.206299999999999</v>
      </c>
      <c r="C95" s="1">
        <v>65.546800000000005</v>
      </c>
      <c r="D95" s="1">
        <v>80.999700000000004</v>
      </c>
      <c r="F95" s="2">
        <v>93</v>
      </c>
      <c r="G95" s="1">
        <v>85.089600000000004</v>
      </c>
      <c r="H95" s="1">
        <v>85.918400000000005</v>
      </c>
      <c r="I95" s="1">
        <v>83.414400000000001</v>
      </c>
    </row>
    <row r="96" spans="1:9">
      <c r="A96" s="2">
        <v>94</v>
      </c>
      <c r="B96" s="1">
        <v>77.505899999999997</v>
      </c>
      <c r="C96" s="1">
        <v>65.758300000000006</v>
      </c>
      <c r="D96" s="1">
        <v>81.121399999999994</v>
      </c>
      <c r="F96" s="2">
        <v>94</v>
      </c>
      <c r="G96" s="1">
        <v>85.564700000000002</v>
      </c>
      <c r="H96" s="1">
        <v>85.462800000000001</v>
      </c>
      <c r="I96" s="1">
        <v>83.052599999999998</v>
      </c>
    </row>
    <row r="97" spans="1:9">
      <c r="A97" s="2">
        <v>95</v>
      </c>
      <c r="B97" s="1">
        <v>77.179900000000004</v>
      </c>
      <c r="C97" s="1">
        <v>65.636899999999997</v>
      </c>
      <c r="D97" s="1">
        <v>80.876999999999995</v>
      </c>
      <c r="F97" s="2">
        <v>95</v>
      </c>
      <c r="G97" s="1">
        <v>84.278300000000002</v>
      </c>
      <c r="H97" s="1">
        <v>85.875900000000001</v>
      </c>
      <c r="I97" s="1">
        <v>83.418700000000001</v>
      </c>
    </row>
    <row r="98" spans="1:9">
      <c r="A98" s="2">
        <v>96</v>
      </c>
      <c r="B98" s="1">
        <v>77.003399999999999</v>
      </c>
      <c r="C98" s="1">
        <v>65.584699999999998</v>
      </c>
      <c r="D98" s="1">
        <v>80.8703</v>
      </c>
      <c r="F98" s="2">
        <v>96</v>
      </c>
      <c r="G98" s="1">
        <v>85.482500000000002</v>
      </c>
      <c r="H98" s="1">
        <v>85.625900000000001</v>
      </c>
      <c r="I98" s="1">
        <v>83.334000000000003</v>
      </c>
    </row>
    <row r="99" spans="1:9">
      <c r="A99" s="2">
        <v>97</v>
      </c>
      <c r="B99" s="1">
        <v>77.387799999999999</v>
      </c>
      <c r="C99" s="1">
        <v>65.540000000000006</v>
      </c>
      <c r="D99" s="1">
        <v>80.876900000000006</v>
      </c>
      <c r="F99" s="2">
        <v>97</v>
      </c>
      <c r="G99" s="1">
        <v>85.650300000000001</v>
      </c>
      <c r="H99" s="1">
        <v>86.476699999999994</v>
      </c>
      <c r="I99" s="1">
        <v>83.616500000000002</v>
      </c>
    </row>
    <row r="100" spans="1:9">
      <c r="A100" s="2">
        <v>98</v>
      </c>
      <c r="B100" s="1">
        <v>76.355599999999995</v>
      </c>
      <c r="C100" s="1">
        <v>65.332899999999995</v>
      </c>
      <c r="D100" s="1">
        <v>80.502600000000001</v>
      </c>
      <c r="F100" s="2">
        <v>98</v>
      </c>
      <c r="G100" s="1">
        <v>84.831800000000001</v>
      </c>
      <c r="H100" s="1">
        <v>85.899199999999993</v>
      </c>
      <c r="I100" s="1">
        <v>83.321200000000005</v>
      </c>
    </row>
    <row r="101" spans="1:9">
      <c r="A101" s="2">
        <v>99</v>
      </c>
      <c r="B101" s="1">
        <v>75.860200000000006</v>
      </c>
      <c r="C101" s="1">
        <v>65.202399999999997</v>
      </c>
      <c r="D101" s="1">
        <v>80.582599999999999</v>
      </c>
      <c r="F101" s="2">
        <v>99</v>
      </c>
      <c r="G101" s="1">
        <v>87.007800000000003</v>
      </c>
      <c r="H101" s="1">
        <v>86.162800000000004</v>
      </c>
      <c r="I101" s="1">
        <v>83.412800000000004</v>
      </c>
    </row>
    <row r="102" spans="1:9">
      <c r="A102" s="2">
        <v>100</v>
      </c>
      <c r="B102" s="1">
        <v>73.573999999999998</v>
      </c>
      <c r="C102" s="1">
        <v>65.17</v>
      </c>
      <c r="D102" s="1">
        <v>80.290300000000002</v>
      </c>
      <c r="F102" s="2">
        <v>100</v>
      </c>
      <c r="G102" s="1">
        <v>85.071600000000004</v>
      </c>
      <c r="H102" s="1">
        <v>86.200100000000006</v>
      </c>
      <c r="I102" s="1">
        <v>83.43</v>
      </c>
    </row>
    <row r="103" spans="1:9">
      <c r="A103" s="2">
        <v>101</v>
      </c>
      <c r="B103" s="1">
        <v>72.564400000000006</v>
      </c>
      <c r="C103" s="1">
        <v>65.403300000000002</v>
      </c>
      <c r="D103" s="1">
        <v>80.557500000000005</v>
      </c>
      <c r="F103" s="2">
        <v>101</v>
      </c>
      <c r="G103" s="1">
        <v>85.066500000000005</v>
      </c>
      <c r="H103" s="1">
        <v>86.491500000000002</v>
      </c>
      <c r="I103" s="1">
        <v>83.491799999999998</v>
      </c>
    </row>
    <row r="104" spans="1:9">
      <c r="A104" s="2">
        <v>102</v>
      </c>
      <c r="B104" s="1">
        <v>73.290499999999994</v>
      </c>
      <c r="C104" s="1">
        <v>65.3005</v>
      </c>
      <c r="D104" s="1">
        <v>80.388199999999998</v>
      </c>
      <c r="F104" s="2">
        <v>102</v>
      </c>
      <c r="G104" s="1">
        <v>84.8523</v>
      </c>
      <c r="H104" s="1">
        <v>86.267899999999997</v>
      </c>
      <c r="I104" s="1">
        <v>83.312399999999997</v>
      </c>
    </row>
    <row r="105" spans="1:9">
      <c r="A105" s="2">
        <v>103</v>
      </c>
      <c r="B105" s="1">
        <v>71.726200000000006</v>
      </c>
      <c r="C105" s="1">
        <v>64.877099999999999</v>
      </c>
      <c r="D105" s="1">
        <v>79.804500000000004</v>
      </c>
      <c r="F105" s="2">
        <v>103</v>
      </c>
      <c r="G105" s="1">
        <v>85.069299999999998</v>
      </c>
      <c r="H105" s="1">
        <v>86.106399999999994</v>
      </c>
      <c r="I105" s="1">
        <v>83.454800000000006</v>
      </c>
    </row>
    <row r="106" spans="1:9">
      <c r="A106" s="2">
        <v>104</v>
      </c>
      <c r="B106" s="1">
        <v>71.871200000000002</v>
      </c>
      <c r="C106" s="1">
        <v>65.091800000000006</v>
      </c>
      <c r="D106" s="1">
        <v>80.221500000000006</v>
      </c>
      <c r="F106" s="2">
        <v>104</v>
      </c>
      <c r="G106" s="1">
        <v>85.502499999999998</v>
      </c>
      <c r="H106" s="1">
        <v>86.137200000000007</v>
      </c>
      <c r="I106" s="1">
        <v>83.5411</v>
      </c>
    </row>
    <row r="107" spans="1:9">
      <c r="A107" s="2">
        <v>105</v>
      </c>
      <c r="B107" s="1">
        <v>72.0214</v>
      </c>
      <c r="C107" s="1">
        <v>65.1678</v>
      </c>
      <c r="D107" s="1">
        <v>80.171599999999998</v>
      </c>
      <c r="F107" s="2">
        <v>105</v>
      </c>
      <c r="G107" s="1">
        <v>86.286799999999999</v>
      </c>
      <c r="H107" s="1">
        <v>86.292100000000005</v>
      </c>
      <c r="I107" s="1">
        <v>83.4572</v>
      </c>
    </row>
    <row r="108" spans="1:9">
      <c r="A108" s="2">
        <v>106</v>
      </c>
      <c r="B108" s="1">
        <v>71.521100000000004</v>
      </c>
      <c r="C108" s="1">
        <v>64.934799999999996</v>
      </c>
      <c r="D108" s="1">
        <v>79.812399999999997</v>
      </c>
      <c r="F108" s="2">
        <v>106</v>
      </c>
      <c r="G108" s="1">
        <v>86.313299999999998</v>
      </c>
      <c r="H108" s="1">
        <v>86.195700000000002</v>
      </c>
      <c r="I108" s="1">
        <v>83.151899999999998</v>
      </c>
    </row>
    <row r="109" spans="1:9">
      <c r="A109" s="2">
        <v>107</v>
      </c>
      <c r="B109" s="1">
        <v>71.653300000000002</v>
      </c>
      <c r="C109" s="1">
        <v>65.13</v>
      </c>
      <c r="D109" s="1">
        <v>79.755499999999998</v>
      </c>
      <c r="F109" s="2">
        <v>107</v>
      </c>
      <c r="G109" s="1">
        <v>87.843100000000007</v>
      </c>
      <c r="H109" s="1">
        <v>86.365099999999998</v>
      </c>
      <c r="I109" s="1">
        <v>83.410600000000002</v>
      </c>
    </row>
    <row r="110" spans="1:9">
      <c r="A110" s="2">
        <v>108</v>
      </c>
      <c r="B110" s="1">
        <v>71.343199999999996</v>
      </c>
      <c r="C110" s="1">
        <v>65.030799999999999</v>
      </c>
      <c r="D110" s="1">
        <v>79.798699999999997</v>
      </c>
      <c r="F110" s="2">
        <v>108</v>
      </c>
      <c r="G110" s="1">
        <v>87.331299999999999</v>
      </c>
      <c r="H110" s="1">
        <v>86.41</v>
      </c>
      <c r="I110" s="1">
        <v>83.567099999999996</v>
      </c>
    </row>
    <row r="111" spans="1:9">
      <c r="A111" s="2">
        <v>109</v>
      </c>
      <c r="B111" s="1">
        <v>70.404499999999999</v>
      </c>
      <c r="C111" s="1">
        <v>64.866600000000005</v>
      </c>
      <c r="D111" s="1">
        <v>79.543899999999994</v>
      </c>
      <c r="F111" s="2">
        <v>109</v>
      </c>
      <c r="G111" s="1">
        <v>86.2898</v>
      </c>
      <c r="H111" s="1">
        <v>86.373400000000004</v>
      </c>
      <c r="I111" s="1">
        <v>83.244200000000006</v>
      </c>
    </row>
    <row r="112" spans="1:9">
      <c r="A112" s="2">
        <v>110</v>
      </c>
      <c r="B112" s="1">
        <v>70.292000000000002</v>
      </c>
      <c r="C112" s="1">
        <v>64.749300000000005</v>
      </c>
      <c r="D112" s="1">
        <v>79.503299999999996</v>
      </c>
      <c r="F112" s="2">
        <v>110</v>
      </c>
      <c r="G112" s="1">
        <v>86.863699999999994</v>
      </c>
      <c r="H112" s="1">
        <v>86.353999999999999</v>
      </c>
      <c r="I112" s="1">
        <v>83.433199999999999</v>
      </c>
    </row>
    <row r="113" spans="1:9">
      <c r="A113" s="2">
        <v>111</v>
      </c>
      <c r="B113" s="1">
        <v>68.585499999999996</v>
      </c>
      <c r="C113" s="1">
        <v>65.013999999999996</v>
      </c>
      <c r="D113" s="1">
        <v>79.670100000000005</v>
      </c>
      <c r="F113" s="2">
        <v>111</v>
      </c>
      <c r="G113" s="1">
        <v>86.773700000000005</v>
      </c>
      <c r="H113" s="1">
        <v>86.672200000000004</v>
      </c>
      <c r="I113" s="1">
        <v>83.469099999999997</v>
      </c>
    </row>
    <row r="114" spans="1:9">
      <c r="A114" s="2">
        <v>112</v>
      </c>
      <c r="B114" s="1">
        <v>67.828199999999995</v>
      </c>
      <c r="C114" s="1">
        <v>64.772099999999995</v>
      </c>
      <c r="D114" s="1">
        <v>79.325100000000006</v>
      </c>
      <c r="F114" s="2">
        <v>112</v>
      </c>
      <c r="G114" s="1">
        <v>86.582300000000004</v>
      </c>
      <c r="H114" s="1">
        <v>86.284199999999998</v>
      </c>
      <c r="I114" s="1">
        <v>83.325699999999998</v>
      </c>
    </row>
    <row r="115" spans="1:9">
      <c r="A115" s="2">
        <v>113</v>
      </c>
      <c r="B115" s="1">
        <v>67.846900000000005</v>
      </c>
      <c r="C115" s="1">
        <v>64.830600000000004</v>
      </c>
      <c r="D115" s="1">
        <v>79.509799999999998</v>
      </c>
      <c r="F115" s="2">
        <v>113</v>
      </c>
      <c r="G115" s="1">
        <v>86.905500000000004</v>
      </c>
      <c r="H115" s="1">
        <v>86.311899999999994</v>
      </c>
      <c r="I115" s="1">
        <v>83.241500000000002</v>
      </c>
    </row>
    <row r="116" spans="1:9">
      <c r="A116" s="2">
        <v>114</v>
      </c>
      <c r="B116" s="1">
        <v>67.213999999999999</v>
      </c>
      <c r="C116" s="1">
        <v>64.575400000000002</v>
      </c>
      <c r="D116" s="1">
        <v>79.236500000000007</v>
      </c>
      <c r="F116" s="2">
        <v>114</v>
      </c>
      <c r="G116" s="1">
        <v>87.216300000000004</v>
      </c>
      <c r="H116" s="1">
        <v>86.405699999999996</v>
      </c>
      <c r="I116" s="1">
        <v>83.374700000000004</v>
      </c>
    </row>
    <row r="117" spans="1:9">
      <c r="A117" s="2">
        <v>115</v>
      </c>
      <c r="B117" s="1">
        <v>67.209599999999995</v>
      </c>
      <c r="C117" s="1">
        <v>64.616900000000001</v>
      </c>
      <c r="D117" s="1">
        <v>79.165099999999995</v>
      </c>
      <c r="F117" s="2">
        <v>115</v>
      </c>
      <c r="G117" s="1">
        <v>87.273899999999998</v>
      </c>
      <c r="H117" s="1">
        <v>86.642200000000003</v>
      </c>
      <c r="I117" s="1">
        <v>83.355000000000004</v>
      </c>
    </row>
    <row r="118" spans="1:9">
      <c r="A118" s="2">
        <v>116</v>
      </c>
      <c r="B118" s="1">
        <v>66.900400000000005</v>
      </c>
      <c r="C118" s="1">
        <v>64.575500000000005</v>
      </c>
      <c r="D118" s="1">
        <v>79.157399999999996</v>
      </c>
      <c r="F118" s="2">
        <v>116</v>
      </c>
      <c r="G118" s="1">
        <v>87.613399999999999</v>
      </c>
      <c r="H118" s="1">
        <v>86.406499999999994</v>
      </c>
      <c r="I118" s="1">
        <v>83.141400000000004</v>
      </c>
    </row>
    <row r="119" spans="1:9">
      <c r="A119" s="2">
        <v>117</v>
      </c>
      <c r="B119" s="1">
        <v>66.615899999999996</v>
      </c>
      <c r="C119" s="1">
        <v>64.552000000000007</v>
      </c>
      <c r="D119" s="1">
        <v>78.992199999999997</v>
      </c>
      <c r="F119" s="2">
        <v>117</v>
      </c>
      <c r="G119" s="1">
        <v>87.786199999999994</v>
      </c>
      <c r="H119" s="1">
        <v>86.468100000000007</v>
      </c>
      <c r="I119" s="1">
        <v>83.475300000000004</v>
      </c>
    </row>
    <row r="120" spans="1:9">
      <c r="A120" s="2">
        <v>118</v>
      </c>
      <c r="B120" s="1">
        <v>66.559899999999999</v>
      </c>
      <c r="C120" s="1">
        <v>64.69</v>
      </c>
      <c r="D120" s="1">
        <v>79.102500000000006</v>
      </c>
      <c r="F120" s="2">
        <v>118</v>
      </c>
      <c r="G120" s="1">
        <v>87.557299999999998</v>
      </c>
      <c r="H120" s="1">
        <v>86.228200000000001</v>
      </c>
      <c r="I120" s="1">
        <v>83.150400000000005</v>
      </c>
    </row>
    <row r="121" spans="1:9">
      <c r="A121" s="2">
        <v>119</v>
      </c>
      <c r="B121" s="1">
        <v>66.206500000000005</v>
      </c>
      <c r="C121" s="1">
        <v>64.304100000000005</v>
      </c>
      <c r="D121" s="1">
        <v>78.848100000000002</v>
      </c>
      <c r="F121" s="2">
        <v>119</v>
      </c>
      <c r="G121" s="1">
        <v>88.102999999999994</v>
      </c>
      <c r="H121" s="1">
        <v>86.710599999999999</v>
      </c>
      <c r="I121" s="1">
        <v>83.4756</v>
      </c>
    </row>
    <row r="122" spans="1:9">
      <c r="A122" s="2">
        <v>120</v>
      </c>
      <c r="B122" s="1">
        <v>66.725700000000003</v>
      </c>
      <c r="C122" s="1">
        <v>64.647099999999995</v>
      </c>
      <c r="D122" s="1">
        <v>78.9375</v>
      </c>
      <c r="F122" s="2">
        <v>120</v>
      </c>
      <c r="G122" s="1">
        <v>88.9101</v>
      </c>
      <c r="H122" s="1">
        <v>86.63</v>
      </c>
      <c r="I122" s="1">
        <v>83.350800000000007</v>
      </c>
    </row>
    <row r="123" spans="1:9">
      <c r="A123" s="2">
        <v>121</v>
      </c>
      <c r="B123" s="1">
        <v>66.558099999999996</v>
      </c>
      <c r="C123" s="1">
        <v>64.631600000000006</v>
      </c>
      <c r="D123" s="1">
        <v>79.062299999999993</v>
      </c>
      <c r="F123" s="2">
        <v>121</v>
      </c>
      <c r="G123" s="1">
        <v>88.501300000000001</v>
      </c>
      <c r="H123" s="1">
        <v>86.540700000000001</v>
      </c>
      <c r="I123" s="1">
        <v>83.484700000000004</v>
      </c>
    </row>
    <row r="124" spans="1:9">
      <c r="A124" s="2">
        <v>122</v>
      </c>
      <c r="B124" s="1">
        <v>65.343900000000005</v>
      </c>
      <c r="C124" s="1">
        <v>64.590900000000005</v>
      </c>
      <c r="D124" s="1">
        <v>78.887299999999996</v>
      </c>
      <c r="F124" s="2">
        <v>122</v>
      </c>
      <c r="G124" s="1">
        <v>88.311700000000002</v>
      </c>
      <c r="H124" s="1">
        <v>86.516800000000003</v>
      </c>
      <c r="I124" s="1">
        <v>83.231800000000007</v>
      </c>
    </row>
    <row r="125" spans="1:9">
      <c r="A125" s="2">
        <v>123</v>
      </c>
      <c r="B125" s="1">
        <v>65.050399999999996</v>
      </c>
      <c r="C125" s="1">
        <v>64.5762</v>
      </c>
      <c r="D125" s="1">
        <v>79.058000000000007</v>
      </c>
      <c r="F125" s="2">
        <v>123</v>
      </c>
      <c r="G125" s="1">
        <v>87.904499999999999</v>
      </c>
      <c r="H125" s="1">
        <v>86.4071</v>
      </c>
      <c r="I125" s="1">
        <v>83.308400000000006</v>
      </c>
    </row>
    <row r="126" spans="1:9">
      <c r="A126" s="2">
        <v>124</v>
      </c>
      <c r="B126" s="1">
        <v>64.802400000000006</v>
      </c>
      <c r="C126" s="1">
        <v>64.670599999999993</v>
      </c>
      <c r="D126" s="1">
        <v>78.886600000000001</v>
      </c>
      <c r="F126" s="2">
        <v>124</v>
      </c>
      <c r="G126" s="1">
        <v>88.490700000000004</v>
      </c>
      <c r="H126" s="1">
        <v>86.629300000000001</v>
      </c>
      <c r="I126" s="1">
        <v>83.2303</v>
      </c>
    </row>
    <row r="127" spans="1:9">
      <c r="A127" s="2">
        <v>125</v>
      </c>
      <c r="B127" s="1">
        <v>64.367999999999995</v>
      </c>
      <c r="C127" s="1">
        <v>64.354500000000002</v>
      </c>
      <c r="D127" s="1">
        <v>78.614099999999993</v>
      </c>
      <c r="F127" s="2">
        <v>125</v>
      </c>
      <c r="G127" s="1">
        <v>88.3399</v>
      </c>
      <c r="H127" s="1">
        <v>86.683300000000003</v>
      </c>
      <c r="I127" s="1">
        <v>83.512100000000004</v>
      </c>
    </row>
    <row r="128" spans="1:9">
      <c r="A128" s="2">
        <v>126</v>
      </c>
      <c r="B128" s="1">
        <v>64.270799999999994</v>
      </c>
      <c r="C128" s="1">
        <v>64.372600000000006</v>
      </c>
      <c r="D128" s="1">
        <v>78.672600000000003</v>
      </c>
      <c r="F128" s="2">
        <v>126</v>
      </c>
      <c r="G128" s="1">
        <v>88.100399999999993</v>
      </c>
      <c r="H128" s="1">
        <v>86.446399999999997</v>
      </c>
      <c r="I128" s="1">
        <v>83.117400000000004</v>
      </c>
    </row>
    <row r="129" spans="1:9">
      <c r="A129" s="2">
        <v>127</v>
      </c>
      <c r="B129" s="1">
        <v>64.3934</v>
      </c>
      <c r="C129" s="1">
        <v>64.677000000000007</v>
      </c>
      <c r="D129" s="1">
        <v>78.945800000000006</v>
      </c>
      <c r="F129" s="2">
        <v>127</v>
      </c>
      <c r="G129" s="1">
        <v>89.222899999999996</v>
      </c>
      <c r="H129" s="1">
        <v>86.583799999999997</v>
      </c>
      <c r="I129" s="1">
        <v>83.453999999999994</v>
      </c>
    </row>
    <row r="130" spans="1:9">
      <c r="A130" s="2">
        <v>128</v>
      </c>
      <c r="B130" s="1">
        <v>64.790700000000001</v>
      </c>
      <c r="C130" s="1">
        <v>64.678600000000003</v>
      </c>
      <c r="D130" s="1">
        <v>78.950100000000006</v>
      </c>
      <c r="F130" s="2">
        <v>128</v>
      </c>
      <c r="G130" s="1">
        <v>88.550700000000006</v>
      </c>
      <c r="H130" s="1">
        <v>86.708699999999993</v>
      </c>
      <c r="I130" s="1">
        <v>83.453699999999998</v>
      </c>
    </row>
    <row r="131" spans="1:9">
      <c r="A131" s="2">
        <v>129</v>
      </c>
      <c r="B131" s="1">
        <v>64.163499999999999</v>
      </c>
      <c r="C131" s="1">
        <v>64.383300000000006</v>
      </c>
      <c r="D131" s="1">
        <v>78.566699999999997</v>
      </c>
      <c r="F131" s="2">
        <v>129</v>
      </c>
      <c r="G131" s="1">
        <v>88.557699999999997</v>
      </c>
      <c r="H131" s="1">
        <v>86.571299999999994</v>
      </c>
      <c r="I131" s="1">
        <v>83.149900000000002</v>
      </c>
    </row>
    <row r="132" spans="1:9">
      <c r="A132" s="2">
        <v>130</v>
      </c>
      <c r="B132" s="1">
        <v>64.05</v>
      </c>
      <c r="C132" s="1">
        <v>64.527000000000001</v>
      </c>
      <c r="D132" s="1">
        <v>78.600099999999998</v>
      </c>
      <c r="F132" s="2">
        <v>130</v>
      </c>
      <c r="G132" s="1">
        <v>88.616100000000003</v>
      </c>
      <c r="H132" s="1">
        <v>86.752300000000005</v>
      </c>
      <c r="I132" s="1">
        <v>83.313999999999993</v>
      </c>
    </row>
    <row r="133" spans="1:9">
      <c r="A133" s="2">
        <v>131</v>
      </c>
      <c r="B133" s="1">
        <v>63.741799999999998</v>
      </c>
      <c r="C133" s="1">
        <v>64.370400000000004</v>
      </c>
      <c r="D133" s="1">
        <v>78.407399999999996</v>
      </c>
      <c r="F133" s="2">
        <v>131</v>
      </c>
      <c r="G133" s="1">
        <v>89.019099999999995</v>
      </c>
      <c r="H133" s="1">
        <v>86.461200000000005</v>
      </c>
      <c r="I133" s="1">
        <v>83.241399999999999</v>
      </c>
    </row>
    <row r="134" spans="1:9">
      <c r="A134" s="2">
        <v>132</v>
      </c>
      <c r="B134" s="1">
        <v>63.8568</v>
      </c>
      <c r="C134" s="1">
        <v>64.588099999999997</v>
      </c>
      <c r="D134" s="1">
        <v>78.613799999999998</v>
      </c>
      <c r="F134" s="2">
        <v>132</v>
      </c>
      <c r="G134" s="1">
        <v>88.917299999999997</v>
      </c>
      <c r="H134" s="1">
        <v>86.623000000000005</v>
      </c>
      <c r="I134" s="1">
        <v>83.324700000000007</v>
      </c>
    </row>
    <row r="135" spans="1:9">
      <c r="A135" s="2">
        <v>133</v>
      </c>
      <c r="B135" s="1">
        <v>63.400300000000001</v>
      </c>
      <c r="C135" s="1">
        <v>64.407200000000003</v>
      </c>
      <c r="D135" s="1">
        <v>78.624099999999999</v>
      </c>
      <c r="F135" s="2">
        <v>133</v>
      </c>
      <c r="G135" s="1">
        <v>89.130399999999995</v>
      </c>
      <c r="H135" s="1">
        <v>86.688699999999997</v>
      </c>
      <c r="I135" s="1">
        <v>83.353899999999996</v>
      </c>
    </row>
    <row r="136" spans="1:9">
      <c r="A136" s="2">
        <v>134</v>
      </c>
      <c r="B136" s="1">
        <v>63.242199999999997</v>
      </c>
      <c r="C136" s="1">
        <v>64.409800000000004</v>
      </c>
      <c r="D136" s="1">
        <v>78.567099999999996</v>
      </c>
      <c r="F136" s="2">
        <v>134</v>
      </c>
      <c r="G136" s="1">
        <v>89.280100000000004</v>
      </c>
      <c r="H136" s="1">
        <v>86.831000000000003</v>
      </c>
      <c r="I136" s="1">
        <v>83.426500000000004</v>
      </c>
    </row>
    <row r="137" spans="1:9">
      <c r="A137" s="2">
        <v>135</v>
      </c>
      <c r="B137" s="1">
        <v>63.137799999999999</v>
      </c>
      <c r="C137" s="1">
        <v>64.315799999999996</v>
      </c>
      <c r="D137" s="1">
        <v>78.512500000000003</v>
      </c>
      <c r="F137" s="2">
        <v>135</v>
      </c>
      <c r="G137" s="1">
        <v>89.338499999999996</v>
      </c>
      <c r="H137" s="1">
        <v>86.462800000000001</v>
      </c>
      <c r="I137" s="1">
        <v>83.128399999999999</v>
      </c>
    </row>
    <row r="138" spans="1:9">
      <c r="A138" s="2">
        <v>136</v>
      </c>
      <c r="B138" s="1">
        <v>62.907499999999999</v>
      </c>
      <c r="C138" s="1">
        <v>64.152000000000001</v>
      </c>
      <c r="D138" s="1">
        <v>78.453900000000004</v>
      </c>
      <c r="F138" s="2">
        <v>136</v>
      </c>
      <c r="G138" s="1">
        <v>89.540599999999998</v>
      </c>
      <c r="H138" s="1">
        <v>86.828999999999994</v>
      </c>
      <c r="I138" s="1">
        <v>83.5244</v>
      </c>
    </row>
    <row r="139" spans="1:9">
      <c r="A139" s="2">
        <v>137</v>
      </c>
      <c r="B139" s="1">
        <v>62.953200000000002</v>
      </c>
      <c r="C139" s="1">
        <v>64.512100000000004</v>
      </c>
      <c r="D139" s="1">
        <v>78.651600000000002</v>
      </c>
      <c r="F139" s="2">
        <v>137</v>
      </c>
      <c r="G139" s="1">
        <v>89.110600000000005</v>
      </c>
      <c r="H139" s="1">
        <v>86.601500000000001</v>
      </c>
      <c r="I139" s="1">
        <v>83.488299999999995</v>
      </c>
    </row>
    <row r="140" spans="1:9">
      <c r="A140" s="2">
        <v>138</v>
      </c>
      <c r="B140" s="1">
        <v>63.233699999999999</v>
      </c>
      <c r="C140" s="1">
        <v>64.471100000000007</v>
      </c>
      <c r="D140" s="1">
        <v>78.468800000000002</v>
      </c>
      <c r="F140" s="2">
        <v>138</v>
      </c>
      <c r="G140" s="1">
        <v>89.332899999999995</v>
      </c>
      <c r="H140" s="1">
        <v>86.66</v>
      </c>
      <c r="I140" s="1">
        <v>83.373999999999995</v>
      </c>
    </row>
    <row r="141" spans="1:9">
      <c r="A141" s="2">
        <v>139</v>
      </c>
      <c r="B141" s="1">
        <v>63.208199999999998</v>
      </c>
      <c r="C141" s="1">
        <v>64.609099999999998</v>
      </c>
      <c r="D141" s="1">
        <v>78.496099999999998</v>
      </c>
      <c r="F141" s="2">
        <v>139</v>
      </c>
      <c r="G141" s="1">
        <v>88.838099999999997</v>
      </c>
      <c r="H141" s="1">
        <v>86.705799999999996</v>
      </c>
      <c r="I141" s="1">
        <v>83.226500000000001</v>
      </c>
    </row>
    <row r="142" spans="1:9">
      <c r="A142" s="2">
        <v>140</v>
      </c>
      <c r="B142" s="1">
        <v>63.253300000000003</v>
      </c>
      <c r="C142" s="1">
        <v>64.548699999999997</v>
      </c>
      <c r="D142" s="1">
        <v>78.739999999999995</v>
      </c>
      <c r="F142" s="2">
        <v>140</v>
      </c>
      <c r="G142" s="1">
        <v>89.066000000000003</v>
      </c>
      <c r="H142" s="1">
        <v>86.499499999999998</v>
      </c>
      <c r="I142" s="1">
        <v>83.353399999999993</v>
      </c>
    </row>
    <row r="143" spans="1:9">
      <c r="A143" s="2">
        <v>141</v>
      </c>
      <c r="B143" s="1">
        <v>63.0548</v>
      </c>
      <c r="C143" s="1">
        <v>64.571799999999996</v>
      </c>
      <c r="D143" s="1">
        <v>78.499200000000002</v>
      </c>
      <c r="F143" s="2">
        <v>141</v>
      </c>
      <c r="G143" s="1">
        <v>89.675299999999993</v>
      </c>
      <c r="H143" s="1">
        <v>86.726600000000005</v>
      </c>
      <c r="I143" s="1">
        <v>83.412199999999999</v>
      </c>
    </row>
    <row r="144" spans="1:9">
      <c r="A144" s="2">
        <v>142</v>
      </c>
      <c r="B144" s="1">
        <v>62.814999999999998</v>
      </c>
      <c r="C144" s="1">
        <v>64.291899999999998</v>
      </c>
      <c r="D144" s="1">
        <v>78.353099999999998</v>
      </c>
      <c r="F144" s="2">
        <v>142</v>
      </c>
      <c r="G144" s="1">
        <v>90.091099999999997</v>
      </c>
      <c r="H144" s="1">
        <v>86.712900000000005</v>
      </c>
      <c r="I144" s="1">
        <v>83.653700000000001</v>
      </c>
    </row>
    <row r="145" spans="1:9">
      <c r="A145" s="2">
        <v>143</v>
      </c>
      <c r="B145" s="1">
        <v>62.945500000000003</v>
      </c>
      <c r="C145" s="1">
        <v>64.444900000000004</v>
      </c>
      <c r="D145" s="1">
        <v>78.468500000000006</v>
      </c>
      <c r="F145" s="2">
        <v>143</v>
      </c>
      <c r="G145" s="1">
        <v>88.926299999999998</v>
      </c>
      <c r="H145" s="1">
        <v>86.777299999999997</v>
      </c>
      <c r="I145" s="1">
        <v>83.3446</v>
      </c>
    </row>
    <row r="146" spans="1:9">
      <c r="A146" s="2">
        <v>144</v>
      </c>
      <c r="B146" s="1">
        <v>62.577399999999997</v>
      </c>
      <c r="C146" s="1">
        <v>64.462000000000003</v>
      </c>
      <c r="D146" s="1">
        <v>78.396900000000002</v>
      </c>
      <c r="F146" s="2">
        <v>144</v>
      </c>
      <c r="G146" s="1">
        <v>89.332400000000007</v>
      </c>
      <c r="H146" s="1">
        <v>86.479600000000005</v>
      </c>
      <c r="I146" s="1">
        <v>83.334900000000005</v>
      </c>
    </row>
    <row r="147" spans="1:9">
      <c r="A147" s="2">
        <v>145</v>
      </c>
      <c r="B147" s="1">
        <v>62.369300000000003</v>
      </c>
      <c r="C147" s="1">
        <v>64.364400000000003</v>
      </c>
      <c r="D147" s="1">
        <v>78.392700000000005</v>
      </c>
      <c r="F147" s="2">
        <v>145</v>
      </c>
      <c r="G147" s="1">
        <v>89.7958</v>
      </c>
      <c r="H147" s="1">
        <v>86.722099999999998</v>
      </c>
      <c r="I147" s="1">
        <v>83.302700000000002</v>
      </c>
    </row>
    <row r="148" spans="1:9">
      <c r="A148" s="2">
        <v>146</v>
      </c>
      <c r="B148" s="1">
        <v>62.302</v>
      </c>
      <c r="C148" s="1">
        <v>64.440200000000004</v>
      </c>
      <c r="D148" s="1">
        <v>78.447500000000005</v>
      </c>
      <c r="F148" s="2">
        <v>146</v>
      </c>
      <c r="G148" s="1">
        <v>89.333399999999997</v>
      </c>
      <c r="H148" s="1">
        <v>86.769199999999998</v>
      </c>
      <c r="I148" s="1">
        <v>83.386600000000001</v>
      </c>
    </row>
    <row r="149" spans="1:9">
      <c r="A149" s="2">
        <v>147</v>
      </c>
      <c r="B149" s="1">
        <v>62.2654</v>
      </c>
      <c r="C149" s="1">
        <v>64.197400000000002</v>
      </c>
      <c r="D149" s="1">
        <v>78.297399999999996</v>
      </c>
      <c r="F149" s="2">
        <v>147</v>
      </c>
      <c r="G149" s="1">
        <v>89.665899999999993</v>
      </c>
      <c r="H149" s="1">
        <v>86.590500000000006</v>
      </c>
      <c r="I149" s="1">
        <v>83.188199999999995</v>
      </c>
    </row>
    <row r="150" spans="1:9">
      <c r="A150" s="2">
        <v>148</v>
      </c>
      <c r="B150" s="1">
        <v>62.406399999999998</v>
      </c>
      <c r="C150" s="1">
        <v>64.369399999999999</v>
      </c>
      <c r="D150" s="1">
        <v>78.452500000000001</v>
      </c>
      <c r="F150" s="2">
        <v>148</v>
      </c>
      <c r="G150" s="1">
        <v>89.459000000000003</v>
      </c>
      <c r="H150" s="1">
        <v>86.557500000000005</v>
      </c>
      <c r="I150" s="1">
        <v>83.028800000000004</v>
      </c>
    </row>
    <row r="151" spans="1:9">
      <c r="A151" s="2">
        <v>149</v>
      </c>
      <c r="B151" s="1">
        <v>62.141599999999997</v>
      </c>
      <c r="C151" s="1">
        <v>64.026399999999995</v>
      </c>
      <c r="D151" s="1">
        <v>78.162000000000006</v>
      </c>
      <c r="F151" s="2">
        <v>149</v>
      </c>
      <c r="G151" s="1">
        <v>90.043300000000002</v>
      </c>
      <c r="H151" s="1">
        <v>86.602099999999993</v>
      </c>
      <c r="I151" s="1">
        <v>83.180099999999996</v>
      </c>
    </row>
    <row r="152" spans="1:9">
      <c r="A152" s="2">
        <v>150</v>
      </c>
      <c r="B152" s="1">
        <v>62.339100000000002</v>
      </c>
      <c r="C152" s="1">
        <v>64.409599999999998</v>
      </c>
      <c r="D152" s="1">
        <v>78.471500000000006</v>
      </c>
      <c r="F152" s="2">
        <v>150</v>
      </c>
      <c r="G152" s="1">
        <v>89.009799999999998</v>
      </c>
      <c r="H152" s="1">
        <v>86.594899999999996</v>
      </c>
      <c r="I152" s="1">
        <v>83.175200000000004</v>
      </c>
    </row>
  </sheetData>
  <mergeCells count="2">
    <mergeCell ref="F1:H1"/>
    <mergeCell ref="A1:D1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C07314-CC74-43A5-87C0-88E6EA9DC8A0}">
  <dimension ref="A1:P102"/>
  <sheetViews>
    <sheetView zoomScale="106" zoomScaleNormal="170" workbookViewId="0">
      <selection activeCell="N91" sqref="N91"/>
    </sheetView>
  </sheetViews>
  <sheetFormatPr baseColWidth="10" defaultColWidth="8.83203125" defaultRowHeight="14"/>
  <cols>
    <col min="1" max="1" width="8.83203125" style="6"/>
    <col min="2" max="16384" width="8.83203125" style="1"/>
  </cols>
  <sheetData>
    <row r="1" spans="1:16">
      <c r="A1" s="25" t="s">
        <v>0</v>
      </c>
      <c r="B1" s="25"/>
      <c r="C1" s="25"/>
      <c r="D1" s="25"/>
      <c r="E1" s="25"/>
      <c r="G1" s="25" t="s">
        <v>1</v>
      </c>
      <c r="H1" s="25"/>
      <c r="I1" s="25"/>
      <c r="J1" s="25"/>
      <c r="K1" s="25"/>
      <c r="M1" s="6" t="s">
        <v>2</v>
      </c>
      <c r="N1" s="6" t="s">
        <v>3</v>
      </c>
      <c r="O1" s="6" t="s">
        <v>17</v>
      </c>
      <c r="P1" s="1" t="s">
        <v>5</v>
      </c>
    </row>
    <row r="2" spans="1:16">
      <c r="A2" s="6" t="s">
        <v>4</v>
      </c>
      <c r="B2" s="6" t="s">
        <v>13</v>
      </c>
      <c r="C2" s="6" t="s">
        <v>14</v>
      </c>
      <c r="D2" s="6" t="s">
        <v>15</v>
      </c>
      <c r="E2" s="6" t="s">
        <v>16</v>
      </c>
      <c r="G2" s="6" t="s">
        <v>4</v>
      </c>
      <c r="H2" s="6" t="s">
        <v>13</v>
      </c>
      <c r="I2" s="6" t="s">
        <v>14</v>
      </c>
      <c r="J2" s="6" t="s">
        <v>15</v>
      </c>
      <c r="K2" s="6" t="s">
        <v>16</v>
      </c>
      <c r="M2" s="6">
        <v>16</v>
      </c>
      <c r="N2" s="6">
        <v>1</v>
      </c>
      <c r="O2" s="6">
        <v>3</v>
      </c>
      <c r="P2" s="3">
        <v>1E-4</v>
      </c>
    </row>
    <row r="3" spans="1:16">
      <c r="A3" s="6">
        <v>1</v>
      </c>
      <c r="B3" s="1">
        <v>378.82839999999999</v>
      </c>
      <c r="C3" s="1">
        <v>347.65929999999997</v>
      </c>
      <c r="D3" s="1">
        <v>374.51029999999997</v>
      </c>
      <c r="E3" s="1">
        <v>366.72570000000002</v>
      </c>
      <c r="G3" s="6">
        <v>1</v>
      </c>
      <c r="H3" s="6">
        <v>135.34229999999999</v>
      </c>
      <c r="I3" s="6">
        <v>160.55549999999999</v>
      </c>
      <c r="J3" s="6">
        <v>178.26599999999999</v>
      </c>
      <c r="K3" s="6">
        <v>183.93340000000001</v>
      </c>
      <c r="O3" s="6"/>
    </row>
    <row r="4" spans="1:16">
      <c r="A4" s="6">
        <v>2</v>
      </c>
      <c r="B4" s="1">
        <v>124.2647</v>
      </c>
      <c r="C4" s="1">
        <v>129.202</v>
      </c>
      <c r="D4" s="1">
        <v>147.97069999999999</v>
      </c>
      <c r="E4" s="1">
        <v>186.86259999999999</v>
      </c>
      <c r="G4" s="6">
        <v>2</v>
      </c>
      <c r="H4" s="6">
        <v>110.4825</v>
      </c>
      <c r="I4" s="6">
        <v>111.24469999999999</v>
      </c>
      <c r="J4" s="6">
        <v>126.536</v>
      </c>
      <c r="K4" s="6">
        <v>144.10919999999999</v>
      </c>
    </row>
    <row r="5" spans="1:16">
      <c r="A5" s="6">
        <v>3</v>
      </c>
      <c r="B5" s="1">
        <v>104.142</v>
      </c>
      <c r="C5" s="1">
        <v>109.7213</v>
      </c>
      <c r="D5" s="1">
        <v>129.6977</v>
      </c>
      <c r="E5" s="1">
        <v>159.18799999999999</v>
      </c>
      <c r="G5" s="6">
        <v>3</v>
      </c>
      <c r="H5" s="6">
        <v>100.6722</v>
      </c>
      <c r="I5" s="6">
        <v>100.1105</v>
      </c>
      <c r="J5" s="6">
        <v>115.2287</v>
      </c>
      <c r="K5" s="6">
        <v>133.46109999999999</v>
      </c>
    </row>
    <row r="6" spans="1:16">
      <c r="A6" s="6">
        <v>4</v>
      </c>
      <c r="B6" s="1">
        <v>97.343100000000007</v>
      </c>
      <c r="C6" s="1">
        <v>102.96339999999999</v>
      </c>
      <c r="D6" s="1">
        <v>120.8974</v>
      </c>
      <c r="E6" s="1">
        <v>150.60470000000001</v>
      </c>
      <c r="G6" s="6">
        <v>4</v>
      </c>
      <c r="H6" s="6">
        <v>96.226500000000001</v>
      </c>
      <c r="I6" s="6">
        <v>94.512500000000003</v>
      </c>
      <c r="J6" s="6">
        <v>107.0282</v>
      </c>
      <c r="K6" s="6">
        <v>126.15219999999999</v>
      </c>
    </row>
    <row r="7" spans="1:16">
      <c r="A7" s="6">
        <v>5</v>
      </c>
      <c r="B7" s="1">
        <v>94.242900000000006</v>
      </c>
      <c r="C7" s="1">
        <v>99.47</v>
      </c>
      <c r="D7" s="1">
        <v>115.9387</v>
      </c>
      <c r="E7" s="1">
        <v>144.7962</v>
      </c>
      <c r="G7" s="6">
        <v>5</v>
      </c>
      <c r="H7" s="6">
        <v>95.096100000000007</v>
      </c>
      <c r="I7" s="6">
        <v>92.895600000000002</v>
      </c>
      <c r="J7" s="6">
        <v>102.26730000000001</v>
      </c>
      <c r="K7" s="6">
        <v>121.60380000000001</v>
      </c>
    </row>
    <row r="8" spans="1:16">
      <c r="A8" s="6">
        <v>6</v>
      </c>
      <c r="B8" s="1">
        <v>91.405299999999997</v>
      </c>
      <c r="C8" s="1">
        <v>96.421599999999998</v>
      </c>
      <c r="D8" s="1">
        <v>111.6768</v>
      </c>
      <c r="E8" s="1">
        <v>138.5223</v>
      </c>
      <c r="G8" s="6">
        <v>6</v>
      </c>
      <c r="H8" s="6">
        <v>92.537899999999993</v>
      </c>
      <c r="I8" s="6">
        <v>89.661900000000003</v>
      </c>
      <c r="J8" s="6">
        <v>98.934700000000007</v>
      </c>
      <c r="K8" s="6">
        <v>117.2478</v>
      </c>
    </row>
    <row r="9" spans="1:16">
      <c r="A9" s="6">
        <v>7</v>
      </c>
      <c r="B9" s="1">
        <v>89.251900000000006</v>
      </c>
      <c r="C9" s="1">
        <v>94.354399999999998</v>
      </c>
      <c r="D9" s="1">
        <v>108.739</v>
      </c>
      <c r="E9" s="1">
        <v>134.05009999999999</v>
      </c>
      <c r="G9" s="6">
        <v>7</v>
      </c>
      <c r="H9" s="6">
        <v>91.697500000000005</v>
      </c>
      <c r="I9" s="6">
        <v>89.566199999999995</v>
      </c>
      <c r="J9" s="6">
        <v>97.968500000000006</v>
      </c>
      <c r="K9" s="6">
        <v>116.89</v>
      </c>
    </row>
    <row r="10" spans="1:16">
      <c r="A10" s="6">
        <v>8</v>
      </c>
      <c r="B10" s="1">
        <v>87.811599999999999</v>
      </c>
      <c r="C10" s="1">
        <v>93.241399999999999</v>
      </c>
      <c r="D10" s="1">
        <v>106.336</v>
      </c>
      <c r="E10" s="1">
        <v>130.93469999999999</v>
      </c>
      <c r="G10" s="6">
        <v>8</v>
      </c>
      <c r="H10" s="6">
        <v>89.73</v>
      </c>
      <c r="I10" s="6">
        <v>92.168000000000006</v>
      </c>
      <c r="J10" s="6">
        <v>96.397000000000006</v>
      </c>
      <c r="K10" s="6">
        <v>110.9558</v>
      </c>
    </row>
    <row r="11" spans="1:16">
      <c r="A11" s="6">
        <v>9</v>
      </c>
      <c r="B11" s="1">
        <v>86.8917</v>
      </c>
      <c r="C11" s="1">
        <v>92.273399999999995</v>
      </c>
      <c r="D11" s="1">
        <v>104.66800000000001</v>
      </c>
      <c r="E11" s="1">
        <v>127.7766</v>
      </c>
      <c r="G11" s="6">
        <v>9</v>
      </c>
      <c r="H11" s="6">
        <v>89.153599999999997</v>
      </c>
      <c r="I11" s="6">
        <v>91.263099999999994</v>
      </c>
      <c r="J11" s="6">
        <v>95.040300000000002</v>
      </c>
      <c r="K11" s="6">
        <v>110.9421</v>
      </c>
    </row>
    <row r="12" spans="1:16">
      <c r="A12" s="6">
        <v>10</v>
      </c>
      <c r="B12" s="1">
        <v>85.417400000000001</v>
      </c>
      <c r="C12" s="1">
        <v>90.346100000000007</v>
      </c>
      <c r="D12" s="1">
        <v>101.599</v>
      </c>
      <c r="E12" s="1">
        <v>124.2799</v>
      </c>
      <c r="G12" s="6">
        <v>10</v>
      </c>
      <c r="H12" s="6">
        <v>88.548500000000004</v>
      </c>
      <c r="I12" s="6">
        <v>87.123800000000003</v>
      </c>
      <c r="J12" s="6">
        <v>92.735500000000002</v>
      </c>
      <c r="K12" s="6">
        <v>107.13120000000001</v>
      </c>
    </row>
    <row r="13" spans="1:16">
      <c r="A13" s="6">
        <v>11</v>
      </c>
      <c r="B13" s="1">
        <v>84.367500000000007</v>
      </c>
      <c r="C13" s="1">
        <v>89.179000000000002</v>
      </c>
      <c r="D13" s="1">
        <v>99.824399999999997</v>
      </c>
      <c r="E13" s="1">
        <v>122.06480000000001</v>
      </c>
      <c r="G13" s="6">
        <v>11</v>
      </c>
      <c r="H13" s="6">
        <v>88.243200000000002</v>
      </c>
      <c r="I13" s="6">
        <v>86.255399999999995</v>
      </c>
      <c r="J13" s="6">
        <v>90.882099999999994</v>
      </c>
      <c r="K13" s="6">
        <v>105.2595</v>
      </c>
    </row>
    <row r="14" spans="1:16">
      <c r="A14" s="6">
        <v>12</v>
      </c>
      <c r="B14" s="1">
        <v>84.195300000000003</v>
      </c>
      <c r="C14" s="1">
        <v>89.154300000000006</v>
      </c>
      <c r="D14" s="1">
        <v>99.281199999999998</v>
      </c>
      <c r="E14" s="1">
        <v>120.6862</v>
      </c>
      <c r="G14" s="6">
        <v>12</v>
      </c>
      <c r="H14" s="6">
        <v>88.169600000000003</v>
      </c>
      <c r="I14" s="6">
        <v>87.242900000000006</v>
      </c>
      <c r="J14" s="6">
        <v>89.921000000000006</v>
      </c>
      <c r="K14" s="6">
        <v>104.86879999999999</v>
      </c>
    </row>
    <row r="15" spans="1:16">
      <c r="A15" s="6">
        <v>13</v>
      </c>
      <c r="B15" s="1">
        <v>83.208399999999997</v>
      </c>
      <c r="C15" s="1">
        <v>88.002499999999998</v>
      </c>
      <c r="D15" s="1">
        <v>97.440700000000007</v>
      </c>
      <c r="E15" s="1">
        <v>118.4447</v>
      </c>
      <c r="G15" s="6">
        <v>13</v>
      </c>
      <c r="H15" s="6">
        <v>87.745699999999999</v>
      </c>
      <c r="I15" s="6">
        <v>85.703000000000003</v>
      </c>
      <c r="J15" s="6">
        <v>89.912499999999994</v>
      </c>
      <c r="K15" s="6">
        <v>103.4468</v>
      </c>
    </row>
    <row r="16" spans="1:16">
      <c r="A16" s="6">
        <v>14</v>
      </c>
      <c r="B16" s="1">
        <v>83.403000000000006</v>
      </c>
      <c r="C16" s="1">
        <v>88.020799999999994</v>
      </c>
      <c r="D16" s="1">
        <v>96.715699999999998</v>
      </c>
      <c r="E16" s="1">
        <v>117.6639</v>
      </c>
      <c r="G16" s="6">
        <v>14</v>
      </c>
      <c r="H16" s="6">
        <v>87.536000000000001</v>
      </c>
      <c r="I16" s="6">
        <v>85.367599999999996</v>
      </c>
      <c r="J16" s="6">
        <v>90.987200000000001</v>
      </c>
      <c r="K16" s="6">
        <v>105.1377</v>
      </c>
    </row>
    <row r="17" spans="1:11">
      <c r="A17" s="6">
        <v>15</v>
      </c>
      <c r="B17" s="1">
        <v>82.864800000000002</v>
      </c>
      <c r="C17" s="1">
        <v>87.623900000000006</v>
      </c>
      <c r="D17" s="1">
        <v>96.255499999999998</v>
      </c>
      <c r="E17" s="1">
        <v>116.37350000000001</v>
      </c>
      <c r="G17" s="6">
        <v>15</v>
      </c>
      <c r="H17" s="6">
        <v>88.510999999999996</v>
      </c>
      <c r="I17" s="6">
        <v>85.679100000000005</v>
      </c>
      <c r="J17" s="6">
        <v>88.651399999999995</v>
      </c>
      <c r="K17" s="6">
        <v>100.9832</v>
      </c>
    </row>
    <row r="18" spans="1:11">
      <c r="A18" s="6">
        <v>16</v>
      </c>
      <c r="B18" s="1">
        <v>82.042599999999993</v>
      </c>
      <c r="C18" s="1">
        <v>86.396100000000004</v>
      </c>
      <c r="D18" s="1">
        <v>94.859200000000001</v>
      </c>
      <c r="E18" s="1">
        <v>113.95529999999999</v>
      </c>
      <c r="G18" s="6">
        <v>16</v>
      </c>
      <c r="H18" s="6">
        <v>87.788899999999998</v>
      </c>
      <c r="I18" s="6">
        <v>85.221900000000005</v>
      </c>
      <c r="J18" s="6">
        <v>88.8934</v>
      </c>
      <c r="K18" s="6">
        <v>100.3343</v>
      </c>
    </row>
    <row r="19" spans="1:11">
      <c r="A19" s="6">
        <v>17</v>
      </c>
      <c r="B19" s="1">
        <v>82.010499999999993</v>
      </c>
      <c r="C19" s="1">
        <v>86.204999999999998</v>
      </c>
      <c r="D19" s="1">
        <v>94.299800000000005</v>
      </c>
      <c r="E19" s="1">
        <v>113.4165</v>
      </c>
      <c r="G19" s="6">
        <v>17</v>
      </c>
      <c r="H19" s="6">
        <v>87.539000000000001</v>
      </c>
      <c r="I19" s="6">
        <v>86.076999999999998</v>
      </c>
      <c r="J19" s="6">
        <v>88.255600000000001</v>
      </c>
      <c r="K19" s="6">
        <v>99.491299999999995</v>
      </c>
    </row>
    <row r="20" spans="1:11">
      <c r="A20" s="6">
        <v>18</v>
      </c>
      <c r="B20" s="1">
        <v>81.219899999999996</v>
      </c>
      <c r="C20" s="1">
        <v>85.796800000000005</v>
      </c>
      <c r="D20" s="1">
        <v>93.357699999999994</v>
      </c>
      <c r="E20" s="1">
        <v>111.8849</v>
      </c>
      <c r="G20" s="6">
        <v>18</v>
      </c>
      <c r="H20" s="6">
        <v>86.339200000000005</v>
      </c>
      <c r="I20" s="6">
        <v>85.620400000000004</v>
      </c>
      <c r="J20" s="6">
        <v>87.616399999999999</v>
      </c>
      <c r="K20" s="6">
        <v>98.6374</v>
      </c>
    </row>
    <row r="21" spans="1:11">
      <c r="A21" s="6">
        <v>19</v>
      </c>
      <c r="B21" s="1">
        <v>81.122500000000002</v>
      </c>
      <c r="C21" s="1">
        <v>85.173000000000002</v>
      </c>
      <c r="D21" s="1">
        <v>92.792100000000005</v>
      </c>
      <c r="E21" s="1">
        <v>110.68600000000001</v>
      </c>
      <c r="G21" s="6">
        <v>19</v>
      </c>
      <c r="H21" s="6">
        <v>86.986599999999996</v>
      </c>
      <c r="I21" s="6">
        <v>84.775300000000001</v>
      </c>
      <c r="J21" s="6">
        <v>86.622900000000001</v>
      </c>
      <c r="K21" s="6">
        <v>97.934700000000007</v>
      </c>
    </row>
    <row r="22" spans="1:11">
      <c r="A22" s="6">
        <v>20</v>
      </c>
      <c r="B22" s="1">
        <v>80.755499999999998</v>
      </c>
      <c r="C22" s="1">
        <v>85.312399999999997</v>
      </c>
      <c r="D22" s="1">
        <v>92.294499999999999</v>
      </c>
      <c r="E22" s="1">
        <v>109.8998</v>
      </c>
      <c r="G22" s="6">
        <v>20</v>
      </c>
      <c r="H22" s="6">
        <v>86.585899999999995</v>
      </c>
      <c r="I22" s="6">
        <v>84.631200000000007</v>
      </c>
      <c r="J22" s="6">
        <v>86.843199999999996</v>
      </c>
      <c r="K22" s="6">
        <v>96.672899999999998</v>
      </c>
    </row>
    <row r="23" spans="1:11">
      <c r="A23" s="6">
        <v>21</v>
      </c>
      <c r="B23" s="1">
        <v>80.287899999999993</v>
      </c>
      <c r="C23" s="1">
        <v>84.659199999999998</v>
      </c>
      <c r="D23" s="1">
        <v>91.468100000000007</v>
      </c>
      <c r="E23" s="1">
        <v>108.4849</v>
      </c>
      <c r="G23" s="6">
        <v>21</v>
      </c>
      <c r="H23" s="1">
        <v>86.711200000000005</v>
      </c>
      <c r="I23" s="1">
        <v>84.3566</v>
      </c>
      <c r="J23" s="1">
        <v>86.509699999999995</v>
      </c>
      <c r="K23" s="1">
        <v>97.501300000000001</v>
      </c>
    </row>
    <row r="24" spans="1:11">
      <c r="A24" s="6">
        <v>22</v>
      </c>
      <c r="B24" s="1">
        <v>80.115899999999996</v>
      </c>
      <c r="C24" s="1">
        <v>84.231999999999999</v>
      </c>
      <c r="D24" s="1">
        <v>90.962999999999994</v>
      </c>
      <c r="E24" s="1">
        <v>107.3289</v>
      </c>
      <c r="G24" s="6">
        <v>22</v>
      </c>
      <c r="H24" s="1">
        <v>86.652100000000004</v>
      </c>
      <c r="I24" s="1">
        <v>84.796700000000001</v>
      </c>
      <c r="J24" s="1">
        <v>87.5291</v>
      </c>
      <c r="K24" s="1">
        <v>95.570800000000006</v>
      </c>
    </row>
    <row r="25" spans="1:11">
      <c r="A25" s="6">
        <v>23</v>
      </c>
      <c r="B25" s="1">
        <v>79.835099999999997</v>
      </c>
      <c r="C25" s="1">
        <v>83.916499999999999</v>
      </c>
      <c r="D25" s="1">
        <v>90.139399999999995</v>
      </c>
      <c r="E25" s="1">
        <v>106.37179999999999</v>
      </c>
      <c r="G25" s="6">
        <v>23</v>
      </c>
      <c r="H25" s="1">
        <v>86.907399999999996</v>
      </c>
      <c r="I25" s="1">
        <v>84.215699999999998</v>
      </c>
      <c r="J25" s="1">
        <v>88.485299999999995</v>
      </c>
      <c r="K25" s="1">
        <v>96.898300000000006</v>
      </c>
    </row>
    <row r="26" spans="1:11">
      <c r="A26" s="6">
        <v>24</v>
      </c>
      <c r="B26" s="1">
        <v>79.440600000000003</v>
      </c>
      <c r="C26" s="1">
        <v>83.377099999999999</v>
      </c>
      <c r="D26" s="1">
        <v>89.827600000000004</v>
      </c>
      <c r="E26" s="1">
        <v>105.7213</v>
      </c>
      <c r="G26" s="6">
        <v>24</v>
      </c>
      <c r="H26" s="1">
        <v>86.221299999999999</v>
      </c>
      <c r="I26" s="1">
        <v>84.538799999999995</v>
      </c>
      <c r="J26" s="1">
        <v>85.966399999999993</v>
      </c>
      <c r="K26" s="1">
        <v>93.8857</v>
      </c>
    </row>
    <row r="27" spans="1:11">
      <c r="A27" s="6">
        <v>25</v>
      </c>
      <c r="B27" s="1">
        <v>79.918099999999995</v>
      </c>
      <c r="C27" s="1">
        <v>83.750600000000006</v>
      </c>
      <c r="D27" s="1">
        <v>89.786100000000005</v>
      </c>
      <c r="E27" s="1">
        <v>105.6917</v>
      </c>
      <c r="G27" s="6">
        <v>25</v>
      </c>
      <c r="H27" s="1">
        <v>87.734300000000005</v>
      </c>
      <c r="I27" s="1">
        <v>84.685699999999997</v>
      </c>
      <c r="J27" s="1">
        <v>85.415099999999995</v>
      </c>
      <c r="K27" s="1">
        <v>98.981499999999997</v>
      </c>
    </row>
    <row r="28" spans="1:11">
      <c r="A28" s="6">
        <v>26</v>
      </c>
      <c r="B28" s="1">
        <v>79.215500000000006</v>
      </c>
      <c r="C28" s="1">
        <v>83.180099999999996</v>
      </c>
      <c r="D28" s="1">
        <v>89.299099999999996</v>
      </c>
      <c r="E28" s="1">
        <v>105.06140000000001</v>
      </c>
      <c r="G28" s="6">
        <v>26</v>
      </c>
      <c r="H28" s="1">
        <v>86.830100000000002</v>
      </c>
      <c r="I28" s="1">
        <v>84.1935</v>
      </c>
      <c r="J28" s="1">
        <v>87.294399999999996</v>
      </c>
      <c r="K28" s="1">
        <v>95.446100000000001</v>
      </c>
    </row>
    <row r="29" spans="1:11">
      <c r="A29" s="6">
        <v>27</v>
      </c>
      <c r="B29" s="1">
        <v>78.573999999999998</v>
      </c>
      <c r="C29" s="1">
        <v>82.595100000000002</v>
      </c>
      <c r="D29" s="1">
        <v>88.708299999999994</v>
      </c>
      <c r="E29" s="1">
        <v>103.4836</v>
      </c>
      <c r="G29" s="6">
        <v>27</v>
      </c>
      <c r="H29" s="1">
        <v>86.103800000000007</v>
      </c>
      <c r="I29" s="1">
        <v>84.340599999999995</v>
      </c>
      <c r="J29" s="1">
        <v>85.2363</v>
      </c>
      <c r="K29" s="1">
        <v>92.475099999999998</v>
      </c>
    </row>
    <row r="30" spans="1:11">
      <c r="A30" s="6">
        <v>28</v>
      </c>
      <c r="B30" s="1">
        <v>78.700299999999999</v>
      </c>
      <c r="C30" s="1">
        <v>82.917299999999997</v>
      </c>
      <c r="D30" s="1">
        <v>88.297899999999998</v>
      </c>
      <c r="E30" s="1">
        <v>103.46899999999999</v>
      </c>
      <c r="G30" s="6">
        <v>28</v>
      </c>
      <c r="H30" s="1">
        <v>87.805800000000005</v>
      </c>
      <c r="I30" s="1">
        <v>86.6096</v>
      </c>
      <c r="J30" s="1">
        <v>89.371099999999998</v>
      </c>
      <c r="K30" s="1">
        <v>93.046499999999995</v>
      </c>
    </row>
    <row r="31" spans="1:11">
      <c r="A31" s="6">
        <v>29</v>
      </c>
      <c r="B31" s="1">
        <v>78.166799999999995</v>
      </c>
      <c r="C31" s="1">
        <v>82.521299999999997</v>
      </c>
      <c r="D31" s="1">
        <v>87.927300000000002</v>
      </c>
      <c r="E31" s="1">
        <v>103.29430000000001</v>
      </c>
      <c r="G31" s="6">
        <v>29</v>
      </c>
      <c r="H31" s="1">
        <v>86.759900000000002</v>
      </c>
      <c r="I31" s="1">
        <v>83.923199999999994</v>
      </c>
      <c r="J31" s="1">
        <v>85.1614</v>
      </c>
      <c r="K31" s="1">
        <v>92.739400000000003</v>
      </c>
    </row>
    <row r="32" spans="1:11">
      <c r="A32" s="6">
        <v>30</v>
      </c>
      <c r="B32" s="1">
        <v>77.887799999999999</v>
      </c>
      <c r="C32" s="1">
        <v>81.833100000000002</v>
      </c>
      <c r="D32" s="1">
        <v>87.683400000000006</v>
      </c>
      <c r="E32" s="1">
        <v>102.2664</v>
      </c>
      <c r="G32" s="6">
        <v>30</v>
      </c>
      <c r="H32" s="1">
        <v>87.093199999999996</v>
      </c>
      <c r="I32" s="1">
        <v>84.711100000000002</v>
      </c>
      <c r="J32" s="1">
        <v>84.908699999999996</v>
      </c>
      <c r="K32" s="1">
        <v>93.211200000000005</v>
      </c>
    </row>
    <row r="33" spans="1:11">
      <c r="A33" s="6">
        <v>31</v>
      </c>
      <c r="B33" s="1">
        <v>78.0809</v>
      </c>
      <c r="C33" s="1">
        <v>81.889899999999997</v>
      </c>
      <c r="D33" s="1">
        <v>87.523600000000002</v>
      </c>
      <c r="E33" s="1">
        <v>102.1842</v>
      </c>
      <c r="G33" s="6">
        <v>31</v>
      </c>
      <c r="H33" s="1">
        <v>85.781499999999994</v>
      </c>
      <c r="I33" s="1">
        <v>83.587400000000002</v>
      </c>
      <c r="J33" s="1">
        <v>84.188599999999994</v>
      </c>
      <c r="K33" s="1">
        <v>91.1601</v>
      </c>
    </row>
    <row r="34" spans="1:11">
      <c r="A34" s="6">
        <v>32</v>
      </c>
      <c r="B34" s="1">
        <v>77.901499999999999</v>
      </c>
      <c r="C34" s="1">
        <v>81.762900000000002</v>
      </c>
      <c r="D34" s="1">
        <v>87.140900000000002</v>
      </c>
      <c r="E34" s="1">
        <v>101.70959999999999</v>
      </c>
      <c r="G34" s="6">
        <v>32</v>
      </c>
      <c r="H34" s="1">
        <v>86.604799999999997</v>
      </c>
      <c r="I34" s="1">
        <v>84.566000000000003</v>
      </c>
      <c r="J34" s="1">
        <v>84.062899999999999</v>
      </c>
      <c r="K34" s="1">
        <v>91.396500000000003</v>
      </c>
    </row>
    <row r="35" spans="1:11">
      <c r="A35" s="6">
        <v>33</v>
      </c>
      <c r="B35" s="1">
        <v>78.210300000000004</v>
      </c>
      <c r="C35" s="1">
        <v>81.8095</v>
      </c>
      <c r="D35" s="1">
        <v>87.159499999999994</v>
      </c>
      <c r="E35" s="1">
        <v>101.1142</v>
      </c>
      <c r="G35" s="6">
        <v>33</v>
      </c>
      <c r="H35" s="1">
        <v>86.125799999999998</v>
      </c>
      <c r="I35" s="1">
        <v>85.156099999999995</v>
      </c>
      <c r="J35" s="1">
        <v>87.312399999999997</v>
      </c>
      <c r="K35" s="1">
        <v>91.104799999999997</v>
      </c>
    </row>
    <row r="36" spans="1:11">
      <c r="A36" s="6">
        <v>34</v>
      </c>
      <c r="B36" s="1">
        <v>77.049000000000007</v>
      </c>
      <c r="C36" s="1">
        <v>81.185599999999994</v>
      </c>
      <c r="D36" s="1">
        <v>86.678100000000001</v>
      </c>
      <c r="E36" s="1">
        <v>100.34099999999999</v>
      </c>
      <c r="G36" s="6">
        <v>34</v>
      </c>
      <c r="H36" s="1">
        <v>86.797700000000006</v>
      </c>
      <c r="I36" s="1">
        <v>84.332700000000003</v>
      </c>
      <c r="J36" s="1">
        <v>84.449100000000001</v>
      </c>
      <c r="K36" s="1">
        <v>90.389899999999997</v>
      </c>
    </row>
    <row r="37" spans="1:11">
      <c r="A37" s="6">
        <v>35</v>
      </c>
      <c r="B37" s="1">
        <v>77.506699999999995</v>
      </c>
      <c r="C37" s="1">
        <v>81.133099999999999</v>
      </c>
      <c r="D37" s="1">
        <v>86.624899999999997</v>
      </c>
      <c r="E37" s="1">
        <v>100.0775</v>
      </c>
      <c r="G37" s="6">
        <v>35</v>
      </c>
      <c r="H37" s="1">
        <v>85.600899999999996</v>
      </c>
      <c r="I37" s="1">
        <v>83.824200000000005</v>
      </c>
      <c r="J37" s="1">
        <v>85.007199999999997</v>
      </c>
      <c r="K37" s="1">
        <v>90.591300000000004</v>
      </c>
    </row>
    <row r="38" spans="1:11">
      <c r="A38" s="6">
        <v>36</v>
      </c>
      <c r="B38" s="1">
        <v>77.526300000000006</v>
      </c>
      <c r="C38" s="1">
        <v>81.054900000000004</v>
      </c>
      <c r="D38" s="1">
        <v>86.316299999999998</v>
      </c>
      <c r="E38" s="1">
        <v>100.1892</v>
      </c>
      <c r="G38" s="6">
        <v>36</v>
      </c>
      <c r="H38" s="1">
        <v>86.527199999999993</v>
      </c>
      <c r="I38" s="1">
        <v>84.583500000000001</v>
      </c>
      <c r="J38" s="1">
        <v>86.639200000000002</v>
      </c>
      <c r="K38" s="1">
        <v>99.896299999999997</v>
      </c>
    </row>
    <row r="39" spans="1:11">
      <c r="A39" s="6">
        <v>37</v>
      </c>
      <c r="B39" s="1">
        <v>77.342399999999998</v>
      </c>
      <c r="C39" s="1">
        <v>81.095299999999995</v>
      </c>
      <c r="D39" s="1">
        <v>86.166600000000003</v>
      </c>
      <c r="E39" s="1">
        <v>99.454099999999997</v>
      </c>
      <c r="G39" s="6">
        <v>37</v>
      </c>
      <c r="H39" s="1">
        <v>87.512900000000002</v>
      </c>
      <c r="I39" s="1">
        <v>84.001400000000004</v>
      </c>
      <c r="J39" s="1">
        <v>85.686499999999995</v>
      </c>
      <c r="K39" s="1">
        <v>93.430599999999998</v>
      </c>
    </row>
    <row r="40" spans="1:11">
      <c r="A40" s="6">
        <v>38</v>
      </c>
      <c r="B40" s="1">
        <v>77.633899999999997</v>
      </c>
      <c r="C40" s="1">
        <v>81.139600000000002</v>
      </c>
      <c r="D40" s="1">
        <v>86.137799999999999</v>
      </c>
      <c r="E40" s="1">
        <v>99.615399999999994</v>
      </c>
      <c r="G40" s="6">
        <v>38</v>
      </c>
      <c r="H40" s="1">
        <v>87.177400000000006</v>
      </c>
      <c r="I40" s="1">
        <v>84.362799999999993</v>
      </c>
      <c r="J40" s="1">
        <v>85.243700000000004</v>
      </c>
      <c r="K40" s="1">
        <v>89.866600000000005</v>
      </c>
    </row>
    <row r="41" spans="1:11">
      <c r="A41" s="6">
        <v>39</v>
      </c>
      <c r="B41" s="1">
        <v>76.008399999999995</v>
      </c>
      <c r="C41" s="1">
        <v>79.814300000000003</v>
      </c>
      <c r="D41" s="1">
        <v>85.066900000000004</v>
      </c>
      <c r="E41" s="1">
        <v>98.099599999999995</v>
      </c>
      <c r="G41" s="6">
        <v>39</v>
      </c>
      <c r="H41" s="1">
        <v>86.057100000000005</v>
      </c>
      <c r="I41" s="1">
        <v>84.208500000000001</v>
      </c>
      <c r="J41" s="1">
        <v>84.217500000000001</v>
      </c>
      <c r="K41" s="1">
        <v>89.808700000000002</v>
      </c>
    </row>
    <row r="42" spans="1:11">
      <c r="A42" s="6">
        <v>40</v>
      </c>
      <c r="B42" s="1">
        <v>75.812200000000004</v>
      </c>
      <c r="C42" s="1">
        <v>79.579300000000003</v>
      </c>
      <c r="D42" s="1">
        <v>84.643100000000004</v>
      </c>
      <c r="E42" s="1">
        <v>97.670500000000004</v>
      </c>
      <c r="G42" s="6">
        <v>40</v>
      </c>
      <c r="H42" s="1">
        <v>85.901300000000006</v>
      </c>
      <c r="I42" s="1">
        <v>83.661900000000003</v>
      </c>
      <c r="J42" s="1">
        <v>83.784400000000005</v>
      </c>
      <c r="K42" s="1">
        <v>89.3506</v>
      </c>
    </row>
    <row r="43" spans="1:11">
      <c r="A43" s="6">
        <v>41</v>
      </c>
      <c r="B43" s="1">
        <v>75.770499999999998</v>
      </c>
      <c r="C43" s="1">
        <v>79.6327</v>
      </c>
      <c r="D43" s="1">
        <v>84.612399999999994</v>
      </c>
      <c r="E43" s="1">
        <v>97.478800000000007</v>
      </c>
      <c r="G43" s="6">
        <v>41</v>
      </c>
      <c r="H43" s="1">
        <v>86.966999999999999</v>
      </c>
      <c r="I43" s="1">
        <v>84.470399999999998</v>
      </c>
      <c r="J43" s="1">
        <v>86.615200000000002</v>
      </c>
      <c r="K43" s="1">
        <v>92.974599999999995</v>
      </c>
    </row>
    <row r="44" spans="1:11">
      <c r="A44" s="6">
        <v>42</v>
      </c>
      <c r="B44" s="1">
        <v>75.535899999999998</v>
      </c>
      <c r="C44" s="1">
        <v>79.372100000000003</v>
      </c>
      <c r="D44" s="1">
        <v>84.510999999999996</v>
      </c>
      <c r="E44" s="1">
        <v>97.174899999999994</v>
      </c>
      <c r="G44" s="6">
        <v>42</v>
      </c>
      <c r="H44" s="1">
        <v>86.365899999999996</v>
      </c>
      <c r="I44" s="1">
        <v>83.945300000000003</v>
      </c>
      <c r="J44" s="1">
        <v>83.9636</v>
      </c>
      <c r="K44" s="1">
        <v>88.981999999999999</v>
      </c>
    </row>
    <row r="45" spans="1:11">
      <c r="A45" s="6">
        <v>43</v>
      </c>
      <c r="B45" s="1">
        <v>75.423699999999997</v>
      </c>
      <c r="C45" s="1">
        <v>77.898200000000003</v>
      </c>
      <c r="D45" s="1">
        <v>84.508600000000001</v>
      </c>
      <c r="E45" s="1">
        <v>96.777299999999997</v>
      </c>
      <c r="G45" s="6">
        <v>43</v>
      </c>
      <c r="H45" s="1">
        <v>86.099800000000002</v>
      </c>
      <c r="I45" s="1">
        <v>82.721800000000002</v>
      </c>
      <c r="J45" s="1">
        <v>83.507900000000006</v>
      </c>
      <c r="K45" s="1">
        <v>89.599500000000006</v>
      </c>
    </row>
    <row r="46" spans="1:11">
      <c r="A46" s="6">
        <v>44</v>
      </c>
      <c r="B46" s="1">
        <v>75.351500000000001</v>
      </c>
      <c r="C46" s="1">
        <v>77.418099999999995</v>
      </c>
      <c r="D46" s="1">
        <v>84.384200000000007</v>
      </c>
      <c r="E46" s="1">
        <v>96.643299999999996</v>
      </c>
      <c r="G46" s="6">
        <v>44</v>
      </c>
      <c r="H46" s="1">
        <v>87.095200000000006</v>
      </c>
      <c r="I46" s="1">
        <v>83.257499999999993</v>
      </c>
      <c r="J46" s="1">
        <v>84.687799999999996</v>
      </c>
      <c r="K46" s="1">
        <v>92.438699999999997</v>
      </c>
    </row>
    <row r="47" spans="1:11">
      <c r="A47" s="6">
        <v>45</v>
      </c>
      <c r="B47" s="1">
        <v>74.869500000000002</v>
      </c>
      <c r="C47" s="1">
        <v>77.466999999999999</v>
      </c>
      <c r="D47" s="1">
        <v>83.944999999999993</v>
      </c>
      <c r="E47" s="1">
        <v>96.346599999999995</v>
      </c>
      <c r="G47" s="6">
        <v>45</v>
      </c>
      <c r="H47" s="1">
        <v>86.6935</v>
      </c>
      <c r="I47" s="1">
        <v>83.377099999999999</v>
      </c>
      <c r="J47" s="1">
        <v>83.721999999999994</v>
      </c>
      <c r="K47" s="1">
        <v>88.754800000000003</v>
      </c>
    </row>
    <row r="48" spans="1:11">
      <c r="A48" s="6">
        <v>46</v>
      </c>
      <c r="B48" s="1">
        <v>74.724199999999996</v>
      </c>
      <c r="C48" s="1">
        <v>76.8185</v>
      </c>
      <c r="D48" s="1">
        <v>83.537599999999998</v>
      </c>
      <c r="E48" s="1">
        <v>95.791499999999999</v>
      </c>
      <c r="G48" s="6">
        <v>46</v>
      </c>
      <c r="H48" s="1">
        <v>87.224299999999999</v>
      </c>
      <c r="I48" s="1">
        <v>83.303600000000003</v>
      </c>
      <c r="J48" s="1">
        <v>84.916300000000007</v>
      </c>
      <c r="K48" s="1">
        <v>88.336600000000004</v>
      </c>
    </row>
    <row r="49" spans="1:11">
      <c r="A49" s="6">
        <v>47</v>
      </c>
      <c r="B49" s="1">
        <v>72.341300000000004</v>
      </c>
      <c r="C49" s="1">
        <v>76.7714</v>
      </c>
      <c r="D49" s="1">
        <v>83.412199999999999</v>
      </c>
      <c r="E49" s="1">
        <v>95.418899999999994</v>
      </c>
      <c r="G49" s="6">
        <v>47</v>
      </c>
      <c r="H49" s="1">
        <v>85.100499999999997</v>
      </c>
      <c r="I49" s="1">
        <v>83.385499999999993</v>
      </c>
      <c r="J49" s="1">
        <v>84.703199999999995</v>
      </c>
      <c r="K49" s="1">
        <v>88.114800000000002</v>
      </c>
    </row>
    <row r="50" spans="1:11">
      <c r="A50" s="6">
        <v>48</v>
      </c>
      <c r="B50" s="1">
        <v>71.979500000000002</v>
      </c>
      <c r="C50" s="1">
        <v>76.6631</v>
      </c>
      <c r="D50" s="1">
        <v>84.194699999999997</v>
      </c>
      <c r="E50" s="1">
        <v>96.022800000000004</v>
      </c>
      <c r="G50" s="6">
        <v>48</v>
      </c>
      <c r="H50" s="1">
        <v>85.701599999999999</v>
      </c>
      <c r="I50" s="1">
        <v>83.756699999999995</v>
      </c>
      <c r="J50" s="1">
        <v>84.885099999999994</v>
      </c>
      <c r="K50" s="1">
        <v>90.640600000000006</v>
      </c>
    </row>
    <row r="51" spans="1:11">
      <c r="A51" s="6">
        <v>49</v>
      </c>
      <c r="B51" s="1">
        <v>71.461100000000002</v>
      </c>
      <c r="C51" s="1">
        <v>76.513300000000001</v>
      </c>
      <c r="D51" s="1">
        <v>83.2393</v>
      </c>
      <c r="E51" s="1">
        <v>95.403000000000006</v>
      </c>
      <c r="G51" s="6">
        <v>49</v>
      </c>
      <c r="H51" s="1">
        <v>85.884799999999998</v>
      </c>
      <c r="I51" s="1">
        <v>83.409599999999998</v>
      </c>
      <c r="J51" s="1">
        <v>83.565700000000007</v>
      </c>
      <c r="K51" s="1">
        <v>87.711699999999993</v>
      </c>
    </row>
    <row r="52" spans="1:11">
      <c r="A52" s="6">
        <v>50</v>
      </c>
      <c r="B52" s="1">
        <v>71.387100000000004</v>
      </c>
      <c r="C52" s="1">
        <v>76.254800000000003</v>
      </c>
      <c r="D52" s="1">
        <v>83.201999999999998</v>
      </c>
      <c r="E52" s="1">
        <v>94.984499999999997</v>
      </c>
      <c r="G52" s="6">
        <v>50</v>
      </c>
      <c r="H52" s="1">
        <v>85.9756</v>
      </c>
      <c r="I52" s="1">
        <v>83.552000000000007</v>
      </c>
      <c r="J52" s="1">
        <v>85.602500000000006</v>
      </c>
      <c r="K52" s="1">
        <v>90.074100000000001</v>
      </c>
    </row>
    <row r="53" spans="1:11">
      <c r="A53" s="6">
        <v>51</v>
      </c>
      <c r="B53" s="1">
        <v>71.343900000000005</v>
      </c>
      <c r="C53" s="1">
        <v>76.272999999999996</v>
      </c>
      <c r="D53" s="1">
        <v>82.790300000000002</v>
      </c>
      <c r="E53" s="1">
        <v>94.465999999999994</v>
      </c>
      <c r="G53" s="6">
        <v>51</v>
      </c>
      <c r="H53" s="1">
        <v>86.276499999999999</v>
      </c>
      <c r="I53" s="1">
        <v>83.711100000000002</v>
      </c>
      <c r="J53" s="1">
        <v>84.748199999999997</v>
      </c>
      <c r="K53" s="1">
        <v>88.273899999999998</v>
      </c>
    </row>
    <row r="54" spans="1:11">
      <c r="A54" s="6">
        <v>52</v>
      </c>
      <c r="B54" s="1">
        <v>70.962999999999994</v>
      </c>
      <c r="C54" s="1">
        <v>76.194900000000004</v>
      </c>
      <c r="D54" s="1">
        <v>83.408100000000005</v>
      </c>
      <c r="E54" s="1">
        <v>95.577399999999997</v>
      </c>
      <c r="G54" s="6">
        <v>52</v>
      </c>
      <c r="H54" s="1">
        <v>86.316500000000005</v>
      </c>
      <c r="I54" s="1">
        <v>83.952299999999994</v>
      </c>
      <c r="J54" s="1">
        <v>84.229600000000005</v>
      </c>
      <c r="K54" s="1">
        <v>89.582099999999997</v>
      </c>
    </row>
    <row r="55" spans="1:11">
      <c r="A55" s="6">
        <v>53</v>
      </c>
      <c r="B55" s="1">
        <v>70.811899999999994</v>
      </c>
      <c r="C55" s="1">
        <v>75.932100000000005</v>
      </c>
      <c r="D55" s="1">
        <v>82.983800000000002</v>
      </c>
      <c r="E55" s="1">
        <v>94.826099999999997</v>
      </c>
      <c r="G55" s="6">
        <v>53</v>
      </c>
      <c r="H55" s="1">
        <v>87.048299999999998</v>
      </c>
      <c r="I55" s="1">
        <v>84.168199999999999</v>
      </c>
      <c r="J55" s="1">
        <v>84.058000000000007</v>
      </c>
      <c r="K55" s="1">
        <v>87.114999999999995</v>
      </c>
    </row>
    <row r="56" spans="1:11">
      <c r="A56" s="6">
        <v>54</v>
      </c>
      <c r="B56" s="1">
        <v>70.939899999999994</v>
      </c>
      <c r="C56" s="1">
        <v>76.266800000000003</v>
      </c>
      <c r="D56" s="1">
        <v>82.719399999999993</v>
      </c>
      <c r="E56" s="1">
        <v>94.274199999999993</v>
      </c>
      <c r="G56" s="6">
        <v>54</v>
      </c>
      <c r="H56" s="1">
        <v>86.860399999999998</v>
      </c>
      <c r="I56" s="1">
        <v>83.800899999999999</v>
      </c>
      <c r="J56" s="1">
        <v>84.709500000000006</v>
      </c>
      <c r="K56" s="1">
        <v>90.240399999999994</v>
      </c>
    </row>
    <row r="57" spans="1:11">
      <c r="A57" s="6">
        <v>55</v>
      </c>
      <c r="B57" s="1">
        <v>70.261099999999999</v>
      </c>
      <c r="C57" s="1">
        <v>74.332400000000007</v>
      </c>
      <c r="D57" s="1">
        <v>81.279899999999998</v>
      </c>
      <c r="E57" s="1">
        <v>93.897499999999994</v>
      </c>
      <c r="G57" s="6">
        <v>55</v>
      </c>
      <c r="H57" s="1">
        <v>87.040300000000002</v>
      </c>
      <c r="I57" s="1">
        <v>83.796099999999996</v>
      </c>
      <c r="J57" s="1">
        <v>83.506699999999995</v>
      </c>
      <c r="K57" s="1">
        <v>90.925899999999999</v>
      </c>
    </row>
    <row r="58" spans="1:11">
      <c r="A58" s="6">
        <v>56</v>
      </c>
      <c r="B58" s="1">
        <v>70.4726</v>
      </c>
      <c r="C58" s="1">
        <v>74.212400000000002</v>
      </c>
      <c r="D58" s="1">
        <v>80.913399999999996</v>
      </c>
      <c r="E58" s="1">
        <v>93.955699999999993</v>
      </c>
      <c r="G58" s="6">
        <v>56</v>
      </c>
      <c r="H58" s="1">
        <v>87.812399999999997</v>
      </c>
      <c r="I58" s="1">
        <v>84.046700000000001</v>
      </c>
      <c r="J58" s="1">
        <v>83.368099999999998</v>
      </c>
      <c r="K58" s="1">
        <v>86.779200000000003</v>
      </c>
    </row>
    <row r="59" spans="1:11">
      <c r="A59" s="6">
        <v>57</v>
      </c>
      <c r="B59" s="1">
        <v>69.886799999999994</v>
      </c>
      <c r="C59" s="1">
        <v>73.762200000000007</v>
      </c>
      <c r="D59" s="1">
        <v>80.468400000000003</v>
      </c>
      <c r="E59" s="1">
        <v>93.781300000000002</v>
      </c>
      <c r="G59" s="6">
        <v>57</v>
      </c>
      <c r="H59" s="1">
        <v>87.348799999999997</v>
      </c>
      <c r="I59" s="1">
        <v>83.592299999999994</v>
      </c>
      <c r="J59" s="1">
        <v>82.958600000000004</v>
      </c>
      <c r="K59" s="1">
        <v>87.0107</v>
      </c>
    </row>
    <row r="60" spans="1:11">
      <c r="A60" s="6">
        <v>58</v>
      </c>
      <c r="B60" s="1">
        <v>69.7363</v>
      </c>
      <c r="C60" s="1">
        <v>73.640699999999995</v>
      </c>
      <c r="D60" s="1">
        <v>80.2881</v>
      </c>
      <c r="E60" s="1">
        <v>93.528800000000004</v>
      </c>
      <c r="G60" s="6">
        <v>58</v>
      </c>
      <c r="H60" s="1">
        <v>88.771900000000002</v>
      </c>
      <c r="I60" s="1">
        <v>83.764399999999995</v>
      </c>
      <c r="J60" s="1">
        <v>83.395700000000005</v>
      </c>
      <c r="K60" s="1">
        <v>91.868700000000004</v>
      </c>
    </row>
    <row r="61" spans="1:11">
      <c r="A61" s="6">
        <v>59</v>
      </c>
      <c r="B61" s="1">
        <v>68.1828</v>
      </c>
      <c r="C61" s="1">
        <v>73.610100000000003</v>
      </c>
      <c r="D61" s="1">
        <v>80.433400000000006</v>
      </c>
      <c r="E61" s="1">
        <v>93.301500000000004</v>
      </c>
      <c r="G61" s="6">
        <v>59</v>
      </c>
      <c r="H61" s="1">
        <v>86.612099999999998</v>
      </c>
      <c r="I61" s="1">
        <v>84.152299999999997</v>
      </c>
      <c r="J61" s="1">
        <v>83.303700000000006</v>
      </c>
      <c r="K61" s="1">
        <v>87.216399999999993</v>
      </c>
    </row>
    <row r="62" spans="1:11">
      <c r="A62" s="6">
        <v>60</v>
      </c>
      <c r="B62" s="1">
        <v>67.445599999999999</v>
      </c>
      <c r="C62" s="1">
        <v>73.460400000000007</v>
      </c>
      <c r="D62" s="1">
        <v>80.004000000000005</v>
      </c>
      <c r="E62" s="1">
        <v>92.835599999999999</v>
      </c>
      <c r="G62" s="6">
        <v>60</v>
      </c>
      <c r="H62" s="1">
        <v>86.904899999999998</v>
      </c>
      <c r="I62" s="1">
        <v>84.091200000000001</v>
      </c>
      <c r="J62" s="1">
        <v>85.638999999999996</v>
      </c>
      <c r="K62" s="1">
        <v>89.612499999999997</v>
      </c>
    </row>
    <row r="63" spans="1:11">
      <c r="A63" s="6">
        <v>61</v>
      </c>
      <c r="B63" s="1">
        <v>67.026399999999995</v>
      </c>
      <c r="C63" s="1">
        <v>73.150099999999995</v>
      </c>
      <c r="D63" s="1">
        <v>79.912199999999999</v>
      </c>
      <c r="E63" s="1">
        <v>92.5702</v>
      </c>
      <c r="G63" s="6">
        <v>61</v>
      </c>
      <c r="H63" s="1">
        <v>86.868600000000001</v>
      </c>
      <c r="I63" s="1">
        <v>84.183800000000005</v>
      </c>
      <c r="J63" s="1">
        <v>84.540099999999995</v>
      </c>
      <c r="K63" s="1">
        <v>87.766300000000001</v>
      </c>
    </row>
    <row r="64" spans="1:11">
      <c r="A64" s="6">
        <v>62</v>
      </c>
      <c r="B64" s="1">
        <v>66.547700000000006</v>
      </c>
      <c r="C64" s="1">
        <v>73.037400000000005</v>
      </c>
      <c r="D64" s="1">
        <v>79.7226</v>
      </c>
      <c r="E64" s="1">
        <v>93.297300000000007</v>
      </c>
      <c r="G64" s="6">
        <v>62</v>
      </c>
      <c r="H64" s="1">
        <v>87.216800000000006</v>
      </c>
      <c r="I64" s="1">
        <v>84.210999999999999</v>
      </c>
      <c r="J64" s="1">
        <v>83.248800000000003</v>
      </c>
      <c r="K64" s="1">
        <v>86.010599999999997</v>
      </c>
    </row>
    <row r="65" spans="1:11">
      <c r="A65" s="6">
        <v>63</v>
      </c>
      <c r="B65" s="1">
        <v>66.418199999999999</v>
      </c>
      <c r="C65" s="1">
        <v>72.746499999999997</v>
      </c>
      <c r="D65" s="1">
        <v>79.461299999999994</v>
      </c>
      <c r="E65" s="1">
        <v>92.232299999999995</v>
      </c>
      <c r="G65" s="6">
        <v>63</v>
      </c>
      <c r="H65" s="1">
        <v>87.664000000000001</v>
      </c>
      <c r="I65" s="1">
        <v>84.277799999999999</v>
      </c>
      <c r="J65" s="1">
        <v>83.554100000000005</v>
      </c>
      <c r="K65" s="1">
        <v>88.830500000000001</v>
      </c>
    </row>
    <row r="66" spans="1:11">
      <c r="A66" s="6">
        <v>64</v>
      </c>
      <c r="B66" s="1">
        <v>66.020200000000003</v>
      </c>
      <c r="C66" s="1">
        <v>72.376499999999993</v>
      </c>
      <c r="D66" s="1">
        <v>79.035600000000002</v>
      </c>
      <c r="E66" s="1">
        <v>91.337699999999998</v>
      </c>
      <c r="G66" s="6">
        <v>64</v>
      </c>
      <c r="H66" s="1">
        <v>87.657899999999998</v>
      </c>
      <c r="I66" s="1">
        <v>84.566800000000001</v>
      </c>
      <c r="J66" s="1">
        <v>83.439700000000002</v>
      </c>
      <c r="K66" s="1">
        <v>89.184299999999993</v>
      </c>
    </row>
    <row r="67" spans="1:11">
      <c r="A67" s="6">
        <v>65</v>
      </c>
      <c r="B67" s="1">
        <v>65.872200000000007</v>
      </c>
      <c r="C67" s="1">
        <v>72.242699999999999</v>
      </c>
      <c r="D67" s="1">
        <v>79.171400000000006</v>
      </c>
      <c r="E67" s="1">
        <v>92.004000000000005</v>
      </c>
      <c r="G67" s="6">
        <v>65</v>
      </c>
      <c r="H67" s="1">
        <v>88.418400000000005</v>
      </c>
      <c r="I67" s="1">
        <v>84.901399999999995</v>
      </c>
      <c r="J67" s="1">
        <v>83.752200000000002</v>
      </c>
      <c r="K67" s="1">
        <v>87.275700000000001</v>
      </c>
    </row>
    <row r="68" spans="1:11">
      <c r="A68" s="6">
        <v>66</v>
      </c>
      <c r="B68" s="1">
        <v>65.867900000000006</v>
      </c>
      <c r="C68" s="1">
        <v>71.447699999999998</v>
      </c>
      <c r="D68" s="1">
        <v>79.141000000000005</v>
      </c>
      <c r="E68" s="1">
        <v>91.830600000000004</v>
      </c>
      <c r="G68" s="6">
        <v>66</v>
      </c>
      <c r="H68" s="1">
        <v>89.680199999999999</v>
      </c>
      <c r="I68" s="1">
        <v>84.211500000000001</v>
      </c>
      <c r="J68" s="1">
        <v>83.691900000000004</v>
      </c>
      <c r="K68" s="1">
        <v>87.075500000000005</v>
      </c>
    </row>
    <row r="69" spans="1:11">
      <c r="A69" s="6">
        <v>67</v>
      </c>
      <c r="B69" s="1">
        <v>65.8202</v>
      </c>
      <c r="C69" s="1">
        <v>71.216099999999997</v>
      </c>
      <c r="D69" s="1">
        <v>79.048400000000001</v>
      </c>
      <c r="E69" s="1">
        <v>91.875500000000002</v>
      </c>
      <c r="G69" s="6">
        <v>67</v>
      </c>
      <c r="H69" s="1">
        <v>88.1267</v>
      </c>
      <c r="I69" s="1">
        <v>84.176500000000004</v>
      </c>
      <c r="J69" s="1">
        <v>84.697999999999993</v>
      </c>
      <c r="K69" s="1">
        <v>88.450900000000004</v>
      </c>
    </row>
    <row r="70" spans="1:11">
      <c r="A70" s="6">
        <v>68</v>
      </c>
      <c r="B70" s="1">
        <v>64.8673</v>
      </c>
      <c r="C70" s="1">
        <v>70.467299999999994</v>
      </c>
      <c r="D70" s="1">
        <v>78.504900000000006</v>
      </c>
      <c r="E70" s="1">
        <v>91.456999999999994</v>
      </c>
      <c r="G70" s="6">
        <v>68</v>
      </c>
      <c r="H70" s="1">
        <v>88.764700000000005</v>
      </c>
      <c r="I70" s="1">
        <v>84.396799999999999</v>
      </c>
      <c r="J70" s="1">
        <v>83.844200000000001</v>
      </c>
      <c r="K70" s="1">
        <v>85.881799999999998</v>
      </c>
    </row>
    <row r="71" spans="1:11">
      <c r="A71" s="6">
        <v>69</v>
      </c>
      <c r="B71" s="1">
        <v>64.845399999999998</v>
      </c>
      <c r="C71" s="1">
        <v>70.433700000000002</v>
      </c>
      <c r="D71" s="1">
        <v>77.305199999999999</v>
      </c>
      <c r="E71" s="1">
        <v>90.602599999999995</v>
      </c>
      <c r="G71" s="6">
        <v>69</v>
      </c>
      <c r="H71" s="1">
        <v>88.892700000000005</v>
      </c>
      <c r="I71" s="1">
        <v>84.604900000000001</v>
      </c>
      <c r="J71" s="1">
        <v>83.020700000000005</v>
      </c>
      <c r="K71" s="1">
        <v>86.605500000000006</v>
      </c>
    </row>
    <row r="72" spans="1:11">
      <c r="A72" s="6">
        <v>70</v>
      </c>
      <c r="B72" s="1">
        <v>63.593499999999999</v>
      </c>
      <c r="C72" s="1">
        <v>70.364500000000007</v>
      </c>
      <c r="D72" s="1">
        <v>76.920500000000004</v>
      </c>
      <c r="E72" s="1">
        <v>90.644800000000004</v>
      </c>
      <c r="G72" s="6">
        <v>70</v>
      </c>
      <c r="H72" s="1">
        <v>88.032499999999999</v>
      </c>
      <c r="I72" s="1">
        <v>84.567300000000003</v>
      </c>
      <c r="J72" s="1">
        <v>83.332599999999999</v>
      </c>
      <c r="K72" s="1">
        <v>86.656899999999993</v>
      </c>
    </row>
    <row r="73" spans="1:11">
      <c r="A73" s="6">
        <v>71</v>
      </c>
      <c r="B73" s="1">
        <v>63.162599999999998</v>
      </c>
      <c r="C73" s="1">
        <v>70.180099999999996</v>
      </c>
      <c r="D73" s="1">
        <v>76.641000000000005</v>
      </c>
      <c r="E73" s="1">
        <v>90.859700000000004</v>
      </c>
      <c r="G73" s="6">
        <v>71</v>
      </c>
      <c r="H73" s="1">
        <v>88.327799999999996</v>
      </c>
      <c r="I73" s="1">
        <v>84.960800000000006</v>
      </c>
      <c r="J73" s="1">
        <v>83.307400000000001</v>
      </c>
      <c r="K73" s="1">
        <v>86.447800000000001</v>
      </c>
    </row>
    <row r="74" spans="1:11">
      <c r="A74" s="6">
        <v>72</v>
      </c>
      <c r="B74" s="1">
        <v>63.0383</v>
      </c>
      <c r="C74" s="1">
        <v>69.932000000000002</v>
      </c>
      <c r="D74" s="1">
        <v>76.478099999999998</v>
      </c>
      <c r="E74" s="1">
        <v>90.455799999999996</v>
      </c>
      <c r="G74" s="6">
        <v>72</v>
      </c>
      <c r="H74" s="1">
        <v>88.568399999999997</v>
      </c>
      <c r="I74" s="1">
        <v>84.871300000000005</v>
      </c>
      <c r="J74" s="1">
        <v>83.3245</v>
      </c>
      <c r="K74" s="1">
        <v>90.062799999999996</v>
      </c>
    </row>
    <row r="75" spans="1:11">
      <c r="A75" s="6">
        <v>73</v>
      </c>
      <c r="B75" s="1">
        <v>62.821599999999997</v>
      </c>
      <c r="C75" s="1">
        <v>69.905799999999999</v>
      </c>
      <c r="D75" s="1">
        <v>76.479299999999995</v>
      </c>
      <c r="E75" s="1">
        <v>90.376300000000001</v>
      </c>
      <c r="G75" s="6">
        <v>73</v>
      </c>
      <c r="H75" s="1">
        <v>88.412499999999994</v>
      </c>
      <c r="I75" s="1">
        <v>85.143100000000004</v>
      </c>
      <c r="J75" s="1">
        <v>83.898099999999999</v>
      </c>
      <c r="K75" s="1">
        <v>87.943100000000001</v>
      </c>
    </row>
    <row r="76" spans="1:11">
      <c r="A76" s="6">
        <v>74</v>
      </c>
      <c r="B76" s="1">
        <v>62.8947</v>
      </c>
      <c r="C76" s="1">
        <v>69.771500000000003</v>
      </c>
      <c r="D76" s="1">
        <v>76.1721</v>
      </c>
      <c r="E76" s="1">
        <v>90.034800000000004</v>
      </c>
      <c r="G76" s="6">
        <v>74</v>
      </c>
      <c r="H76" s="1">
        <v>89.188699999999997</v>
      </c>
      <c r="I76" s="1">
        <v>85.2744</v>
      </c>
      <c r="J76" s="1">
        <v>83.985500000000002</v>
      </c>
      <c r="K76" s="1">
        <v>87.399000000000001</v>
      </c>
    </row>
    <row r="77" spans="1:11">
      <c r="A77" s="6">
        <v>75</v>
      </c>
      <c r="B77" s="1">
        <v>62.6935</v>
      </c>
      <c r="C77" s="1">
        <v>69.634699999999995</v>
      </c>
      <c r="D77" s="1">
        <v>76.177899999999994</v>
      </c>
      <c r="E77" s="1">
        <v>90.677300000000002</v>
      </c>
      <c r="G77" s="6">
        <v>75</v>
      </c>
      <c r="H77" s="1">
        <v>89.148300000000006</v>
      </c>
      <c r="I77" s="1">
        <v>85.366799999999998</v>
      </c>
      <c r="J77" s="1">
        <v>83.679299999999998</v>
      </c>
      <c r="K77" s="1">
        <v>90.392099999999999</v>
      </c>
    </row>
    <row r="78" spans="1:11">
      <c r="A78" s="6">
        <v>76</v>
      </c>
      <c r="B78" s="1">
        <v>62.517600000000002</v>
      </c>
      <c r="C78" s="1">
        <v>69.474299999999999</v>
      </c>
      <c r="D78" s="1">
        <v>75.800200000000004</v>
      </c>
      <c r="E78" s="1">
        <v>90.429599999999994</v>
      </c>
      <c r="G78" s="6">
        <v>76</v>
      </c>
      <c r="H78" s="1">
        <v>89.095500000000001</v>
      </c>
      <c r="I78" s="1">
        <v>85.648899999999998</v>
      </c>
      <c r="J78" s="1">
        <v>83.886300000000006</v>
      </c>
      <c r="K78" s="1">
        <v>86.884600000000006</v>
      </c>
    </row>
    <row r="79" spans="1:11">
      <c r="A79" s="6">
        <v>77</v>
      </c>
      <c r="B79" s="1">
        <v>62.585599999999999</v>
      </c>
      <c r="C79" s="1">
        <v>69.043499999999995</v>
      </c>
      <c r="D79" s="1">
        <v>75.978800000000007</v>
      </c>
      <c r="E79" s="1">
        <v>90.359200000000001</v>
      </c>
      <c r="G79" s="6">
        <v>77</v>
      </c>
      <c r="H79" s="1">
        <v>89.3279</v>
      </c>
      <c r="I79" s="1">
        <v>85.223600000000005</v>
      </c>
      <c r="J79" s="1">
        <v>84.102199999999996</v>
      </c>
      <c r="K79" s="1">
        <v>86.813900000000004</v>
      </c>
    </row>
    <row r="80" spans="1:11">
      <c r="A80" s="6">
        <v>78</v>
      </c>
      <c r="B80" s="1">
        <v>62.216299999999997</v>
      </c>
      <c r="C80" s="1">
        <v>68.645499999999998</v>
      </c>
      <c r="D80" s="1">
        <v>75.388300000000001</v>
      </c>
      <c r="E80" s="1">
        <v>89.614800000000002</v>
      </c>
      <c r="G80" s="6">
        <v>78</v>
      </c>
      <c r="H80" s="1">
        <v>90.215100000000007</v>
      </c>
      <c r="I80" s="1">
        <v>85.507599999999996</v>
      </c>
      <c r="J80" s="1">
        <v>84.405699999999996</v>
      </c>
      <c r="K80" s="1">
        <v>86.805899999999994</v>
      </c>
    </row>
    <row r="81" spans="1:11">
      <c r="A81" s="6">
        <v>79</v>
      </c>
      <c r="B81" s="1">
        <v>62.2667</v>
      </c>
      <c r="C81" s="1">
        <v>68.766199999999998</v>
      </c>
      <c r="D81" s="1">
        <v>75.558800000000005</v>
      </c>
      <c r="E81" s="1">
        <v>90.342699999999994</v>
      </c>
      <c r="G81" s="6">
        <v>79</v>
      </c>
      <c r="H81" s="1">
        <v>89.645399999999995</v>
      </c>
      <c r="I81" s="1">
        <v>85.220200000000006</v>
      </c>
      <c r="J81" s="1">
        <v>84.146000000000001</v>
      </c>
      <c r="K81" s="1">
        <v>86.727599999999995</v>
      </c>
    </row>
    <row r="82" spans="1:11">
      <c r="A82" s="6">
        <v>80</v>
      </c>
      <c r="B82" s="1">
        <v>61.894100000000002</v>
      </c>
      <c r="C82" s="1">
        <v>68.408600000000007</v>
      </c>
      <c r="D82" s="1">
        <v>74.425399999999996</v>
      </c>
      <c r="E82" s="1">
        <v>88.321299999999994</v>
      </c>
      <c r="G82" s="6">
        <v>80</v>
      </c>
      <c r="H82" s="1">
        <v>89.682100000000005</v>
      </c>
      <c r="I82" s="1">
        <v>85.359800000000007</v>
      </c>
      <c r="J82" s="1">
        <v>84.157700000000006</v>
      </c>
      <c r="K82" s="1">
        <v>85.361599999999996</v>
      </c>
    </row>
    <row r="83" spans="1:11">
      <c r="A83" s="6">
        <v>81</v>
      </c>
      <c r="B83" s="1">
        <v>61.161099999999998</v>
      </c>
      <c r="C83" s="1">
        <v>68.207099999999997</v>
      </c>
      <c r="D83" s="1">
        <v>74.200699999999998</v>
      </c>
      <c r="E83" s="1">
        <v>88.411299999999997</v>
      </c>
      <c r="G83" s="6">
        <v>81</v>
      </c>
      <c r="H83" s="1">
        <v>89.126199999999997</v>
      </c>
      <c r="I83" s="1">
        <v>85.525499999999994</v>
      </c>
      <c r="J83" s="1">
        <v>84.020700000000005</v>
      </c>
      <c r="K83" s="1">
        <v>85.9696</v>
      </c>
    </row>
    <row r="84" spans="1:11">
      <c r="A84" s="6">
        <v>82</v>
      </c>
      <c r="B84" s="1">
        <v>61.044400000000003</v>
      </c>
      <c r="C84" s="1">
        <v>68.258399999999995</v>
      </c>
      <c r="D84" s="1">
        <v>74.049000000000007</v>
      </c>
      <c r="E84" s="1">
        <v>87.833399999999997</v>
      </c>
      <c r="G84" s="6">
        <v>82</v>
      </c>
      <c r="H84" s="1">
        <v>89.519400000000005</v>
      </c>
      <c r="I84" s="1">
        <v>85.457700000000003</v>
      </c>
      <c r="J84" s="1">
        <v>84.078900000000004</v>
      </c>
      <c r="K84" s="1">
        <v>85.390799999999999</v>
      </c>
    </row>
    <row r="85" spans="1:11">
      <c r="A85" s="6">
        <v>83</v>
      </c>
      <c r="B85" s="1">
        <v>61.218699999999998</v>
      </c>
      <c r="C85" s="1">
        <v>68.296700000000001</v>
      </c>
      <c r="D85" s="1">
        <v>74.112899999999996</v>
      </c>
      <c r="E85" s="1">
        <v>87.786000000000001</v>
      </c>
      <c r="G85" s="6">
        <v>83</v>
      </c>
      <c r="H85" s="1">
        <v>89.503399999999999</v>
      </c>
      <c r="I85" s="1">
        <v>85.649100000000004</v>
      </c>
      <c r="J85" s="1">
        <v>84.312100000000001</v>
      </c>
      <c r="K85" s="1">
        <v>86.875399999999999</v>
      </c>
    </row>
    <row r="86" spans="1:11">
      <c r="A86" s="6">
        <v>84</v>
      </c>
      <c r="B86" s="1">
        <v>60.903199999999998</v>
      </c>
      <c r="C86" s="1">
        <v>68.193200000000004</v>
      </c>
      <c r="D86" s="1">
        <v>74.090199999999996</v>
      </c>
      <c r="E86" s="1">
        <v>87.2744</v>
      </c>
      <c r="G86" s="6">
        <v>84</v>
      </c>
      <c r="H86" s="1">
        <v>89.3309</v>
      </c>
      <c r="I86" s="1">
        <v>85.608599999999996</v>
      </c>
      <c r="J86" s="1">
        <v>84.052499999999995</v>
      </c>
      <c r="K86" s="1">
        <v>85.789900000000003</v>
      </c>
    </row>
    <row r="87" spans="1:11">
      <c r="A87" s="6">
        <v>85</v>
      </c>
      <c r="B87" s="1">
        <v>60.800800000000002</v>
      </c>
      <c r="C87" s="1">
        <v>67.960300000000004</v>
      </c>
      <c r="D87" s="1">
        <v>73.688699999999997</v>
      </c>
      <c r="E87" s="1">
        <v>87.146500000000003</v>
      </c>
      <c r="G87" s="6">
        <v>85</v>
      </c>
      <c r="H87" s="1">
        <v>89.828900000000004</v>
      </c>
      <c r="I87" s="1">
        <v>85.907700000000006</v>
      </c>
      <c r="J87" s="1">
        <v>84.653000000000006</v>
      </c>
      <c r="K87" s="1">
        <v>85.397499999999994</v>
      </c>
    </row>
    <row r="88" spans="1:11">
      <c r="A88" s="6">
        <v>86</v>
      </c>
      <c r="B88" s="1">
        <v>60.903300000000002</v>
      </c>
      <c r="C88" s="1">
        <v>67.648700000000005</v>
      </c>
      <c r="D88" s="1">
        <v>73.272499999999994</v>
      </c>
      <c r="E88" s="1">
        <v>86.636700000000005</v>
      </c>
      <c r="G88" s="6">
        <v>86</v>
      </c>
      <c r="H88" s="1">
        <v>89.898899999999998</v>
      </c>
      <c r="I88" s="1">
        <v>86.135999999999996</v>
      </c>
      <c r="J88" s="1">
        <v>84.756900000000002</v>
      </c>
      <c r="K88" s="1">
        <v>85.570700000000002</v>
      </c>
    </row>
    <row r="89" spans="1:11">
      <c r="A89" s="6">
        <v>87</v>
      </c>
      <c r="B89" s="1">
        <v>60.669600000000003</v>
      </c>
      <c r="C89" s="1">
        <v>67.724100000000007</v>
      </c>
      <c r="D89" s="1">
        <v>73.103300000000004</v>
      </c>
      <c r="E89" s="1">
        <v>86.596500000000006</v>
      </c>
      <c r="G89" s="6">
        <v>87</v>
      </c>
      <c r="H89" s="1">
        <v>89.673000000000002</v>
      </c>
      <c r="I89" s="1">
        <v>85.900999999999996</v>
      </c>
      <c r="J89" s="1">
        <v>84.627300000000005</v>
      </c>
      <c r="K89" s="1">
        <v>86.224500000000006</v>
      </c>
    </row>
    <row r="90" spans="1:11">
      <c r="A90" s="6">
        <v>88</v>
      </c>
      <c r="B90" s="1">
        <v>60.848199999999999</v>
      </c>
      <c r="C90" s="1">
        <v>67.680099999999996</v>
      </c>
      <c r="D90" s="1">
        <v>73.325599999999994</v>
      </c>
      <c r="E90" s="1">
        <v>87.277699999999996</v>
      </c>
      <c r="G90" s="6">
        <v>88</v>
      </c>
      <c r="H90" s="1">
        <v>89.982600000000005</v>
      </c>
      <c r="I90" s="1">
        <v>85.817400000000006</v>
      </c>
      <c r="J90" s="1">
        <v>84.587699999999998</v>
      </c>
      <c r="K90" s="1">
        <v>85.6</v>
      </c>
    </row>
    <row r="91" spans="1:11">
      <c r="A91" s="6">
        <v>89</v>
      </c>
      <c r="B91" s="1">
        <v>60.408900000000003</v>
      </c>
      <c r="C91" s="1">
        <v>67.268600000000006</v>
      </c>
      <c r="D91" s="1">
        <v>72.905699999999996</v>
      </c>
      <c r="E91" s="1">
        <v>86.577600000000004</v>
      </c>
      <c r="G91" s="6">
        <v>89</v>
      </c>
      <c r="H91" s="1">
        <v>89.876000000000005</v>
      </c>
      <c r="I91" s="1">
        <v>85.502799999999993</v>
      </c>
      <c r="J91" s="1">
        <v>84.613699999999994</v>
      </c>
      <c r="K91" s="1">
        <v>85.981700000000004</v>
      </c>
    </row>
    <row r="92" spans="1:11">
      <c r="A92" s="6">
        <v>90</v>
      </c>
      <c r="B92" s="1">
        <v>60.601599999999998</v>
      </c>
      <c r="C92" s="1">
        <v>67.307299999999998</v>
      </c>
      <c r="D92" s="1">
        <v>73.065799999999996</v>
      </c>
      <c r="E92" s="1">
        <v>86.6845</v>
      </c>
      <c r="G92" s="6">
        <v>90</v>
      </c>
      <c r="H92" s="1">
        <v>89.832899999999995</v>
      </c>
      <c r="I92" s="1">
        <v>85.978200000000001</v>
      </c>
      <c r="J92" s="1">
        <v>85.301199999999994</v>
      </c>
      <c r="K92" s="1">
        <v>86.616699999999994</v>
      </c>
    </row>
    <row r="93" spans="1:11">
      <c r="A93" s="6">
        <v>91</v>
      </c>
      <c r="B93" s="1">
        <v>60.376300000000001</v>
      </c>
      <c r="C93" s="1">
        <v>67.2697</v>
      </c>
      <c r="D93" s="1">
        <v>72.338800000000006</v>
      </c>
      <c r="E93" s="1">
        <v>86.319000000000003</v>
      </c>
      <c r="G93" s="6">
        <v>91</v>
      </c>
      <c r="H93" s="1">
        <v>90.539500000000004</v>
      </c>
      <c r="I93" s="1">
        <v>86.048000000000002</v>
      </c>
      <c r="J93" s="1">
        <v>84.787800000000004</v>
      </c>
      <c r="K93" s="1">
        <v>86.592699999999994</v>
      </c>
    </row>
    <row r="94" spans="1:11">
      <c r="A94" s="6">
        <v>92</v>
      </c>
      <c r="B94" s="1">
        <v>59.986499999999999</v>
      </c>
      <c r="C94" s="1">
        <v>67.0471</v>
      </c>
      <c r="D94" s="1">
        <v>72.086500000000001</v>
      </c>
      <c r="E94" s="1">
        <v>85.883499999999998</v>
      </c>
      <c r="G94" s="6">
        <v>92</v>
      </c>
      <c r="H94" s="1">
        <v>89.672600000000003</v>
      </c>
      <c r="I94" s="1">
        <v>85.789699999999996</v>
      </c>
      <c r="J94" s="1">
        <v>84.657799999999995</v>
      </c>
      <c r="K94" s="1">
        <v>86.074700000000007</v>
      </c>
    </row>
    <row r="95" spans="1:11">
      <c r="A95" s="6">
        <v>93</v>
      </c>
      <c r="B95" s="1">
        <v>59.827599999999997</v>
      </c>
      <c r="C95" s="1">
        <v>67.006900000000002</v>
      </c>
      <c r="D95" s="1">
        <v>71.888499999999993</v>
      </c>
      <c r="E95" s="1">
        <v>85.234700000000004</v>
      </c>
      <c r="G95" s="6">
        <v>93</v>
      </c>
      <c r="H95" s="1">
        <v>89.831400000000002</v>
      </c>
      <c r="I95" s="1">
        <v>85.848699999999994</v>
      </c>
      <c r="J95" s="1">
        <v>84.750600000000006</v>
      </c>
      <c r="K95" s="1">
        <v>85.697599999999994</v>
      </c>
    </row>
    <row r="96" spans="1:11">
      <c r="A96" s="6">
        <v>94</v>
      </c>
      <c r="B96" s="1">
        <v>60.151800000000001</v>
      </c>
      <c r="C96" s="1">
        <v>67.2453</v>
      </c>
      <c r="D96" s="1">
        <v>72.239400000000003</v>
      </c>
      <c r="E96" s="1">
        <v>85.569699999999997</v>
      </c>
      <c r="G96" s="6">
        <v>94</v>
      </c>
      <c r="H96" s="1">
        <v>89.787899999999993</v>
      </c>
      <c r="I96" s="1">
        <v>85.569000000000003</v>
      </c>
      <c r="J96" s="1">
        <v>84.641900000000007</v>
      </c>
      <c r="K96" s="1">
        <v>85.371200000000002</v>
      </c>
    </row>
    <row r="97" spans="1:11">
      <c r="A97" s="6">
        <v>95</v>
      </c>
      <c r="B97" s="1">
        <v>59.941600000000001</v>
      </c>
      <c r="C97" s="1">
        <v>67.048199999999994</v>
      </c>
      <c r="D97" s="1">
        <v>71.826300000000003</v>
      </c>
      <c r="E97" s="1">
        <v>84.906099999999995</v>
      </c>
      <c r="G97" s="6">
        <v>95</v>
      </c>
      <c r="H97" s="1">
        <v>90.009399999999999</v>
      </c>
      <c r="I97" s="1">
        <v>85.820499999999996</v>
      </c>
      <c r="J97" s="1">
        <v>84.952299999999994</v>
      </c>
      <c r="K97" s="1">
        <v>85.272900000000007</v>
      </c>
    </row>
    <row r="98" spans="1:11">
      <c r="A98" s="6">
        <v>96</v>
      </c>
      <c r="B98" s="1">
        <v>59.836100000000002</v>
      </c>
      <c r="C98" s="1">
        <v>67.062200000000004</v>
      </c>
      <c r="D98" s="1">
        <v>71.854200000000006</v>
      </c>
      <c r="E98" s="1">
        <v>84.847999999999999</v>
      </c>
      <c r="G98" s="6">
        <v>96</v>
      </c>
      <c r="H98" s="1">
        <v>89.894999999999996</v>
      </c>
      <c r="I98" s="1">
        <v>85.941599999999994</v>
      </c>
      <c r="J98" s="1">
        <v>84.747100000000003</v>
      </c>
      <c r="K98" s="1">
        <v>85.723399999999998</v>
      </c>
    </row>
    <row r="99" spans="1:11">
      <c r="A99" s="6">
        <v>97</v>
      </c>
      <c r="B99" s="1">
        <v>59.783200000000001</v>
      </c>
      <c r="C99" s="1">
        <v>67.017399999999995</v>
      </c>
      <c r="D99" s="1">
        <v>71.688100000000006</v>
      </c>
      <c r="E99" s="1">
        <v>84.641199999999998</v>
      </c>
      <c r="G99" s="6">
        <v>97</v>
      </c>
      <c r="H99" s="1">
        <v>90.316599999999994</v>
      </c>
      <c r="I99" s="1">
        <v>86.557400000000001</v>
      </c>
      <c r="J99" s="1">
        <v>85.341999999999999</v>
      </c>
      <c r="K99" s="1">
        <v>85.633499999999998</v>
      </c>
    </row>
    <row r="100" spans="1:11">
      <c r="A100" s="6">
        <v>98</v>
      </c>
      <c r="B100" s="1">
        <v>59.542499999999997</v>
      </c>
      <c r="C100" s="1">
        <v>66.751400000000004</v>
      </c>
      <c r="D100" s="1">
        <v>71.485500000000002</v>
      </c>
      <c r="E100" s="1">
        <v>84.398200000000003</v>
      </c>
      <c r="G100" s="6">
        <v>98</v>
      </c>
      <c r="H100" s="1">
        <v>90.061400000000006</v>
      </c>
      <c r="I100" s="1">
        <v>85.968199999999996</v>
      </c>
      <c r="J100" s="1">
        <v>85.168400000000005</v>
      </c>
      <c r="K100" s="1">
        <v>85.580200000000005</v>
      </c>
    </row>
    <row r="101" spans="1:11">
      <c r="A101" s="6">
        <v>99</v>
      </c>
      <c r="B101" s="1">
        <v>59.593299999999999</v>
      </c>
      <c r="C101" s="1">
        <v>66.498199999999997</v>
      </c>
      <c r="D101" s="1">
        <v>71.323800000000006</v>
      </c>
      <c r="E101" s="1">
        <v>84.157799999999995</v>
      </c>
      <c r="G101" s="6">
        <v>99</v>
      </c>
      <c r="H101" s="1">
        <v>90.496700000000004</v>
      </c>
      <c r="I101" s="1">
        <v>86.106300000000005</v>
      </c>
      <c r="J101" s="1">
        <v>85.348100000000002</v>
      </c>
      <c r="K101" s="1">
        <v>85.596800000000002</v>
      </c>
    </row>
    <row r="102" spans="1:11">
      <c r="A102" s="6">
        <v>100</v>
      </c>
      <c r="B102" s="1">
        <v>59.437199999999997</v>
      </c>
      <c r="C102" s="1">
        <v>66.481899999999996</v>
      </c>
      <c r="D102" s="1">
        <v>71.296899999999994</v>
      </c>
      <c r="E102" s="1">
        <v>84.308899999999994</v>
      </c>
      <c r="G102" s="6">
        <v>100</v>
      </c>
      <c r="H102" s="1">
        <v>90.074299999999994</v>
      </c>
      <c r="I102" s="1">
        <v>86.076099999999997</v>
      </c>
      <c r="J102" s="1">
        <v>85.359899999999996</v>
      </c>
      <c r="K102" s="1">
        <v>85.691999999999993</v>
      </c>
    </row>
  </sheetData>
  <mergeCells count="2">
    <mergeCell ref="A1:E1"/>
    <mergeCell ref="G1:K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C4BAC-B4E7-43C0-A9B3-ECA94EFA4679}">
  <dimension ref="A1:K102"/>
  <sheetViews>
    <sheetView topLeftCell="I1" zoomScale="111" workbookViewId="0">
      <selection activeCell="O94" sqref="O94"/>
    </sheetView>
  </sheetViews>
  <sheetFormatPr baseColWidth="10" defaultColWidth="8.83203125" defaultRowHeight="14"/>
  <cols>
    <col min="1" max="6" width="8.83203125" style="1"/>
    <col min="7" max="7" width="8.83203125" style="12"/>
    <col min="8" max="9" width="8.83203125" style="1"/>
    <col min="10" max="10" width="8.83203125" style="12"/>
    <col min="11" max="16384" width="8.83203125" style="1"/>
  </cols>
  <sheetData>
    <row r="1" spans="1:11">
      <c r="A1" s="25" t="s">
        <v>0</v>
      </c>
      <c r="B1" s="25"/>
      <c r="C1" s="25"/>
      <c r="D1" s="25"/>
      <c r="E1" s="27"/>
      <c r="G1" s="25" t="s">
        <v>1</v>
      </c>
      <c r="H1" s="25"/>
      <c r="I1" s="25"/>
      <c r="J1" s="25"/>
      <c r="K1" s="25"/>
    </row>
    <row r="2" spans="1:11">
      <c r="A2" s="12" t="s">
        <v>4</v>
      </c>
      <c r="B2" s="12">
        <v>16</v>
      </c>
      <c r="C2" s="12">
        <v>32</v>
      </c>
      <c r="D2" s="12">
        <v>48</v>
      </c>
      <c r="E2" s="12">
        <v>64</v>
      </c>
      <c r="G2" s="12" t="s">
        <v>4</v>
      </c>
      <c r="H2" s="12">
        <v>16</v>
      </c>
      <c r="I2" s="12">
        <v>32</v>
      </c>
      <c r="J2" s="12">
        <v>48</v>
      </c>
      <c r="K2" s="12">
        <v>64</v>
      </c>
    </row>
    <row r="3" spans="1:11">
      <c r="A3" s="12">
        <v>1</v>
      </c>
      <c r="B3" s="1">
        <v>397.10419999999999</v>
      </c>
      <c r="C3" s="12">
        <v>412.93400000000003</v>
      </c>
      <c r="D3" s="12">
        <v>365.04559999999998</v>
      </c>
      <c r="E3" s="12">
        <v>543.60500000000002</v>
      </c>
      <c r="G3" s="12">
        <v>1</v>
      </c>
      <c r="H3" s="12">
        <v>187.18629999999999</v>
      </c>
      <c r="I3" s="12">
        <v>230.3708</v>
      </c>
      <c r="J3" s="12">
        <v>183.7336</v>
      </c>
      <c r="K3" s="12">
        <v>398.0625</v>
      </c>
    </row>
    <row r="4" spans="1:11">
      <c r="A4" s="12">
        <v>2</v>
      </c>
      <c r="B4" s="1">
        <v>177.27010000000001</v>
      </c>
      <c r="C4" s="12">
        <v>202.2269</v>
      </c>
      <c r="D4" s="12">
        <v>177.4331</v>
      </c>
      <c r="E4" s="12">
        <v>393.47649999999999</v>
      </c>
      <c r="G4" s="12">
        <v>2</v>
      </c>
      <c r="H4" s="12">
        <v>162.06970000000001</v>
      </c>
      <c r="I4" s="12">
        <v>164.3425</v>
      </c>
      <c r="J4" s="12">
        <v>148.16130000000001</v>
      </c>
      <c r="K4" s="12">
        <v>369.80349999999999</v>
      </c>
    </row>
    <row r="5" spans="1:11">
      <c r="A5" s="12">
        <v>3</v>
      </c>
      <c r="B5" s="1">
        <v>161.34360000000001</v>
      </c>
      <c r="C5" s="12">
        <v>157.48150000000001</v>
      </c>
      <c r="D5" s="12">
        <v>155.3887</v>
      </c>
      <c r="E5" s="12">
        <v>321.2346</v>
      </c>
      <c r="G5" s="12">
        <v>3</v>
      </c>
      <c r="H5" s="12">
        <v>147.6695</v>
      </c>
      <c r="I5" s="12">
        <v>131.94030000000001</v>
      </c>
      <c r="J5" s="12">
        <v>136.3169</v>
      </c>
      <c r="K5" s="12">
        <v>251.0095</v>
      </c>
    </row>
    <row r="6" spans="1:11">
      <c r="A6" s="12">
        <v>4</v>
      </c>
      <c r="B6" s="1">
        <v>152.25720000000001</v>
      </c>
      <c r="C6" s="12">
        <v>138.6079</v>
      </c>
      <c r="D6" s="12">
        <v>146.3665</v>
      </c>
      <c r="E6" s="12">
        <v>197.7244</v>
      </c>
      <c r="G6" s="12">
        <v>4</v>
      </c>
      <c r="H6" s="12">
        <v>138.28639999999999</v>
      </c>
      <c r="I6" s="12">
        <v>124.125</v>
      </c>
      <c r="J6" s="12">
        <v>132.35220000000001</v>
      </c>
      <c r="K6" s="12">
        <v>156.76750000000001</v>
      </c>
    </row>
    <row r="7" spans="1:11">
      <c r="A7" s="12">
        <v>5</v>
      </c>
      <c r="B7" s="1">
        <v>145.6421</v>
      </c>
      <c r="C7" s="12">
        <v>131.44</v>
      </c>
      <c r="D7" s="12">
        <v>139.91460000000001</v>
      </c>
      <c r="E7" s="12">
        <v>154.66929999999999</v>
      </c>
      <c r="G7" s="12">
        <v>5</v>
      </c>
      <c r="H7" s="12">
        <v>133.06569999999999</v>
      </c>
      <c r="I7" s="12">
        <v>119.0234</v>
      </c>
      <c r="J7" s="12">
        <v>126.3522</v>
      </c>
      <c r="K7" s="12">
        <v>134.0164</v>
      </c>
    </row>
    <row r="8" spans="1:11">
      <c r="A8" s="12">
        <v>6</v>
      </c>
      <c r="B8" s="1">
        <v>139.8707</v>
      </c>
      <c r="C8" s="12">
        <v>125.8214</v>
      </c>
      <c r="D8" s="12">
        <v>135.0385</v>
      </c>
      <c r="E8" s="12">
        <v>142.09010000000001</v>
      </c>
      <c r="G8" s="12">
        <v>6</v>
      </c>
      <c r="H8" s="12">
        <v>129.74700000000001</v>
      </c>
      <c r="I8" s="12">
        <v>113.38500000000001</v>
      </c>
      <c r="J8" s="12">
        <v>123.34869999999999</v>
      </c>
      <c r="K8" s="12">
        <v>129.1814</v>
      </c>
    </row>
    <row r="9" spans="1:11">
      <c r="A9" s="12">
        <v>7</v>
      </c>
      <c r="B9" s="1">
        <v>136.1816</v>
      </c>
      <c r="C9" s="12">
        <v>122.1024</v>
      </c>
      <c r="D9" s="12">
        <v>130.63669999999999</v>
      </c>
      <c r="E9" s="12">
        <v>134.0412</v>
      </c>
      <c r="G9" s="12">
        <v>7</v>
      </c>
      <c r="H9" s="12">
        <v>125.75790000000001</v>
      </c>
      <c r="I9" s="12">
        <v>110.5127</v>
      </c>
      <c r="J9" s="12">
        <v>119.3168</v>
      </c>
      <c r="K9" s="12">
        <v>122.13939999999999</v>
      </c>
    </row>
    <row r="10" spans="1:11">
      <c r="A10" s="12">
        <v>8</v>
      </c>
      <c r="B10" s="1">
        <v>133.27090000000001</v>
      </c>
      <c r="C10" s="12">
        <v>118.7894</v>
      </c>
      <c r="D10" s="12">
        <v>127.3604</v>
      </c>
      <c r="E10" s="12">
        <v>128.40629999999999</v>
      </c>
      <c r="G10" s="12">
        <v>8</v>
      </c>
      <c r="H10" s="12">
        <v>120.6921</v>
      </c>
      <c r="I10" s="12">
        <v>108.6964</v>
      </c>
      <c r="J10" s="12">
        <v>115.9301</v>
      </c>
      <c r="K10" s="12">
        <v>120.8125</v>
      </c>
    </row>
    <row r="11" spans="1:11">
      <c r="A11" s="12">
        <v>9</v>
      </c>
      <c r="B11" s="1">
        <v>130.40430000000001</v>
      </c>
      <c r="C11" s="12">
        <v>117.19</v>
      </c>
      <c r="D11" s="12">
        <v>125.4278</v>
      </c>
      <c r="E11" s="12">
        <v>125.83</v>
      </c>
      <c r="G11" s="12">
        <v>9</v>
      </c>
      <c r="H11" s="12">
        <v>118.8091</v>
      </c>
      <c r="I11" s="12">
        <v>106.6112</v>
      </c>
      <c r="J11" s="12">
        <v>112.55629999999999</v>
      </c>
      <c r="K11" s="12">
        <v>115.8412</v>
      </c>
    </row>
    <row r="12" spans="1:11">
      <c r="A12" s="12">
        <v>10</v>
      </c>
      <c r="B12" s="1">
        <v>126.8973</v>
      </c>
      <c r="C12" s="12">
        <v>114.63339999999999</v>
      </c>
      <c r="D12" s="12">
        <v>122.38760000000001</v>
      </c>
      <c r="E12" s="12">
        <v>122.3137</v>
      </c>
      <c r="G12" s="12">
        <v>10</v>
      </c>
      <c r="H12" s="12">
        <v>116.0277</v>
      </c>
      <c r="I12" s="12">
        <v>105.4945</v>
      </c>
      <c r="J12" s="12">
        <v>111.3197</v>
      </c>
      <c r="K12" s="12">
        <v>113.2175</v>
      </c>
    </row>
    <row r="13" spans="1:11">
      <c r="A13" s="12">
        <v>11</v>
      </c>
      <c r="B13" s="1">
        <v>123.83329999999999</v>
      </c>
      <c r="C13" s="12">
        <v>113.029</v>
      </c>
      <c r="D13" s="12">
        <v>119.5864</v>
      </c>
      <c r="E13" s="12">
        <v>119.71420000000001</v>
      </c>
      <c r="G13" s="12">
        <v>11</v>
      </c>
      <c r="H13" s="12">
        <v>113.28830000000001</v>
      </c>
      <c r="I13" s="12">
        <v>104.6182</v>
      </c>
      <c r="J13" s="12">
        <v>109.8163</v>
      </c>
      <c r="K13" s="12">
        <v>110.62990000000001</v>
      </c>
    </row>
    <row r="14" spans="1:11">
      <c r="A14" s="12">
        <v>12</v>
      </c>
      <c r="B14" s="1">
        <v>121.5919</v>
      </c>
      <c r="C14" s="12">
        <v>111.3708</v>
      </c>
      <c r="D14" s="12">
        <v>117.2816</v>
      </c>
      <c r="E14" s="12">
        <v>117.6324</v>
      </c>
      <c r="G14" s="12">
        <v>12</v>
      </c>
      <c r="H14" s="12">
        <v>110.5266</v>
      </c>
      <c r="I14" s="12">
        <v>103.2332</v>
      </c>
      <c r="J14" s="12">
        <v>107.30880000000001</v>
      </c>
      <c r="K14" s="12">
        <v>107.6028</v>
      </c>
    </row>
    <row r="15" spans="1:11">
      <c r="A15" s="12">
        <v>13</v>
      </c>
      <c r="B15" s="1">
        <v>119.8815</v>
      </c>
      <c r="C15" s="12">
        <v>110.6915</v>
      </c>
      <c r="D15" s="12">
        <v>115.78360000000001</v>
      </c>
      <c r="E15" s="12">
        <v>115.511</v>
      </c>
      <c r="G15" s="12">
        <v>13</v>
      </c>
      <c r="H15" s="12">
        <v>110.95</v>
      </c>
      <c r="I15" s="12">
        <v>102.6437</v>
      </c>
      <c r="J15" s="12">
        <v>105.4335</v>
      </c>
      <c r="K15" s="12">
        <v>106.7064</v>
      </c>
    </row>
    <row r="16" spans="1:11">
      <c r="A16" s="12">
        <v>14</v>
      </c>
      <c r="B16" s="1">
        <v>117.6348</v>
      </c>
      <c r="C16" s="12">
        <v>108.7769</v>
      </c>
      <c r="D16" s="12">
        <v>113.6647</v>
      </c>
      <c r="E16" s="12">
        <v>113.02719999999999</v>
      </c>
      <c r="G16" s="12">
        <v>14</v>
      </c>
      <c r="H16" s="12">
        <v>106.9906</v>
      </c>
      <c r="I16" s="12">
        <v>101.5489</v>
      </c>
      <c r="J16" s="12">
        <v>104.71980000000001</v>
      </c>
      <c r="K16" s="12">
        <v>105.1623</v>
      </c>
    </row>
    <row r="17" spans="1:11">
      <c r="A17" s="12">
        <v>15</v>
      </c>
      <c r="B17" s="1">
        <v>116.4777</v>
      </c>
      <c r="C17" s="12">
        <v>107.724</v>
      </c>
      <c r="D17" s="12">
        <v>112.3141</v>
      </c>
      <c r="E17" s="12">
        <v>111.99720000000001</v>
      </c>
      <c r="G17" s="12">
        <v>15</v>
      </c>
      <c r="H17" s="12">
        <v>106.44029999999999</v>
      </c>
      <c r="I17" s="12">
        <v>100.355</v>
      </c>
      <c r="J17" s="12">
        <v>102.85720000000001</v>
      </c>
      <c r="K17" s="12">
        <v>103.86069999999999</v>
      </c>
    </row>
    <row r="18" spans="1:11">
      <c r="A18" s="12">
        <v>16</v>
      </c>
      <c r="B18" s="1">
        <v>115.31359999999999</v>
      </c>
      <c r="C18" s="12">
        <v>106.6302</v>
      </c>
      <c r="D18" s="12">
        <v>110.80070000000001</v>
      </c>
      <c r="E18" s="12">
        <v>110.3711</v>
      </c>
      <c r="G18" s="12">
        <v>16</v>
      </c>
      <c r="H18" s="12">
        <v>106.76600000000001</v>
      </c>
      <c r="I18" s="12">
        <v>99.815700000000007</v>
      </c>
      <c r="J18" s="12">
        <v>102.3532</v>
      </c>
      <c r="K18" s="12">
        <v>102.5868</v>
      </c>
    </row>
    <row r="19" spans="1:11">
      <c r="A19" s="12">
        <v>17</v>
      </c>
      <c r="B19" s="1">
        <v>114.2525</v>
      </c>
      <c r="C19" s="12">
        <v>105.83540000000001</v>
      </c>
      <c r="D19" s="12">
        <v>110.11020000000001</v>
      </c>
      <c r="E19" s="12">
        <v>109.67359999999999</v>
      </c>
      <c r="G19" s="12">
        <v>17</v>
      </c>
      <c r="H19" s="12">
        <v>107.9997</v>
      </c>
      <c r="I19" s="12">
        <v>99.565200000000004</v>
      </c>
      <c r="J19" s="12">
        <v>103.0153</v>
      </c>
      <c r="K19" s="12">
        <v>101.6666</v>
      </c>
    </row>
    <row r="20" spans="1:11">
      <c r="A20" s="12">
        <v>18</v>
      </c>
      <c r="B20" s="1">
        <v>113.8477</v>
      </c>
      <c r="C20" s="12">
        <v>105.4635</v>
      </c>
      <c r="D20" s="12">
        <v>109.101</v>
      </c>
      <c r="E20" s="12">
        <v>109.0211</v>
      </c>
      <c r="G20" s="12">
        <v>18</v>
      </c>
      <c r="H20" s="12">
        <v>104.5527</v>
      </c>
      <c r="I20" s="12">
        <v>99.634399999999999</v>
      </c>
      <c r="J20" s="12">
        <v>102.7784</v>
      </c>
      <c r="K20" s="12">
        <v>102.416</v>
      </c>
    </row>
    <row r="21" spans="1:11">
      <c r="A21" s="12">
        <v>19</v>
      </c>
      <c r="B21" s="1">
        <v>112.9448</v>
      </c>
      <c r="C21" s="12">
        <v>104.3955</v>
      </c>
      <c r="D21" s="12">
        <v>108.41119999999999</v>
      </c>
      <c r="E21" s="12">
        <v>108.2375</v>
      </c>
      <c r="G21" s="12">
        <v>19</v>
      </c>
      <c r="H21" s="12">
        <v>105.4903</v>
      </c>
      <c r="I21" s="12">
        <v>98.245400000000004</v>
      </c>
      <c r="J21" s="12">
        <v>100.96259999999999</v>
      </c>
      <c r="K21" s="12">
        <v>101.6678</v>
      </c>
    </row>
    <row r="22" spans="1:11">
      <c r="A22" s="12">
        <v>20</v>
      </c>
      <c r="B22" s="1">
        <v>111.98650000000001</v>
      </c>
      <c r="C22" s="12">
        <v>104.1228</v>
      </c>
      <c r="D22" s="12">
        <v>107.42149999999999</v>
      </c>
      <c r="E22" s="12">
        <v>107.1875</v>
      </c>
      <c r="G22" s="12">
        <v>20</v>
      </c>
      <c r="H22" s="12">
        <v>104.2773</v>
      </c>
      <c r="I22" s="12">
        <v>97.364599999999996</v>
      </c>
      <c r="J22" s="12">
        <v>100.4537</v>
      </c>
      <c r="K22" s="12">
        <v>102.41970000000001</v>
      </c>
    </row>
    <row r="23" spans="1:11">
      <c r="A23" s="12">
        <v>21</v>
      </c>
      <c r="B23" s="1">
        <v>110.9761</v>
      </c>
      <c r="C23" s="12">
        <v>103.07899999999999</v>
      </c>
      <c r="D23" s="12">
        <v>106.755</v>
      </c>
      <c r="E23" s="12">
        <v>106.3762</v>
      </c>
      <c r="G23" s="12">
        <v>21</v>
      </c>
      <c r="H23" s="12">
        <v>103.5964</v>
      </c>
      <c r="I23" s="12">
        <v>97.462299999999999</v>
      </c>
      <c r="J23" s="12">
        <v>99.401600000000002</v>
      </c>
      <c r="K23" s="12">
        <v>99.761600000000001</v>
      </c>
    </row>
    <row r="24" spans="1:11">
      <c r="A24" s="12">
        <v>22</v>
      </c>
      <c r="B24" s="1">
        <v>110.0307</v>
      </c>
      <c r="C24" s="12">
        <v>102.29949999999999</v>
      </c>
      <c r="D24" s="12">
        <v>105.7916</v>
      </c>
      <c r="E24" s="12">
        <v>105.944</v>
      </c>
      <c r="G24" s="12">
        <v>22</v>
      </c>
      <c r="H24" s="12">
        <v>103.923</v>
      </c>
      <c r="I24" s="12">
        <v>96.911100000000005</v>
      </c>
      <c r="J24" s="12">
        <v>101.7812</v>
      </c>
      <c r="K24" s="12">
        <v>99.191199999999995</v>
      </c>
    </row>
    <row r="25" spans="1:11">
      <c r="A25" s="12">
        <v>23</v>
      </c>
      <c r="B25" s="1">
        <v>109.7092</v>
      </c>
      <c r="C25" s="12">
        <v>101.7169</v>
      </c>
      <c r="D25" s="12">
        <v>105.6718</v>
      </c>
      <c r="E25" s="12">
        <v>104.8882</v>
      </c>
      <c r="G25" s="12">
        <v>23</v>
      </c>
      <c r="H25" s="12">
        <v>102.821</v>
      </c>
      <c r="I25" s="12">
        <v>97.202799999999996</v>
      </c>
      <c r="J25" s="12">
        <v>100.72839999999999</v>
      </c>
      <c r="K25" s="12">
        <v>98.410799999999995</v>
      </c>
    </row>
    <row r="26" spans="1:11">
      <c r="A26" s="12">
        <v>24</v>
      </c>
      <c r="B26" s="1">
        <v>108.3918</v>
      </c>
      <c r="C26" s="12">
        <v>100.9967</v>
      </c>
      <c r="D26" s="12">
        <v>104.5932</v>
      </c>
      <c r="E26" s="12">
        <v>104.5707</v>
      </c>
      <c r="G26" s="12">
        <v>24</v>
      </c>
      <c r="H26" s="12">
        <v>100.7765</v>
      </c>
      <c r="I26" s="12">
        <v>95.927400000000006</v>
      </c>
      <c r="J26" s="12">
        <v>97.822100000000006</v>
      </c>
      <c r="K26" s="12">
        <v>98.770700000000005</v>
      </c>
    </row>
    <row r="27" spans="1:11">
      <c r="A27" s="12">
        <v>25</v>
      </c>
      <c r="B27" s="1">
        <v>108.244</v>
      </c>
      <c r="C27" s="12">
        <v>101.129</v>
      </c>
      <c r="D27" s="12">
        <v>104.4813</v>
      </c>
      <c r="E27" s="12">
        <v>104.4247</v>
      </c>
      <c r="G27" s="12">
        <v>25</v>
      </c>
      <c r="H27" s="12">
        <v>101.1648</v>
      </c>
      <c r="I27" s="12">
        <v>95.765900000000002</v>
      </c>
      <c r="J27" s="12">
        <v>98.945800000000006</v>
      </c>
      <c r="K27" s="12">
        <v>97.873699999999999</v>
      </c>
    </row>
    <row r="28" spans="1:11">
      <c r="A28" s="12">
        <v>26</v>
      </c>
      <c r="B28" s="1">
        <v>107.14109999999999</v>
      </c>
      <c r="C28" s="12">
        <v>100.20950000000001</v>
      </c>
      <c r="D28" s="12">
        <v>103.6585</v>
      </c>
      <c r="E28" s="12">
        <v>103.5117</v>
      </c>
      <c r="G28" s="12">
        <v>26</v>
      </c>
      <c r="H28" s="12">
        <v>100.0946</v>
      </c>
      <c r="I28" s="12">
        <v>95.8279</v>
      </c>
      <c r="J28" s="12">
        <v>97.619799999999998</v>
      </c>
      <c r="K28" s="12">
        <v>97.453599999999994</v>
      </c>
    </row>
    <row r="29" spans="1:11">
      <c r="A29" s="12">
        <v>27</v>
      </c>
      <c r="B29" s="1">
        <v>106.5472</v>
      </c>
      <c r="C29" s="12">
        <v>100.2654</v>
      </c>
      <c r="D29" s="12">
        <v>103.2392</v>
      </c>
      <c r="E29" s="12">
        <v>103.5279</v>
      </c>
      <c r="G29" s="12">
        <v>27</v>
      </c>
      <c r="H29" s="12">
        <v>100.4961</v>
      </c>
      <c r="I29" s="12">
        <v>95.320999999999998</v>
      </c>
      <c r="J29" s="12">
        <v>96.591399999999993</v>
      </c>
      <c r="K29" s="12">
        <v>97.545199999999994</v>
      </c>
    </row>
    <row r="30" spans="1:11">
      <c r="A30" s="12">
        <v>28</v>
      </c>
      <c r="B30" s="1">
        <v>105.9766</v>
      </c>
      <c r="C30" s="12">
        <v>99.519400000000005</v>
      </c>
      <c r="D30" s="12">
        <v>102.4337</v>
      </c>
      <c r="E30" s="12">
        <v>102.8235</v>
      </c>
      <c r="G30" s="12">
        <v>28</v>
      </c>
      <c r="H30" s="12">
        <v>99.707599999999999</v>
      </c>
      <c r="I30" s="12">
        <v>94.972399999999993</v>
      </c>
      <c r="J30" s="12">
        <v>96.438500000000005</v>
      </c>
      <c r="K30" s="12">
        <v>97.392099999999999</v>
      </c>
    </row>
    <row r="31" spans="1:11">
      <c r="A31" s="12">
        <v>29</v>
      </c>
      <c r="B31" s="1">
        <v>105.8841</v>
      </c>
      <c r="C31" s="12">
        <v>99.126400000000004</v>
      </c>
      <c r="D31" s="12">
        <v>102.2037</v>
      </c>
      <c r="E31" s="12">
        <v>102.3956</v>
      </c>
      <c r="G31" s="12">
        <v>29</v>
      </c>
      <c r="H31" s="12">
        <v>99.806799999999996</v>
      </c>
      <c r="I31" s="12">
        <v>94.9499</v>
      </c>
      <c r="J31" s="12">
        <v>97.022499999999994</v>
      </c>
      <c r="K31" s="12">
        <v>97.259100000000004</v>
      </c>
    </row>
    <row r="32" spans="1:11">
      <c r="A32" s="12">
        <v>30</v>
      </c>
      <c r="B32" s="1">
        <v>105.5613</v>
      </c>
      <c r="C32" s="12">
        <v>98.753699999999995</v>
      </c>
      <c r="D32" s="12">
        <v>102.3133</v>
      </c>
      <c r="E32" s="12">
        <v>102.0425</v>
      </c>
      <c r="G32" s="12">
        <v>30</v>
      </c>
      <c r="H32" s="12">
        <v>99.862499999999997</v>
      </c>
      <c r="I32" s="12">
        <v>95.046300000000002</v>
      </c>
      <c r="J32" s="12">
        <v>96.772599999999997</v>
      </c>
      <c r="K32" s="12">
        <v>96.584299999999999</v>
      </c>
    </row>
    <row r="33" spans="1:11">
      <c r="A33" s="12">
        <v>31</v>
      </c>
      <c r="B33" s="1">
        <v>105.1896</v>
      </c>
      <c r="C33" s="12">
        <v>99.129900000000006</v>
      </c>
      <c r="D33" s="12">
        <v>101.8758</v>
      </c>
      <c r="E33" s="12">
        <v>102.34529999999999</v>
      </c>
      <c r="G33" s="12">
        <v>31</v>
      </c>
      <c r="H33" s="12">
        <v>100.4049</v>
      </c>
      <c r="I33" s="12">
        <v>94.482699999999994</v>
      </c>
      <c r="J33" s="12">
        <v>96.558800000000005</v>
      </c>
      <c r="K33" s="12">
        <v>96.465699999999998</v>
      </c>
    </row>
    <row r="34" spans="1:11">
      <c r="A34" s="12">
        <v>32</v>
      </c>
      <c r="B34" s="1">
        <v>104.15089999999999</v>
      </c>
      <c r="C34" s="12">
        <v>98.297899999999998</v>
      </c>
      <c r="D34" s="12">
        <v>101.2469</v>
      </c>
      <c r="E34" s="12">
        <v>101.2216</v>
      </c>
      <c r="G34" s="12">
        <v>32</v>
      </c>
      <c r="H34" s="12">
        <v>100.51609999999999</v>
      </c>
      <c r="I34" s="12">
        <v>94.572299999999998</v>
      </c>
      <c r="J34" s="12">
        <v>95.285399999999996</v>
      </c>
      <c r="K34" s="12">
        <v>96.374300000000005</v>
      </c>
    </row>
    <row r="35" spans="1:11">
      <c r="A35" s="12">
        <v>33</v>
      </c>
      <c r="B35" s="1">
        <v>103.99160000000001</v>
      </c>
      <c r="C35" s="12">
        <v>97.843500000000006</v>
      </c>
      <c r="D35" s="12">
        <v>100.86060000000001</v>
      </c>
      <c r="E35" s="12">
        <v>101.20659999999999</v>
      </c>
      <c r="G35" s="12">
        <v>33</v>
      </c>
      <c r="H35" s="12">
        <v>99.231899999999996</v>
      </c>
      <c r="I35" s="12">
        <v>94.517399999999995</v>
      </c>
      <c r="J35" s="12">
        <v>95.363500000000002</v>
      </c>
      <c r="K35" s="12">
        <v>96.356300000000005</v>
      </c>
    </row>
    <row r="36" spans="1:11">
      <c r="A36" s="12">
        <v>34</v>
      </c>
      <c r="B36" s="1">
        <v>104.0941</v>
      </c>
      <c r="C36" s="12">
        <v>97.917400000000001</v>
      </c>
      <c r="D36" s="12">
        <v>100.7734</v>
      </c>
      <c r="E36" s="12">
        <v>100.7636</v>
      </c>
      <c r="G36" s="12">
        <v>34</v>
      </c>
      <c r="H36" s="12">
        <v>99.347499999999997</v>
      </c>
      <c r="I36" s="12">
        <v>94.221100000000007</v>
      </c>
      <c r="J36" s="12">
        <v>95.204400000000007</v>
      </c>
      <c r="K36" s="12">
        <v>95.633300000000006</v>
      </c>
    </row>
    <row r="37" spans="1:11">
      <c r="A37" s="12">
        <v>35</v>
      </c>
      <c r="B37" s="1">
        <v>103.14530000000001</v>
      </c>
      <c r="C37" s="12">
        <v>97.022599999999997</v>
      </c>
      <c r="D37" s="12">
        <v>100.2561</v>
      </c>
      <c r="E37" s="12">
        <v>100.29130000000001</v>
      </c>
      <c r="G37" s="12">
        <v>35</v>
      </c>
      <c r="H37" s="12">
        <v>100.8446</v>
      </c>
      <c r="I37" s="12">
        <v>93.872900000000001</v>
      </c>
      <c r="J37" s="12">
        <v>95.465999999999994</v>
      </c>
      <c r="K37" s="12">
        <v>95.181299999999993</v>
      </c>
    </row>
    <row r="38" spans="1:11">
      <c r="A38" s="12">
        <v>36</v>
      </c>
      <c r="B38" s="1">
        <v>102.83159999999999</v>
      </c>
      <c r="C38" s="12">
        <v>96.846699999999998</v>
      </c>
      <c r="D38" s="12">
        <v>100.05880000000001</v>
      </c>
      <c r="E38" s="12">
        <v>100.24169999999999</v>
      </c>
      <c r="G38" s="12">
        <v>36</v>
      </c>
      <c r="H38" s="12">
        <v>98.494100000000003</v>
      </c>
      <c r="I38" s="12">
        <v>94.508499999999998</v>
      </c>
      <c r="J38" s="12">
        <v>95.273600000000002</v>
      </c>
      <c r="K38" s="12">
        <v>95.110699999999994</v>
      </c>
    </row>
    <row r="39" spans="1:11">
      <c r="A39" s="12">
        <v>37</v>
      </c>
      <c r="B39" s="1">
        <v>102.9357</v>
      </c>
      <c r="C39" s="12">
        <v>97.012200000000007</v>
      </c>
      <c r="D39" s="12">
        <v>99.885499999999993</v>
      </c>
      <c r="E39" s="12">
        <v>100.4157</v>
      </c>
      <c r="G39" s="12">
        <v>37</v>
      </c>
      <c r="H39" s="12">
        <v>97.991299999999995</v>
      </c>
      <c r="I39" s="12">
        <v>94.238600000000005</v>
      </c>
      <c r="J39" s="12">
        <v>94.578800000000001</v>
      </c>
      <c r="K39" s="12">
        <v>95.715400000000002</v>
      </c>
    </row>
    <row r="40" spans="1:11">
      <c r="A40" s="12">
        <v>38</v>
      </c>
      <c r="B40" s="1">
        <v>102.6812</v>
      </c>
      <c r="C40" s="12">
        <v>97.04</v>
      </c>
      <c r="D40" s="12">
        <v>100.13160000000001</v>
      </c>
      <c r="E40" s="12">
        <v>100.1002</v>
      </c>
      <c r="G40" s="12">
        <v>38</v>
      </c>
      <c r="H40" s="12">
        <v>98.887</v>
      </c>
      <c r="I40" s="12">
        <v>93.555300000000003</v>
      </c>
      <c r="J40" s="12">
        <v>94.754300000000001</v>
      </c>
      <c r="K40" s="12">
        <v>95.343400000000003</v>
      </c>
    </row>
    <row r="41" spans="1:11">
      <c r="A41" s="12">
        <v>39</v>
      </c>
      <c r="B41" s="1">
        <v>102.3925</v>
      </c>
      <c r="C41" s="12">
        <v>96.413499999999999</v>
      </c>
      <c r="D41" s="12">
        <v>99.583600000000004</v>
      </c>
      <c r="E41" s="12">
        <v>99.641400000000004</v>
      </c>
      <c r="G41" s="12">
        <v>39</v>
      </c>
      <c r="H41" s="12">
        <v>97.933199999999999</v>
      </c>
      <c r="I41" s="12">
        <v>93.644199999999998</v>
      </c>
      <c r="J41" s="12">
        <v>94.586399999999998</v>
      </c>
      <c r="K41" s="12">
        <v>95.348399999999998</v>
      </c>
    </row>
    <row r="42" spans="1:11">
      <c r="A42" s="12">
        <v>40</v>
      </c>
      <c r="B42" s="1">
        <v>101.24509999999999</v>
      </c>
      <c r="C42" s="12">
        <v>95.608900000000006</v>
      </c>
      <c r="D42" s="12">
        <v>98.700199999999995</v>
      </c>
      <c r="E42" s="12">
        <v>98.949799999999996</v>
      </c>
      <c r="G42" s="12">
        <v>40</v>
      </c>
      <c r="H42" s="12">
        <v>98.673599999999993</v>
      </c>
      <c r="I42" s="12">
        <v>93.935199999999995</v>
      </c>
      <c r="J42" s="12">
        <v>95.695999999999998</v>
      </c>
      <c r="K42" s="12">
        <v>94.465699999999998</v>
      </c>
    </row>
    <row r="43" spans="1:11">
      <c r="A43" s="12">
        <v>41</v>
      </c>
      <c r="B43" s="1">
        <v>100.9007</v>
      </c>
      <c r="C43" s="12">
        <v>95.65</v>
      </c>
      <c r="D43" s="12">
        <v>98.532600000000002</v>
      </c>
      <c r="E43" s="12">
        <v>98.508499999999998</v>
      </c>
      <c r="G43" s="12">
        <v>41</v>
      </c>
      <c r="H43" s="12">
        <v>98.048900000000003</v>
      </c>
      <c r="I43" s="12">
        <v>93.0197</v>
      </c>
      <c r="J43" s="12">
        <v>95.299400000000006</v>
      </c>
      <c r="K43" s="12">
        <v>94.525199999999998</v>
      </c>
    </row>
    <row r="44" spans="1:11">
      <c r="A44" s="12">
        <v>42</v>
      </c>
      <c r="B44" s="1">
        <v>100.9127</v>
      </c>
      <c r="C44" s="12">
        <v>95.727999999999994</v>
      </c>
      <c r="D44" s="12">
        <v>98.7166</v>
      </c>
      <c r="E44" s="12">
        <v>98.814999999999998</v>
      </c>
      <c r="G44" s="12">
        <v>42</v>
      </c>
      <c r="H44" s="12">
        <v>98.229500000000002</v>
      </c>
      <c r="I44" s="12">
        <v>93.633099999999999</v>
      </c>
      <c r="J44" s="12">
        <v>94.092399999999998</v>
      </c>
      <c r="K44" s="12">
        <v>94.169600000000003</v>
      </c>
    </row>
    <row r="45" spans="1:11">
      <c r="A45" s="12">
        <v>43</v>
      </c>
      <c r="B45" s="1">
        <v>100.6986</v>
      </c>
      <c r="C45" s="12">
        <v>95.8459</v>
      </c>
      <c r="D45" s="12">
        <v>98.465100000000007</v>
      </c>
      <c r="E45" s="12">
        <v>98.856399999999994</v>
      </c>
      <c r="G45" s="12">
        <v>43</v>
      </c>
      <c r="H45" s="12">
        <v>97.023399999999995</v>
      </c>
      <c r="I45" s="12">
        <v>93.367000000000004</v>
      </c>
      <c r="J45" s="12">
        <v>94.737799999999993</v>
      </c>
      <c r="K45" s="12">
        <v>93.750399999999999</v>
      </c>
    </row>
    <row r="46" spans="1:11">
      <c r="A46" s="12">
        <v>44</v>
      </c>
      <c r="B46" s="1">
        <v>100.67</v>
      </c>
      <c r="C46" s="12">
        <v>95.357299999999995</v>
      </c>
      <c r="D46" s="12">
        <v>98.23</v>
      </c>
      <c r="E46" s="12">
        <v>98.037199999999999</v>
      </c>
      <c r="G46" s="12">
        <v>44</v>
      </c>
      <c r="H46" s="12">
        <v>97.141999999999996</v>
      </c>
      <c r="I46" s="12">
        <v>93.556899999999999</v>
      </c>
      <c r="J46" s="12">
        <v>94.162700000000001</v>
      </c>
      <c r="K46" s="12">
        <v>93.813500000000005</v>
      </c>
    </row>
    <row r="47" spans="1:11">
      <c r="A47" s="12">
        <v>45</v>
      </c>
      <c r="B47" s="1">
        <v>99.7667</v>
      </c>
      <c r="C47" s="12">
        <v>94.688400000000001</v>
      </c>
      <c r="D47" s="12">
        <v>97.598200000000006</v>
      </c>
      <c r="E47" s="12">
        <v>97.956299999999999</v>
      </c>
      <c r="G47" s="12">
        <v>45</v>
      </c>
      <c r="H47" s="12">
        <v>98.142300000000006</v>
      </c>
      <c r="I47" s="12">
        <v>93.098699999999994</v>
      </c>
      <c r="J47" s="12">
        <v>94.354100000000003</v>
      </c>
      <c r="K47" s="12">
        <v>94.062700000000007</v>
      </c>
    </row>
    <row r="48" spans="1:11">
      <c r="A48" s="12">
        <v>46</v>
      </c>
      <c r="B48" s="1">
        <v>99.792000000000002</v>
      </c>
      <c r="C48" s="12">
        <v>94.890299999999996</v>
      </c>
      <c r="D48" s="12">
        <v>97.505399999999995</v>
      </c>
      <c r="E48" s="12">
        <v>97.819500000000005</v>
      </c>
      <c r="G48" s="12">
        <v>46</v>
      </c>
      <c r="H48" s="12">
        <v>97.058099999999996</v>
      </c>
      <c r="I48" s="12">
        <v>93.085400000000007</v>
      </c>
      <c r="J48" s="12">
        <v>93.744299999999996</v>
      </c>
      <c r="K48" s="12">
        <v>93.615799999999993</v>
      </c>
    </row>
    <row r="49" spans="1:11">
      <c r="A49" s="12">
        <v>47</v>
      </c>
      <c r="B49" s="1">
        <v>99.594200000000001</v>
      </c>
      <c r="C49" s="12">
        <v>94.7</v>
      </c>
      <c r="D49" s="12">
        <v>97.551400000000001</v>
      </c>
      <c r="E49" s="12">
        <v>97.467299999999994</v>
      </c>
      <c r="G49" s="12">
        <v>47</v>
      </c>
      <c r="H49" s="12">
        <v>96.721500000000006</v>
      </c>
      <c r="I49" s="12">
        <v>92.992500000000007</v>
      </c>
      <c r="J49" s="12">
        <v>93.692400000000006</v>
      </c>
      <c r="K49" s="12">
        <v>93.450599999999994</v>
      </c>
    </row>
    <row r="50" spans="1:11">
      <c r="A50" s="12">
        <v>48</v>
      </c>
      <c r="B50" s="1">
        <v>99.230199999999996</v>
      </c>
      <c r="C50" s="12">
        <v>94.440200000000004</v>
      </c>
      <c r="D50" s="12">
        <v>97.138599999999997</v>
      </c>
      <c r="E50" s="12">
        <v>97.573899999999995</v>
      </c>
      <c r="G50" s="12">
        <v>48</v>
      </c>
      <c r="H50" s="12">
        <v>96.977599999999995</v>
      </c>
      <c r="I50" s="12">
        <v>93.051599999999993</v>
      </c>
      <c r="J50" s="12">
        <v>93.949700000000007</v>
      </c>
      <c r="K50" s="12">
        <v>93.872900000000001</v>
      </c>
    </row>
    <row r="51" spans="1:11">
      <c r="A51" s="12">
        <v>49</v>
      </c>
      <c r="B51" s="1">
        <v>99.069599999999994</v>
      </c>
      <c r="C51" s="12">
        <v>94.664599999999993</v>
      </c>
      <c r="D51" s="12">
        <v>97.5017</v>
      </c>
      <c r="E51" s="12">
        <v>97.811800000000005</v>
      </c>
      <c r="G51" s="12">
        <v>49</v>
      </c>
      <c r="H51" s="12">
        <v>97.238399999999999</v>
      </c>
      <c r="I51" s="12">
        <v>92.962699999999998</v>
      </c>
      <c r="J51" s="12">
        <v>94.442300000000003</v>
      </c>
      <c r="K51" s="12">
        <v>93.393799999999999</v>
      </c>
    </row>
    <row r="52" spans="1:11">
      <c r="A52" s="12">
        <v>50</v>
      </c>
      <c r="B52" s="1">
        <v>98.434600000000003</v>
      </c>
      <c r="C52" s="12">
        <v>94.143799999999999</v>
      </c>
      <c r="D52" s="12">
        <v>96.517499999999998</v>
      </c>
      <c r="E52" s="12">
        <v>97.185699999999997</v>
      </c>
      <c r="G52" s="12">
        <v>50</v>
      </c>
      <c r="H52" s="12">
        <v>96.662999999999997</v>
      </c>
      <c r="I52" s="12">
        <v>92.454700000000003</v>
      </c>
      <c r="J52" s="12">
        <v>94.595699999999994</v>
      </c>
      <c r="K52" s="12">
        <v>93.057500000000005</v>
      </c>
    </row>
    <row r="53" spans="1:11">
      <c r="A53" s="12">
        <v>51</v>
      </c>
      <c r="B53" s="1">
        <v>98.195499999999996</v>
      </c>
      <c r="C53" s="12">
        <v>93.682400000000001</v>
      </c>
      <c r="D53" s="12">
        <v>96.494600000000005</v>
      </c>
      <c r="E53" s="12">
        <v>96.924599999999998</v>
      </c>
      <c r="G53" s="12">
        <v>51</v>
      </c>
      <c r="H53" s="12">
        <v>99.563699999999997</v>
      </c>
      <c r="I53" s="12">
        <v>93.586399999999998</v>
      </c>
      <c r="J53" s="12">
        <v>95.809299999999993</v>
      </c>
      <c r="K53" s="12">
        <v>94.014600000000002</v>
      </c>
    </row>
    <row r="54" spans="1:11">
      <c r="A54" s="12">
        <v>52</v>
      </c>
      <c r="B54" s="1">
        <v>98.110500000000002</v>
      </c>
      <c r="C54" s="12">
        <v>93.826300000000003</v>
      </c>
      <c r="D54" s="12">
        <v>96.688500000000005</v>
      </c>
      <c r="E54" s="12">
        <v>97.126400000000004</v>
      </c>
      <c r="G54" s="12">
        <v>52</v>
      </c>
      <c r="H54" s="12">
        <v>97.007999999999996</v>
      </c>
      <c r="I54" s="12">
        <v>92.319299999999998</v>
      </c>
      <c r="J54" s="12">
        <v>93.018600000000006</v>
      </c>
      <c r="K54" s="12">
        <v>92.9255</v>
      </c>
    </row>
    <row r="55" spans="1:11">
      <c r="A55" s="12">
        <v>53</v>
      </c>
      <c r="B55" s="1">
        <v>97.550600000000003</v>
      </c>
      <c r="C55" s="12">
        <v>93.636700000000005</v>
      </c>
      <c r="D55" s="12">
        <v>96.174800000000005</v>
      </c>
      <c r="E55" s="12">
        <v>96.730800000000002</v>
      </c>
      <c r="G55" s="12">
        <v>53</v>
      </c>
      <c r="H55" s="12">
        <v>96.162199999999999</v>
      </c>
      <c r="I55" s="12">
        <v>93.278000000000006</v>
      </c>
      <c r="J55" s="12">
        <v>92.886600000000001</v>
      </c>
      <c r="K55" s="12">
        <v>93.308400000000006</v>
      </c>
    </row>
    <row r="56" spans="1:11">
      <c r="A56" s="12">
        <v>54</v>
      </c>
      <c r="B56" s="1">
        <v>97.868399999999994</v>
      </c>
      <c r="C56" s="12">
        <v>93.594899999999996</v>
      </c>
      <c r="D56" s="12">
        <v>96.656199999999998</v>
      </c>
      <c r="E56" s="12">
        <v>96.642300000000006</v>
      </c>
      <c r="G56" s="12">
        <v>54</v>
      </c>
      <c r="H56" s="12">
        <v>96.542199999999994</v>
      </c>
      <c r="I56" s="12">
        <v>92.591999999999999</v>
      </c>
      <c r="J56" s="12">
        <v>93.986500000000007</v>
      </c>
      <c r="K56" s="12">
        <v>92.373999999999995</v>
      </c>
    </row>
    <row r="57" spans="1:11">
      <c r="A57" s="12">
        <v>55</v>
      </c>
      <c r="B57" s="1">
        <v>97.114900000000006</v>
      </c>
      <c r="C57" s="12">
        <v>93.013099999999994</v>
      </c>
      <c r="D57" s="12">
        <v>95.686800000000005</v>
      </c>
      <c r="E57" s="12">
        <v>96.195700000000002</v>
      </c>
      <c r="G57" s="12">
        <v>55</v>
      </c>
      <c r="H57" s="12">
        <v>97.844200000000001</v>
      </c>
      <c r="I57" s="12">
        <v>91.99</v>
      </c>
      <c r="J57" s="12">
        <v>93.437700000000007</v>
      </c>
      <c r="K57" s="12">
        <v>92.828999999999994</v>
      </c>
    </row>
    <row r="58" spans="1:11">
      <c r="A58" s="12">
        <v>56</v>
      </c>
      <c r="B58" s="1">
        <v>96.654899999999998</v>
      </c>
      <c r="C58" s="12">
        <v>92.5749</v>
      </c>
      <c r="D58" s="12">
        <v>95.464799999999997</v>
      </c>
      <c r="E58" s="12">
        <v>95.884600000000006</v>
      </c>
      <c r="G58" s="12">
        <v>56</v>
      </c>
      <c r="H58" s="12">
        <v>96.091800000000006</v>
      </c>
      <c r="I58" s="12">
        <v>92.966800000000006</v>
      </c>
      <c r="J58" s="12">
        <v>93.184299999999993</v>
      </c>
      <c r="K58" s="12">
        <v>92.879900000000006</v>
      </c>
    </row>
    <row r="59" spans="1:11">
      <c r="A59" s="12">
        <v>57</v>
      </c>
      <c r="B59" s="1">
        <v>97.058300000000003</v>
      </c>
      <c r="C59" s="12">
        <v>93.268100000000004</v>
      </c>
      <c r="D59" s="12">
        <v>95.841899999999995</v>
      </c>
      <c r="E59" s="12">
        <v>96.1203</v>
      </c>
      <c r="G59" s="12">
        <v>57</v>
      </c>
      <c r="H59" s="12">
        <v>96.200100000000006</v>
      </c>
      <c r="I59" s="12">
        <v>92.493200000000002</v>
      </c>
      <c r="J59" s="12">
        <v>93.097300000000004</v>
      </c>
      <c r="K59" s="12">
        <v>92.728499999999997</v>
      </c>
    </row>
    <row r="60" spans="1:11">
      <c r="A60" s="12">
        <v>58</v>
      </c>
      <c r="B60" s="1">
        <v>96.8215</v>
      </c>
      <c r="C60" s="12">
        <v>92.522000000000006</v>
      </c>
      <c r="D60" s="12">
        <v>95.478999999999999</v>
      </c>
      <c r="E60" s="12">
        <v>95.6571</v>
      </c>
      <c r="G60" s="12">
        <v>58</v>
      </c>
      <c r="H60" s="12">
        <v>95.843800000000002</v>
      </c>
      <c r="I60" s="12">
        <v>92.405100000000004</v>
      </c>
      <c r="J60" s="12">
        <v>92.970600000000005</v>
      </c>
      <c r="K60" s="12">
        <v>92.585400000000007</v>
      </c>
    </row>
    <row r="61" spans="1:11">
      <c r="A61" s="12">
        <v>59</v>
      </c>
      <c r="B61" s="1">
        <v>96.232600000000005</v>
      </c>
      <c r="C61" s="12">
        <v>92.611500000000007</v>
      </c>
      <c r="D61" s="12">
        <v>95.180400000000006</v>
      </c>
      <c r="E61" s="12">
        <v>95.567999999999998</v>
      </c>
      <c r="G61" s="12">
        <v>59</v>
      </c>
      <c r="H61" s="12">
        <v>96.013999999999996</v>
      </c>
      <c r="I61" s="12">
        <v>92.353800000000007</v>
      </c>
      <c r="J61" s="12">
        <v>92.483400000000003</v>
      </c>
      <c r="K61" s="12">
        <v>92.1965</v>
      </c>
    </row>
    <row r="62" spans="1:11">
      <c r="A62" s="12">
        <v>60</v>
      </c>
      <c r="B62" s="1">
        <v>96.277100000000004</v>
      </c>
      <c r="C62" s="12">
        <v>92.482900000000001</v>
      </c>
      <c r="D62" s="12">
        <v>95.411600000000007</v>
      </c>
      <c r="E62" s="12">
        <v>95.505300000000005</v>
      </c>
      <c r="G62" s="12">
        <v>60</v>
      </c>
      <c r="H62" s="12">
        <v>95.617599999999996</v>
      </c>
      <c r="I62" s="12">
        <v>92.496899999999997</v>
      </c>
      <c r="J62" s="12">
        <v>92.701999999999998</v>
      </c>
      <c r="K62" s="12">
        <v>92.443799999999996</v>
      </c>
    </row>
    <row r="63" spans="1:11">
      <c r="A63" s="12">
        <v>61</v>
      </c>
      <c r="B63" s="1">
        <v>97.063100000000006</v>
      </c>
      <c r="C63" s="12">
        <v>92.891900000000007</v>
      </c>
      <c r="D63" s="12">
        <v>95.932000000000002</v>
      </c>
      <c r="E63" s="12">
        <v>95.825599999999994</v>
      </c>
      <c r="G63" s="12">
        <v>61</v>
      </c>
      <c r="H63" s="12">
        <v>95.556200000000004</v>
      </c>
      <c r="I63" s="12">
        <v>91.843400000000003</v>
      </c>
      <c r="J63" s="12">
        <v>92.728499999999997</v>
      </c>
      <c r="K63" s="12">
        <v>92.121700000000004</v>
      </c>
    </row>
    <row r="64" spans="1:11">
      <c r="A64" s="12">
        <v>62</v>
      </c>
      <c r="B64" s="1">
        <v>96.215599999999995</v>
      </c>
      <c r="C64" s="12">
        <v>92.866100000000003</v>
      </c>
      <c r="D64" s="12">
        <v>95.333699999999993</v>
      </c>
      <c r="E64" s="12">
        <v>95.570400000000006</v>
      </c>
      <c r="G64" s="12">
        <v>62</v>
      </c>
      <c r="H64" s="12">
        <v>96.424199999999999</v>
      </c>
      <c r="I64" s="12">
        <v>92.309100000000001</v>
      </c>
      <c r="J64" s="12">
        <v>92.364199999999997</v>
      </c>
      <c r="K64" s="12">
        <v>92.0047</v>
      </c>
    </row>
    <row r="65" spans="1:11">
      <c r="A65" s="12">
        <v>63</v>
      </c>
      <c r="B65" s="1">
        <v>95.275499999999994</v>
      </c>
      <c r="C65" s="12">
        <v>91.834199999999996</v>
      </c>
      <c r="D65" s="12">
        <v>94.806799999999996</v>
      </c>
      <c r="E65" s="12">
        <v>95.140500000000003</v>
      </c>
      <c r="G65" s="12">
        <v>63</v>
      </c>
      <c r="H65" s="12">
        <v>96.172899999999998</v>
      </c>
      <c r="I65" s="12">
        <v>92.232799999999997</v>
      </c>
      <c r="J65" s="12">
        <v>92.507599999999996</v>
      </c>
      <c r="K65" s="12">
        <v>92.0899</v>
      </c>
    </row>
    <row r="66" spans="1:11">
      <c r="A66" s="12">
        <v>64</v>
      </c>
      <c r="B66" s="1">
        <v>95.587999999999994</v>
      </c>
      <c r="C66" s="12">
        <v>92.216099999999997</v>
      </c>
      <c r="D66" s="12">
        <v>95.033299999999997</v>
      </c>
      <c r="E66" s="12">
        <v>95.1798</v>
      </c>
      <c r="G66" s="12">
        <v>64</v>
      </c>
      <c r="H66" s="12">
        <v>95.601500000000001</v>
      </c>
      <c r="I66" s="12">
        <v>91.984999999999999</v>
      </c>
      <c r="J66" s="12">
        <v>92.4876</v>
      </c>
      <c r="K66" s="12">
        <v>92.1036</v>
      </c>
    </row>
    <row r="67" spans="1:11">
      <c r="A67" s="12">
        <v>65</v>
      </c>
      <c r="B67" s="1">
        <v>95.099400000000003</v>
      </c>
      <c r="C67" s="12">
        <v>91.528099999999995</v>
      </c>
      <c r="D67" s="12">
        <v>94.610699999999994</v>
      </c>
      <c r="E67" s="12">
        <v>95.009699999999995</v>
      </c>
      <c r="G67" s="12">
        <v>65</v>
      </c>
      <c r="H67" s="12">
        <v>95.711100000000002</v>
      </c>
      <c r="I67" s="12">
        <v>92.2059</v>
      </c>
      <c r="J67" s="12">
        <v>92.335999999999999</v>
      </c>
      <c r="K67" s="12">
        <v>92.245000000000005</v>
      </c>
    </row>
    <row r="68" spans="1:11">
      <c r="A68" s="12">
        <v>66</v>
      </c>
      <c r="B68" s="1">
        <v>95.420699999999997</v>
      </c>
      <c r="C68" s="12">
        <v>91.736999999999995</v>
      </c>
      <c r="D68" s="12">
        <v>94.632800000000003</v>
      </c>
      <c r="E68" s="12">
        <v>94.827500000000001</v>
      </c>
      <c r="G68" s="12">
        <v>66</v>
      </c>
      <c r="H68" s="12">
        <v>95.610299999999995</v>
      </c>
      <c r="I68" s="12">
        <v>92.472999999999999</v>
      </c>
      <c r="J68" s="12">
        <v>92.374399999999994</v>
      </c>
      <c r="K68" s="12">
        <v>92.219099999999997</v>
      </c>
    </row>
    <row r="69" spans="1:11">
      <c r="A69" s="12">
        <v>67</v>
      </c>
      <c r="B69" s="1">
        <v>94.9679</v>
      </c>
      <c r="C69" s="12">
        <v>91.729600000000005</v>
      </c>
      <c r="D69" s="12">
        <v>94.558199999999999</v>
      </c>
      <c r="E69" s="12">
        <v>95.301599999999993</v>
      </c>
      <c r="G69" s="12">
        <v>67</v>
      </c>
      <c r="H69" s="12">
        <v>97.044200000000004</v>
      </c>
      <c r="I69" s="12">
        <v>92.0899</v>
      </c>
      <c r="J69" s="12">
        <v>92.895399999999995</v>
      </c>
      <c r="K69" s="12">
        <v>92.1096</v>
      </c>
    </row>
    <row r="70" spans="1:11">
      <c r="A70" s="12">
        <v>68</v>
      </c>
      <c r="B70" s="1">
        <v>94.799000000000007</v>
      </c>
      <c r="C70" s="12">
        <v>91.386799999999994</v>
      </c>
      <c r="D70" s="12">
        <v>94.426199999999994</v>
      </c>
      <c r="E70" s="12">
        <v>94.799000000000007</v>
      </c>
      <c r="G70" s="12">
        <v>68</v>
      </c>
      <c r="H70" s="12">
        <v>95.176000000000002</v>
      </c>
      <c r="I70" s="12">
        <v>92.6785</v>
      </c>
      <c r="J70" s="12">
        <v>91.976600000000005</v>
      </c>
      <c r="K70" s="12">
        <v>92.474199999999996</v>
      </c>
    </row>
    <row r="71" spans="1:11">
      <c r="A71" s="12">
        <v>69</v>
      </c>
      <c r="B71" s="1">
        <v>94.057599999999994</v>
      </c>
      <c r="C71" s="12">
        <v>91.017399999999995</v>
      </c>
      <c r="D71" s="12">
        <v>93.505499999999998</v>
      </c>
      <c r="E71" s="12">
        <v>94.562299999999993</v>
      </c>
      <c r="G71" s="12">
        <v>69</v>
      </c>
      <c r="H71" s="12">
        <v>95.368600000000001</v>
      </c>
      <c r="I71" s="12">
        <v>92.5548</v>
      </c>
      <c r="J71" s="12">
        <v>92.160899999999998</v>
      </c>
      <c r="K71" s="12">
        <v>91.910499999999999</v>
      </c>
    </row>
    <row r="72" spans="1:11">
      <c r="A72" s="12">
        <v>70</v>
      </c>
      <c r="B72" s="1">
        <v>95.107699999999994</v>
      </c>
      <c r="C72" s="12">
        <v>91.372100000000003</v>
      </c>
      <c r="D72" s="12">
        <v>94.459500000000006</v>
      </c>
      <c r="E72" s="12">
        <v>94.925200000000004</v>
      </c>
      <c r="G72" s="12">
        <v>70</v>
      </c>
      <c r="H72" s="12">
        <v>95.643000000000001</v>
      </c>
      <c r="I72" s="12">
        <v>92.353899999999996</v>
      </c>
      <c r="J72" s="12">
        <v>92.194999999999993</v>
      </c>
      <c r="K72" s="12">
        <v>91.893799999999999</v>
      </c>
    </row>
    <row r="73" spans="1:11">
      <c r="A73" s="12">
        <v>71</v>
      </c>
      <c r="B73" s="1">
        <v>94.266199999999998</v>
      </c>
      <c r="C73" s="12">
        <v>91.410600000000002</v>
      </c>
      <c r="D73" s="12">
        <v>94.145799999999994</v>
      </c>
      <c r="E73" s="12">
        <v>94.578699999999998</v>
      </c>
      <c r="G73" s="12">
        <v>71</v>
      </c>
      <c r="H73" s="12">
        <v>99.266499999999994</v>
      </c>
      <c r="I73" s="12">
        <v>92.757999999999996</v>
      </c>
      <c r="J73" s="12">
        <v>93.111199999999997</v>
      </c>
      <c r="K73" s="12">
        <v>92.210400000000007</v>
      </c>
    </row>
    <row r="74" spans="1:11">
      <c r="A74" s="12">
        <v>72</v>
      </c>
      <c r="B74" s="1">
        <v>93.435000000000002</v>
      </c>
      <c r="C74" s="12">
        <v>90.485500000000002</v>
      </c>
      <c r="D74" s="12">
        <v>93.571100000000001</v>
      </c>
      <c r="E74" s="12">
        <v>94.010499999999993</v>
      </c>
      <c r="G74" s="12">
        <v>72</v>
      </c>
      <c r="H74" s="12">
        <v>95.465000000000003</v>
      </c>
      <c r="I74" s="12">
        <v>91.8613</v>
      </c>
      <c r="J74" s="12">
        <v>91.871799999999993</v>
      </c>
      <c r="K74" s="12">
        <v>91.380899999999997</v>
      </c>
    </row>
    <row r="75" spans="1:11">
      <c r="A75" s="12">
        <v>73</v>
      </c>
      <c r="B75" s="1">
        <v>93.538499999999999</v>
      </c>
      <c r="C75" s="12">
        <v>89.572199999999995</v>
      </c>
      <c r="D75" s="12">
        <v>93.397800000000004</v>
      </c>
      <c r="E75" s="12">
        <v>93.910499999999999</v>
      </c>
      <c r="G75" s="12">
        <v>73</v>
      </c>
      <c r="H75" s="12">
        <v>96.06</v>
      </c>
      <c r="I75" s="12">
        <v>91.750100000000003</v>
      </c>
      <c r="J75" s="12">
        <v>91.833500000000001</v>
      </c>
      <c r="K75" s="12">
        <v>92.109700000000004</v>
      </c>
    </row>
    <row r="76" spans="1:11">
      <c r="A76" s="12">
        <v>74</v>
      </c>
      <c r="B76" s="1">
        <v>93.126900000000006</v>
      </c>
      <c r="C76" s="12">
        <v>89.2179</v>
      </c>
      <c r="D76" s="12">
        <v>93.081900000000005</v>
      </c>
      <c r="E76" s="12">
        <v>93.8322</v>
      </c>
      <c r="G76" s="12">
        <v>74</v>
      </c>
      <c r="H76" s="12">
        <v>95.825100000000006</v>
      </c>
      <c r="I76" s="12">
        <v>91.367400000000004</v>
      </c>
      <c r="J76" s="12">
        <v>92.183599999999998</v>
      </c>
      <c r="K76" s="12">
        <v>91.771299999999997</v>
      </c>
    </row>
    <row r="77" spans="1:11">
      <c r="A77" s="12">
        <v>75</v>
      </c>
      <c r="B77" s="1">
        <v>93.386300000000006</v>
      </c>
      <c r="C77" s="12">
        <v>89.180499999999995</v>
      </c>
      <c r="D77" s="12">
        <v>93.505499999999998</v>
      </c>
      <c r="E77" s="12">
        <v>93.715199999999996</v>
      </c>
      <c r="G77" s="12">
        <v>75</v>
      </c>
      <c r="H77" s="12">
        <v>96.910700000000006</v>
      </c>
      <c r="I77" s="12">
        <v>91.313500000000005</v>
      </c>
      <c r="J77" s="12">
        <v>91.585499999999996</v>
      </c>
      <c r="K77" s="12">
        <v>91.316000000000003</v>
      </c>
    </row>
    <row r="78" spans="1:11">
      <c r="A78" s="12">
        <v>76</v>
      </c>
      <c r="B78" s="1">
        <v>92.831800000000001</v>
      </c>
      <c r="C78" s="12">
        <v>89.350999999999999</v>
      </c>
      <c r="D78" s="12">
        <v>93.241100000000003</v>
      </c>
      <c r="E78" s="12">
        <v>93.942800000000005</v>
      </c>
      <c r="G78" s="12">
        <v>76</v>
      </c>
      <c r="H78" s="12">
        <v>96.474599999999995</v>
      </c>
      <c r="I78" s="12">
        <v>91.479399999999998</v>
      </c>
      <c r="J78" s="12">
        <v>91.782700000000006</v>
      </c>
      <c r="K78" s="12">
        <v>91.616699999999994</v>
      </c>
    </row>
    <row r="79" spans="1:11">
      <c r="A79" s="12">
        <v>77</v>
      </c>
      <c r="B79" s="1">
        <v>93.192099999999996</v>
      </c>
      <c r="C79" s="12">
        <v>89.128799999999998</v>
      </c>
      <c r="D79" s="12">
        <v>93.571100000000001</v>
      </c>
      <c r="E79" s="12">
        <v>93.919799999999995</v>
      </c>
      <c r="G79" s="12">
        <v>77</v>
      </c>
      <c r="H79" s="12">
        <v>96.150300000000001</v>
      </c>
      <c r="I79" s="12">
        <v>91.569699999999997</v>
      </c>
      <c r="J79" s="12">
        <v>92.173400000000001</v>
      </c>
      <c r="K79" s="12">
        <v>91.377600000000001</v>
      </c>
    </row>
    <row r="80" spans="1:11">
      <c r="A80" s="12">
        <v>78</v>
      </c>
      <c r="B80" s="1">
        <v>92.758499999999998</v>
      </c>
      <c r="C80" s="12">
        <v>88.730699999999999</v>
      </c>
      <c r="D80" s="12">
        <v>92.965000000000003</v>
      </c>
      <c r="E80" s="12">
        <v>93.613500000000002</v>
      </c>
      <c r="G80" s="12">
        <v>78</v>
      </c>
      <c r="H80" s="12">
        <v>95.816100000000006</v>
      </c>
      <c r="I80" s="12">
        <v>91.757499999999993</v>
      </c>
      <c r="J80" s="12">
        <v>92.442599999999999</v>
      </c>
      <c r="K80" s="12">
        <v>91.590400000000002</v>
      </c>
    </row>
    <row r="81" spans="1:11">
      <c r="A81" s="12">
        <v>79</v>
      </c>
      <c r="B81" s="1">
        <v>92.441699999999997</v>
      </c>
      <c r="C81" s="12">
        <v>88.634100000000004</v>
      </c>
      <c r="D81" s="12">
        <v>93.055400000000006</v>
      </c>
      <c r="E81" s="12">
        <v>93.097899999999996</v>
      </c>
      <c r="G81" s="12">
        <v>79</v>
      </c>
      <c r="H81" s="12">
        <v>96.200900000000004</v>
      </c>
      <c r="I81" s="12">
        <v>91.734800000000007</v>
      </c>
      <c r="J81" s="12">
        <v>92.250600000000006</v>
      </c>
      <c r="K81" s="12">
        <v>91.563900000000004</v>
      </c>
    </row>
    <row r="82" spans="1:11">
      <c r="A82" s="12">
        <v>80</v>
      </c>
      <c r="B82" s="1">
        <v>90.706400000000002</v>
      </c>
      <c r="C82" s="12">
        <v>88.5197</v>
      </c>
      <c r="D82" s="12">
        <v>92.650199999999998</v>
      </c>
      <c r="E82" s="12">
        <v>93.062299999999993</v>
      </c>
      <c r="G82" s="12">
        <v>80</v>
      </c>
      <c r="H82" s="12">
        <v>95.970799999999997</v>
      </c>
      <c r="I82" s="12">
        <v>91.252099999999999</v>
      </c>
      <c r="J82" s="12">
        <v>91.4482</v>
      </c>
      <c r="K82" s="12">
        <v>91.389899999999997</v>
      </c>
    </row>
    <row r="83" spans="1:11">
      <c r="A83" s="12">
        <v>81</v>
      </c>
      <c r="B83" s="1">
        <v>90.347999999999999</v>
      </c>
      <c r="C83" s="12">
        <v>88.596100000000007</v>
      </c>
      <c r="D83" s="12">
        <v>92.8018</v>
      </c>
      <c r="E83" s="12">
        <v>93.192899999999995</v>
      </c>
      <c r="G83" s="12">
        <v>81</v>
      </c>
      <c r="H83" s="12">
        <v>95.291700000000006</v>
      </c>
      <c r="I83" s="12">
        <v>91.569000000000003</v>
      </c>
      <c r="J83" s="12">
        <v>91.570099999999996</v>
      </c>
      <c r="K83" s="12">
        <v>91.187100000000001</v>
      </c>
    </row>
    <row r="84" spans="1:11">
      <c r="A84" s="12">
        <v>82</v>
      </c>
      <c r="B84" s="1">
        <v>89.967500000000001</v>
      </c>
      <c r="C84" s="12">
        <v>88.124200000000002</v>
      </c>
      <c r="D84" s="12">
        <v>92.125799999999998</v>
      </c>
      <c r="E84" s="12">
        <v>92.748400000000004</v>
      </c>
      <c r="G84" s="12">
        <v>82</v>
      </c>
      <c r="H84" s="12">
        <v>94.755799999999994</v>
      </c>
      <c r="I84" s="12">
        <v>91.326700000000002</v>
      </c>
      <c r="J84" s="12">
        <v>91.772499999999994</v>
      </c>
      <c r="K84" s="12">
        <v>91.334400000000002</v>
      </c>
    </row>
    <row r="85" spans="1:11">
      <c r="A85" s="12">
        <v>83</v>
      </c>
      <c r="B85" s="1">
        <v>89.976500000000001</v>
      </c>
      <c r="C85" s="12">
        <v>88.738399999999999</v>
      </c>
      <c r="D85" s="12">
        <v>92.425200000000004</v>
      </c>
      <c r="E85" s="12">
        <v>93.180400000000006</v>
      </c>
      <c r="G85" s="12">
        <v>83</v>
      </c>
      <c r="H85" s="12">
        <v>96.976500000000001</v>
      </c>
      <c r="I85" s="12">
        <v>91.5899</v>
      </c>
      <c r="J85" s="12">
        <v>92.064499999999995</v>
      </c>
      <c r="K85" s="12">
        <v>91.090400000000002</v>
      </c>
    </row>
    <row r="86" spans="1:11">
      <c r="A86" s="12">
        <v>84</v>
      </c>
      <c r="B86" s="1">
        <v>89.8249</v>
      </c>
      <c r="C86" s="12">
        <v>88.327200000000005</v>
      </c>
      <c r="D86" s="12">
        <v>92.3977</v>
      </c>
      <c r="E86" s="12">
        <v>92.934399999999997</v>
      </c>
      <c r="G86" s="12">
        <v>84</v>
      </c>
      <c r="H86" s="12">
        <v>95.403700000000001</v>
      </c>
      <c r="I86" s="12">
        <v>91.724500000000006</v>
      </c>
      <c r="J86" s="12">
        <v>91.532200000000003</v>
      </c>
      <c r="K86" s="12">
        <v>91.166899999999998</v>
      </c>
    </row>
    <row r="87" spans="1:11">
      <c r="A87" s="12">
        <v>85</v>
      </c>
      <c r="B87" s="1">
        <v>89.626599999999996</v>
      </c>
      <c r="C87" s="12">
        <v>88.044300000000007</v>
      </c>
      <c r="D87" s="12">
        <v>92.151499999999999</v>
      </c>
      <c r="E87" s="12">
        <v>92.984899999999996</v>
      </c>
      <c r="G87" s="12">
        <v>85</v>
      </c>
      <c r="H87" s="12">
        <v>95.747</v>
      </c>
      <c r="I87" s="12">
        <v>91.696299999999994</v>
      </c>
      <c r="J87" s="12">
        <v>91.608999999999995</v>
      </c>
      <c r="K87" s="12">
        <v>91.771299999999997</v>
      </c>
    </row>
    <row r="88" spans="1:11">
      <c r="A88" s="12">
        <v>86</v>
      </c>
      <c r="B88" s="1">
        <v>89.026399999999995</v>
      </c>
      <c r="C88" s="12">
        <v>87.820700000000002</v>
      </c>
      <c r="D88" s="12">
        <v>91.873000000000005</v>
      </c>
      <c r="E88" s="12">
        <v>92.619799999999998</v>
      </c>
      <c r="G88" s="12">
        <v>86</v>
      </c>
      <c r="H88" s="12">
        <v>95.895499999999998</v>
      </c>
      <c r="I88" s="12">
        <v>91.634</v>
      </c>
      <c r="J88" s="12">
        <v>91.622600000000006</v>
      </c>
      <c r="K88" s="12">
        <v>90.995199999999997</v>
      </c>
    </row>
    <row r="89" spans="1:11">
      <c r="A89" s="12">
        <v>87</v>
      </c>
      <c r="B89" s="1">
        <v>88.818299999999994</v>
      </c>
      <c r="C89" s="12">
        <v>87.756299999999996</v>
      </c>
      <c r="D89" s="12">
        <v>91.756299999999996</v>
      </c>
      <c r="E89" s="12">
        <v>92.444699999999997</v>
      </c>
      <c r="G89" s="12">
        <v>87</v>
      </c>
      <c r="H89" s="12">
        <v>96.272999999999996</v>
      </c>
      <c r="I89" s="12">
        <v>92.112099999999998</v>
      </c>
      <c r="J89" s="12">
        <v>91.981200000000001</v>
      </c>
      <c r="K89" s="12">
        <v>91.563500000000005</v>
      </c>
    </row>
    <row r="90" spans="1:11">
      <c r="A90" s="12">
        <v>88</v>
      </c>
      <c r="B90" s="1">
        <v>88.8386</v>
      </c>
      <c r="C90" s="12">
        <v>87.767300000000006</v>
      </c>
      <c r="D90" s="12">
        <v>91.895700000000005</v>
      </c>
      <c r="E90" s="12">
        <v>92.783900000000003</v>
      </c>
      <c r="G90" s="12">
        <v>88</v>
      </c>
      <c r="H90" s="12">
        <v>95.708299999999994</v>
      </c>
      <c r="I90" s="12">
        <v>91.668700000000001</v>
      </c>
      <c r="J90" s="12">
        <v>92.040499999999994</v>
      </c>
      <c r="K90" s="12">
        <v>91.437700000000007</v>
      </c>
    </row>
    <row r="91" spans="1:11">
      <c r="A91" s="12">
        <v>89</v>
      </c>
      <c r="B91" s="1">
        <v>88.626900000000006</v>
      </c>
      <c r="C91" s="12">
        <v>87.384600000000006</v>
      </c>
      <c r="D91" s="12">
        <v>91.650099999999995</v>
      </c>
      <c r="E91" s="12">
        <v>92.325699999999998</v>
      </c>
      <c r="G91" s="12">
        <v>89</v>
      </c>
      <c r="H91" s="12">
        <v>95.956100000000006</v>
      </c>
      <c r="I91" s="12">
        <v>91.679500000000004</v>
      </c>
      <c r="J91" s="12">
        <v>91.960800000000006</v>
      </c>
      <c r="K91" s="12">
        <v>90.939800000000005</v>
      </c>
    </row>
    <row r="92" spans="1:11">
      <c r="A92" s="12">
        <v>90</v>
      </c>
      <c r="B92" s="1">
        <v>88.271900000000002</v>
      </c>
      <c r="C92" s="12">
        <v>87.622600000000006</v>
      </c>
      <c r="D92" s="12">
        <v>91.790800000000004</v>
      </c>
      <c r="E92" s="12">
        <v>92.174899999999994</v>
      </c>
      <c r="G92" s="12">
        <v>90</v>
      </c>
      <c r="H92" s="12">
        <v>96.837599999999995</v>
      </c>
      <c r="I92" s="12">
        <v>91.622799999999998</v>
      </c>
      <c r="J92" s="12">
        <v>91.617800000000003</v>
      </c>
      <c r="K92" s="12">
        <v>91.371300000000005</v>
      </c>
    </row>
    <row r="93" spans="1:11">
      <c r="A93" s="12">
        <v>91</v>
      </c>
      <c r="B93" s="1">
        <v>88.065799999999996</v>
      </c>
      <c r="C93" s="12">
        <v>87.619</v>
      </c>
      <c r="D93" s="12">
        <v>91.679900000000004</v>
      </c>
      <c r="E93" s="12">
        <v>92.215100000000007</v>
      </c>
      <c r="G93" s="12">
        <v>91</v>
      </c>
      <c r="H93" s="12">
        <v>96.305899999999994</v>
      </c>
      <c r="I93" s="12">
        <v>91.972999999999999</v>
      </c>
      <c r="J93" s="12">
        <v>91.709000000000003</v>
      </c>
      <c r="K93" s="12">
        <v>91.3887</v>
      </c>
    </row>
    <row r="94" spans="1:11">
      <c r="A94" s="12">
        <v>92</v>
      </c>
      <c r="B94" s="1">
        <v>87.857500000000002</v>
      </c>
      <c r="C94" s="12">
        <v>86.826899999999995</v>
      </c>
      <c r="D94" s="12">
        <v>90.494100000000003</v>
      </c>
      <c r="E94" s="12">
        <v>91.919899999999998</v>
      </c>
      <c r="G94" s="12">
        <v>92</v>
      </c>
      <c r="H94" s="12">
        <v>96.489900000000006</v>
      </c>
      <c r="I94" s="12">
        <v>91.357699999999994</v>
      </c>
      <c r="J94" s="12">
        <v>91.032499999999999</v>
      </c>
      <c r="K94" s="12">
        <v>91.102599999999995</v>
      </c>
    </row>
    <row r="95" spans="1:11">
      <c r="A95" s="12">
        <v>93</v>
      </c>
      <c r="B95" s="1">
        <v>87.583699999999993</v>
      </c>
      <c r="C95" s="12">
        <v>86.547700000000006</v>
      </c>
      <c r="D95" s="12">
        <v>90.252700000000004</v>
      </c>
      <c r="E95" s="12">
        <v>92.069299999999998</v>
      </c>
      <c r="G95" s="12">
        <v>93</v>
      </c>
      <c r="H95" s="12">
        <v>96.372</v>
      </c>
      <c r="I95" s="12">
        <v>91.451800000000006</v>
      </c>
      <c r="J95" s="12">
        <v>90.438900000000004</v>
      </c>
      <c r="K95" s="12">
        <v>91.052199999999999</v>
      </c>
    </row>
    <row r="96" spans="1:11">
      <c r="A96" s="12">
        <v>94</v>
      </c>
      <c r="B96" s="1">
        <v>86.828000000000003</v>
      </c>
      <c r="C96" s="12">
        <v>86.602599999999995</v>
      </c>
      <c r="D96" s="12">
        <v>90.768199999999993</v>
      </c>
      <c r="E96" s="12">
        <v>92.631</v>
      </c>
      <c r="G96" s="12">
        <v>94</v>
      </c>
      <c r="H96" s="12">
        <v>95.589399999999998</v>
      </c>
      <c r="I96" s="12">
        <v>91.405900000000003</v>
      </c>
      <c r="J96" s="12">
        <v>91.212999999999994</v>
      </c>
      <c r="K96" s="12">
        <v>90.973200000000006</v>
      </c>
    </row>
    <row r="97" spans="1:11">
      <c r="A97" s="12">
        <v>95</v>
      </c>
      <c r="B97" s="1">
        <v>86.110299999999995</v>
      </c>
      <c r="C97" s="12">
        <v>86.415000000000006</v>
      </c>
      <c r="D97" s="12">
        <v>90.249499999999998</v>
      </c>
      <c r="E97" s="12">
        <v>92.083600000000004</v>
      </c>
      <c r="G97" s="12">
        <v>95</v>
      </c>
      <c r="H97" s="12">
        <v>95.916799999999995</v>
      </c>
      <c r="I97" s="12">
        <v>91.419300000000007</v>
      </c>
      <c r="J97" s="12">
        <v>90.712100000000007</v>
      </c>
      <c r="K97" s="12">
        <v>90.602999999999994</v>
      </c>
    </row>
    <row r="98" spans="1:11">
      <c r="A98" s="12">
        <v>96</v>
      </c>
      <c r="B98" s="1">
        <v>85.728099999999998</v>
      </c>
      <c r="C98" s="12">
        <v>86.004499999999993</v>
      </c>
      <c r="D98" s="12">
        <v>89.996399999999994</v>
      </c>
      <c r="E98" s="12">
        <v>91.724199999999996</v>
      </c>
      <c r="G98" s="12">
        <v>96</v>
      </c>
      <c r="H98" s="12">
        <v>96.1267</v>
      </c>
      <c r="I98" s="12">
        <v>91.514399999999995</v>
      </c>
      <c r="J98" s="12">
        <v>91.029600000000002</v>
      </c>
      <c r="K98" s="12">
        <v>90.920400000000001</v>
      </c>
    </row>
    <row r="99" spans="1:11">
      <c r="A99" s="12">
        <v>97</v>
      </c>
      <c r="B99" s="1">
        <v>85.778400000000005</v>
      </c>
      <c r="C99" s="12">
        <v>86.368600000000001</v>
      </c>
      <c r="D99" s="12">
        <v>90.043800000000005</v>
      </c>
      <c r="E99" s="12">
        <v>91.669799999999995</v>
      </c>
      <c r="G99" s="12">
        <v>97</v>
      </c>
      <c r="H99" s="12">
        <v>96.632099999999994</v>
      </c>
      <c r="I99" s="12">
        <v>91.7363</v>
      </c>
      <c r="J99" s="12">
        <v>90.847300000000004</v>
      </c>
      <c r="K99" s="12">
        <v>90.832800000000006</v>
      </c>
    </row>
    <row r="100" spans="1:11">
      <c r="A100" s="12">
        <v>98</v>
      </c>
      <c r="B100" s="1">
        <v>85.2791</v>
      </c>
      <c r="C100" s="12">
        <v>86.172399999999996</v>
      </c>
      <c r="D100" s="12">
        <v>89.783699999999996</v>
      </c>
      <c r="E100" s="12">
        <v>91.3523</v>
      </c>
      <c r="G100" s="12">
        <v>98</v>
      </c>
      <c r="H100" s="12">
        <v>97.502600000000001</v>
      </c>
      <c r="I100" s="12">
        <v>91.571600000000004</v>
      </c>
      <c r="J100" s="12">
        <v>91.535399999999996</v>
      </c>
      <c r="K100" s="12">
        <v>90.820099999999996</v>
      </c>
    </row>
    <row r="101" spans="1:11">
      <c r="A101" s="12">
        <v>99</v>
      </c>
      <c r="B101" s="1">
        <v>85.158799999999999</v>
      </c>
      <c r="C101" s="12">
        <v>85.982200000000006</v>
      </c>
      <c r="D101" s="12">
        <v>89.971599999999995</v>
      </c>
      <c r="E101" s="12">
        <v>91.337299999999999</v>
      </c>
      <c r="G101" s="12">
        <v>99</v>
      </c>
      <c r="H101" s="12">
        <v>96.900999999999996</v>
      </c>
      <c r="I101" s="12">
        <v>91.928600000000003</v>
      </c>
      <c r="J101" s="12">
        <v>91.008499999999998</v>
      </c>
      <c r="K101" s="12">
        <v>90.962599999999995</v>
      </c>
    </row>
    <row r="102" spans="1:11">
      <c r="A102" s="12">
        <v>100</v>
      </c>
      <c r="B102" s="1">
        <v>84.867999999999995</v>
      </c>
      <c r="C102" s="12">
        <v>85.977400000000003</v>
      </c>
      <c r="D102" s="12">
        <v>89.906400000000005</v>
      </c>
      <c r="E102" s="12">
        <v>91.643699999999995</v>
      </c>
      <c r="G102" s="12">
        <v>100</v>
      </c>
      <c r="H102" s="12">
        <v>97.039500000000004</v>
      </c>
      <c r="I102" s="12">
        <v>91.577200000000005</v>
      </c>
      <c r="J102" s="12">
        <v>90.768799999999999</v>
      </c>
      <c r="K102" s="12">
        <v>91.1631</v>
      </c>
    </row>
  </sheetData>
  <mergeCells count="2">
    <mergeCell ref="A1:E1"/>
    <mergeCell ref="G1:K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DF7ED-A439-344D-B08E-9934AD1C8BAC}">
  <dimension ref="A1:E5"/>
  <sheetViews>
    <sheetView workbookViewId="0">
      <selection activeCell="I1" sqref="I1"/>
    </sheetView>
  </sheetViews>
  <sheetFormatPr baseColWidth="10" defaultRowHeight="15"/>
  <sheetData>
    <row r="1" spans="1:5">
      <c r="A1" s="24"/>
      <c r="B1" s="24" t="s">
        <v>44</v>
      </c>
      <c r="C1" s="24" t="s">
        <v>45</v>
      </c>
      <c r="D1" s="24" t="s">
        <v>46</v>
      </c>
      <c r="E1" s="24" t="s">
        <v>47</v>
      </c>
    </row>
    <row r="2" spans="1:5">
      <c r="A2" s="24" t="s">
        <v>48</v>
      </c>
      <c r="B2" s="24" t="s">
        <v>52</v>
      </c>
      <c r="C2" s="24" t="s">
        <v>52</v>
      </c>
      <c r="D2" s="24" t="s">
        <v>54</v>
      </c>
      <c r="E2" s="24" t="s">
        <v>55</v>
      </c>
    </row>
    <row r="3" spans="1:5">
      <c r="A3" s="24" t="s">
        <v>49</v>
      </c>
      <c r="B3" s="24" t="s">
        <v>52</v>
      </c>
      <c r="C3" s="24" t="s">
        <v>53</v>
      </c>
      <c r="D3" s="24" t="s">
        <v>55</v>
      </c>
      <c r="E3" s="24" t="s">
        <v>56</v>
      </c>
    </row>
    <row r="4" spans="1:5">
      <c r="A4" s="24" t="s">
        <v>50</v>
      </c>
      <c r="B4" s="24" t="s">
        <v>54</v>
      </c>
      <c r="C4" s="24" t="s">
        <v>55</v>
      </c>
      <c r="D4" s="24" t="s">
        <v>58</v>
      </c>
      <c r="E4" s="24" t="s">
        <v>57</v>
      </c>
    </row>
    <row r="5" spans="1:5">
      <c r="A5" s="24" t="s">
        <v>51</v>
      </c>
      <c r="B5" s="24" t="s">
        <v>54</v>
      </c>
      <c r="C5" s="24" t="s">
        <v>59</v>
      </c>
      <c r="D5" s="24" t="s">
        <v>60</v>
      </c>
      <c r="E5" s="24" t="s">
        <v>61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414D2-F743-4E4D-A550-F330F834EFD1}">
  <dimension ref="A1:K102"/>
  <sheetViews>
    <sheetView topLeftCell="A6" zoomScale="125" workbookViewId="0">
      <selection activeCell="F96" sqref="F96"/>
    </sheetView>
  </sheetViews>
  <sheetFormatPr baseColWidth="10" defaultColWidth="8.83203125" defaultRowHeight="14"/>
  <cols>
    <col min="1" max="16384" width="8.83203125" style="1"/>
  </cols>
  <sheetData>
    <row r="1" spans="1:11">
      <c r="A1" s="25" t="s">
        <v>0</v>
      </c>
      <c r="B1" s="25"/>
      <c r="C1" s="25"/>
      <c r="D1" s="25"/>
      <c r="E1" s="25"/>
      <c r="G1" s="25" t="s">
        <v>1</v>
      </c>
      <c r="H1" s="25"/>
      <c r="I1" s="25"/>
      <c r="J1" s="25"/>
      <c r="K1" s="25"/>
    </row>
    <row r="2" spans="1:11">
      <c r="A2" s="12" t="s">
        <v>4</v>
      </c>
      <c r="B2" s="12">
        <v>16</v>
      </c>
      <c r="C2" s="12">
        <v>32</v>
      </c>
      <c r="D2" s="12">
        <v>48</v>
      </c>
      <c r="E2" s="12">
        <v>64</v>
      </c>
      <c r="F2" s="12"/>
      <c r="G2" s="12" t="s">
        <v>4</v>
      </c>
      <c r="H2" s="12">
        <v>16</v>
      </c>
      <c r="I2" s="12">
        <v>32</v>
      </c>
      <c r="J2" s="12">
        <v>48</v>
      </c>
      <c r="K2" s="12">
        <v>64</v>
      </c>
    </row>
    <row r="3" spans="1:11">
      <c r="A3" s="12">
        <v>1</v>
      </c>
      <c r="B3" s="12">
        <v>85.4876</v>
      </c>
      <c r="C3" s="12">
        <v>143.64670000000001</v>
      </c>
      <c r="D3" s="1">
        <v>85.690799999999996</v>
      </c>
      <c r="E3" s="12">
        <v>131.92660000000001</v>
      </c>
      <c r="G3" s="12">
        <v>1</v>
      </c>
      <c r="H3" s="12">
        <v>56.7361</v>
      </c>
      <c r="I3" s="12">
        <v>93.735399999999998</v>
      </c>
      <c r="J3" s="12">
        <v>57.764499999999998</v>
      </c>
      <c r="K3" s="12">
        <v>90.173500000000004</v>
      </c>
    </row>
    <row r="4" spans="1:11">
      <c r="A4" s="12">
        <v>2</v>
      </c>
      <c r="B4" s="12">
        <v>53.110599999999998</v>
      </c>
      <c r="C4" s="12">
        <v>84.472399999999993</v>
      </c>
      <c r="D4" s="1">
        <v>58.674500000000002</v>
      </c>
      <c r="E4" s="12">
        <v>84.618499999999997</v>
      </c>
      <c r="G4" s="12">
        <v>2</v>
      </c>
      <c r="H4" s="12">
        <v>44.917400000000001</v>
      </c>
      <c r="I4" s="12">
        <v>56.285600000000002</v>
      </c>
      <c r="J4" s="12">
        <v>47.296799999999998</v>
      </c>
      <c r="K4" s="12">
        <v>57.798900000000003</v>
      </c>
    </row>
    <row r="5" spans="1:11">
      <c r="A5" s="12">
        <v>3</v>
      </c>
      <c r="B5" s="12">
        <v>46.723700000000001</v>
      </c>
      <c r="C5" s="12">
        <v>59.862099999999998</v>
      </c>
      <c r="D5" s="1">
        <v>52.062100000000001</v>
      </c>
      <c r="E5" s="12">
        <v>61.6218</v>
      </c>
      <c r="G5" s="12">
        <v>3</v>
      </c>
      <c r="H5" s="12">
        <v>40.943600000000004</v>
      </c>
      <c r="I5" s="12">
        <v>47.927100000000003</v>
      </c>
      <c r="J5" s="12">
        <v>44.301900000000003</v>
      </c>
      <c r="K5" s="12">
        <v>49.622199999999999</v>
      </c>
    </row>
    <row r="6" spans="1:11">
      <c r="A6" s="12">
        <v>4</v>
      </c>
      <c r="B6" s="12">
        <v>43.756700000000002</v>
      </c>
      <c r="C6" s="12">
        <v>52.561700000000002</v>
      </c>
      <c r="D6" s="1">
        <v>48.6173</v>
      </c>
      <c r="E6" s="12">
        <v>54.872300000000003</v>
      </c>
      <c r="G6" s="12">
        <v>4</v>
      </c>
      <c r="H6" s="12">
        <v>39.551499999999997</v>
      </c>
      <c r="I6" s="12">
        <v>44.721400000000003</v>
      </c>
      <c r="J6" s="12">
        <v>42.951599999999999</v>
      </c>
      <c r="K6" s="12">
        <v>46.745699999999999</v>
      </c>
    </row>
    <row r="7" spans="1:11">
      <c r="A7" s="12">
        <v>5</v>
      </c>
      <c r="B7" s="12">
        <v>41.918700000000001</v>
      </c>
      <c r="C7" s="12">
        <v>49.135100000000001</v>
      </c>
      <c r="D7" s="1">
        <v>46.959299999999999</v>
      </c>
      <c r="E7" s="12">
        <v>51.562600000000003</v>
      </c>
      <c r="G7" s="12">
        <v>5</v>
      </c>
      <c r="H7" s="12">
        <v>38.1723</v>
      </c>
      <c r="I7" s="12">
        <v>43.170999999999999</v>
      </c>
      <c r="J7" s="12">
        <v>41.511499999999998</v>
      </c>
      <c r="K7" s="12">
        <v>44.901899999999998</v>
      </c>
    </row>
    <row r="8" spans="1:11">
      <c r="A8" s="12">
        <v>6</v>
      </c>
      <c r="B8" s="12">
        <v>40.608199999999997</v>
      </c>
      <c r="C8" s="12">
        <v>47.058700000000002</v>
      </c>
      <c r="D8" s="1">
        <v>45.485799999999998</v>
      </c>
      <c r="E8" s="12">
        <v>49.477899999999998</v>
      </c>
      <c r="G8" s="12">
        <v>6</v>
      </c>
      <c r="H8" s="12">
        <v>37.488700000000001</v>
      </c>
      <c r="I8" s="12">
        <v>41.873199999999997</v>
      </c>
      <c r="J8" s="12">
        <v>40.733199999999997</v>
      </c>
      <c r="K8" s="12">
        <v>43.886000000000003</v>
      </c>
    </row>
    <row r="9" spans="1:11">
      <c r="A9" s="12">
        <v>7</v>
      </c>
      <c r="B9" s="12">
        <v>39.675899999999999</v>
      </c>
      <c r="C9" s="12">
        <v>45.511200000000002</v>
      </c>
      <c r="D9" s="1">
        <v>44.3705</v>
      </c>
      <c r="E9" s="12">
        <v>47.9268</v>
      </c>
      <c r="G9" s="12">
        <v>7</v>
      </c>
      <c r="H9" s="12">
        <v>36.182499999999997</v>
      </c>
      <c r="I9" s="12">
        <v>40.485199999999999</v>
      </c>
      <c r="J9" s="12">
        <v>39.7851</v>
      </c>
      <c r="K9" s="12">
        <v>42.958599999999997</v>
      </c>
    </row>
    <row r="10" spans="1:11">
      <c r="A10" s="12">
        <v>8</v>
      </c>
      <c r="B10" s="12">
        <v>38.7408</v>
      </c>
      <c r="C10" s="12">
        <v>44.430399999999999</v>
      </c>
      <c r="D10" s="1">
        <v>43.667400000000001</v>
      </c>
      <c r="E10" s="12">
        <v>46.833100000000002</v>
      </c>
      <c r="G10" s="12">
        <v>8</v>
      </c>
      <c r="H10" s="12">
        <v>35.8613</v>
      </c>
      <c r="I10" s="12">
        <v>39.772300000000001</v>
      </c>
      <c r="J10" s="12">
        <v>39.205300000000001</v>
      </c>
      <c r="K10" s="12">
        <v>41.784399999999998</v>
      </c>
    </row>
    <row r="11" spans="1:11">
      <c r="A11" s="12">
        <v>9</v>
      </c>
      <c r="B11" s="12">
        <v>38.115900000000003</v>
      </c>
      <c r="C11" s="12">
        <v>43.240400000000001</v>
      </c>
      <c r="D11" s="1">
        <v>42.786000000000001</v>
      </c>
      <c r="E11" s="12">
        <v>45.624099999999999</v>
      </c>
      <c r="G11" s="12">
        <v>9</v>
      </c>
      <c r="H11" s="12">
        <v>35.727800000000002</v>
      </c>
      <c r="I11" s="12">
        <v>39.009799999999998</v>
      </c>
      <c r="J11" s="12">
        <v>38.668500000000002</v>
      </c>
      <c r="K11" s="12">
        <v>40.756100000000004</v>
      </c>
    </row>
    <row r="12" spans="1:11">
      <c r="A12" s="12">
        <v>10</v>
      </c>
      <c r="B12" s="12">
        <v>37.522599999999997</v>
      </c>
      <c r="C12" s="12">
        <v>42.490200000000002</v>
      </c>
      <c r="D12" s="1">
        <v>42.163800000000002</v>
      </c>
      <c r="E12" s="12">
        <v>44.6325</v>
      </c>
      <c r="G12" s="12">
        <v>10</v>
      </c>
      <c r="H12" s="12">
        <v>35.202599999999997</v>
      </c>
      <c r="I12" s="12">
        <v>38.2288</v>
      </c>
      <c r="J12" s="12">
        <v>38.142299999999999</v>
      </c>
      <c r="K12" s="12">
        <v>40.136000000000003</v>
      </c>
    </row>
    <row r="13" spans="1:11">
      <c r="A13" s="12">
        <v>11</v>
      </c>
      <c r="B13" s="12">
        <v>37.064999999999998</v>
      </c>
      <c r="C13" s="12">
        <v>41.762799999999999</v>
      </c>
      <c r="D13" s="1">
        <v>41.5289</v>
      </c>
      <c r="E13" s="12">
        <v>43.699100000000001</v>
      </c>
      <c r="G13" s="12">
        <v>11</v>
      </c>
      <c r="H13" s="12">
        <v>34.524799999999999</v>
      </c>
      <c r="I13" s="12">
        <v>37.726999999999997</v>
      </c>
      <c r="J13" s="12">
        <v>37.691400000000002</v>
      </c>
      <c r="K13" s="12">
        <v>39.250100000000003</v>
      </c>
    </row>
    <row r="14" spans="1:11">
      <c r="A14" s="12">
        <v>12</v>
      </c>
      <c r="B14" s="12">
        <v>36.574399999999997</v>
      </c>
      <c r="C14" s="12">
        <v>40.805</v>
      </c>
      <c r="D14" s="1">
        <v>40.885599999999997</v>
      </c>
      <c r="E14" s="12">
        <v>42.9559</v>
      </c>
      <c r="G14" s="12">
        <v>12</v>
      </c>
      <c r="H14" s="12">
        <v>34.256100000000004</v>
      </c>
      <c r="I14" s="12">
        <v>37.353700000000003</v>
      </c>
      <c r="J14" s="12">
        <v>36.789200000000001</v>
      </c>
      <c r="K14" s="12">
        <v>38.6539</v>
      </c>
    </row>
    <row r="15" spans="1:11">
      <c r="A15" s="12">
        <v>13</v>
      </c>
      <c r="B15" s="12">
        <v>36.075800000000001</v>
      </c>
      <c r="C15" s="12">
        <v>40.231400000000001</v>
      </c>
      <c r="D15" s="1">
        <v>40.43</v>
      </c>
      <c r="E15" s="12">
        <v>42.156199999999998</v>
      </c>
      <c r="G15" s="12">
        <v>13</v>
      </c>
      <c r="H15" s="12">
        <v>34.182899999999997</v>
      </c>
      <c r="I15" s="12">
        <v>36.911200000000001</v>
      </c>
      <c r="J15" s="12">
        <v>36.891300000000001</v>
      </c>
      <c r="K15" s="12">
        <v>38.478200000000001</v>
      </c>
    </row>
    <row r="16" spans="1:11">
      <c r="A16" s="12">
        <v>14</v>
      </c>
      <c r="B16" s="12">
        <v>35.924599999999998</v>
      </c>
      <c r="C16" s="12">
        <v>39.697400000000002</v>
      </c>
      <c r="D16" s="1">
        <v>40.019199999999998</v>
      </c>
      <c r="E16" s="12">
        <v>41.751300000000001</v>
      </c>
      <c r="G16" s="12">
        <v>14</v>
      </c>
      <c r="H16" s="12">
        <v>33.655200000000001</v>
      </c>
      <c r="I16" s="12">
        <v>36.539700000000003</v>
      </c>
      <c r="J16" s="12">
        <v>36.642400000000002</v>
      </c>
      <c r="K16" s="12">
        <v>38.120899999999999</v>
      </c>
    </row>
    <row r="17" spans="1:11">
      <c r="A17" s="12">
        <v>15</v>
      </c>
      <c r="B17" s="12">
        <v>35.568199999999997</v>
      </c>
      <c r="C17" s="12">
        <v>39.146599999999999</v>
      </c>
      <c r="D17" s="1">
        <v>39.395499999999998</v>
      </c>
      <c r="E17" s="12">
        <v>41.1738</v>
      </c>
      <c r="G17" s="12">
        <v>15</v>
      </c>
      <c r="H17" s="12">
        <v>33.553100000000001</v>
      </c>
      <c r="I17" s="12">
        <v>35.793599999999998</v>
      </c>
      <c r="J17" s="12">
        <v>36.130000000000003</v>
      </c>
      <c r="K17" s="12">
        <v>37.382300000000001</v>
      </c>
    </row>
    <row r="18" spans="1:11">
      <c r="A18" s="12">
        <v>16</v>
      </c>
      <c r="B18" s="12">
        <v>35.220999999999997</v>
      </c>
      <c r="C18" s="12">
        <v>38.7209</v>
      </c>
      <c r="D18" s="1">
        <v>38.774500000000003</v>
      </c>
      <c r="E18" s="12">
        <v>40.681899999999999</v>
      </c>
      <c r="G18" s="12">
        <v>16</v>
      </c>
      <c r="H18" s="12">
        <v>33.392200000000003</v>
      </c>
      <c r="I18" s="12">
        <v>35.773499999999999</v>
      </c>
      <c r="J18" s="12">
        <v>35.847000000000001</v>
      </c>
      <c r="K18" s="12">
        <v>37.171399999999998</v>
      </c>
    </row>
    <row r="19" spans="1:11">
      <c r="A19" s="12">
        <v>17</v>
      </c>
      <c r="B19" s="12">
        <v>34.919499999999999</v>
      </c>
      <c r="C19" s="12">
        <v>38.031300000000002</v>
      </c>
      <c r="D19" s="1">
        <v>38.531500000000001</v>
      </c>
      <c r="E19" s="12">
        <v>40.2376</v>
      </c>
      <c r="G19" s="12">
        <v>17</v>
      </c>
      <c r="H19" s="12">
        <v>33.1143</v>
      </c>
      <c r="I19" s="12">
        <v>35.200400000000002</v>
      </c>
      <c r="J19" s="12">
        <v>35.351300000000002</v>
      </c>
      <c r="K19" s="12">
        <v>36.655299999999997</v>
      </c>
    </row>
    <row r="20" spans="1:11">
      <c r="A20" s="12">
        <v>18</v>
      </c>
      <c r="B20" s="12">
        <v>34.734699999999997</v>
      </c>
      <c r="C20" s="12">
        <v>37.8155</v>
      </c>
      <c r="D20" s="1">
        <v>38.194000000000003</v>
      </c>
      <c r="E20" s="12">
        <v>39.805700000000002</v>
      </c>
      <c r="G20" s="12">
        <v>18</v>
      </c>
      <c r="H20" s="12">
        <v>33.139400000000002</v>
      </c>
      <c r="I20" s="12">
        <v>34.9283</v>
      </c>
      <c r="J20" s="12">
        <v>35.342799999999997</v>
      </c>
      <c r="K20" s="12">
        <v>36.602499999999999</v>
      </c>
    </row>
    <row r="21" spans="1:11">
      <c r="A21" s="12">
        <v>19</v>
      </c>
      <c r="B21" s="12">
        <v>34.642099999999999</v>
      </c>
      <c r="C21" s="12">
        <v>37.479199999999999</v>
      </c>
      <c r="D21" s="1">
        <v>37.883099999999999</v>
      </c>
      <c r="E21" s="12">
        <v>39.447899999999997</v>
      </c>
      <c r="G21" s="12">
        <v>19</v>
      </c>
      <c r="H21" s="12">
        <v>32.609000000000002</v>
      </c>
      <c r="I21" s="12">
        <v>34.808900000000001</v>
      </c>
      <c r="J21" s="12">
        <v>35.068100000000001</v>
      </c>
      <c r="K21" s="12">
        <v>36.013100000000001</v>
      </c>
    </row>
    <row r="22" spans="1:11">
      <c r="A22" s="12">
        <v>20</v>
      </c>
      <c r="B22" s="12">
        <v>34.345500000000001</v>
      </c>
      <c r="C22" s="12">
        <v>37.442599999999999</v>
      </c>
      <c r="D22" s="1">
        <v>37.600700000000003</v>
      </c>
      <c r="E22" s="12">
        <v>39.211399999999998</v>
      </c>
      <c r="G22" s="12">
        <v>20</v>
      </c>
      <c r="H22" s="12">
        <v>32.9343</v>
      </c>
      <c r="I22" s="12">
        <v>34.504899999999999</v>
      </c>
      <c r="J22" s="12">
        <v>34.677</v>
      </c>
      <c r="K22" s="12">
        <v>36.241500000000002</v>
      </c>
    </row>
    <row r="23" spans="1:11">
      <c r="A23" s="12">
        <v>21</v>
      </c>
      <c r="B23" s="12">
        <v>34.132300000000001</v>
      </c>
      <c r="C23" s="12">
        <v>36.8489</v>
      </c>
      <c r="D23" s="1">
        <v>37.243200000000002</v>
      </c>
      <c r="E23" s="12">
        <v>38.771500000000003</v>
      </c>
      <c r="G23" s="12">
        <v>21</v>
      </c>
      <c r="H23" s="12">
        <v>32.573999999999998</v>
      </c>
      <c r="I23" s="12">
        <v>34.173000000000002</v>
      </c>
      <c r="J23" s="12">
        <v>34.666200000000003</v>
      </c>
      <c r="K23" s="12">
        <v>35.769799999999996</v>
      </c>
    </row>
    <row r="24" spans="1:11">
      <c r="A24" s="12">
        <v>22</v>
      </c>
      <c r="B24" s="12">
        <v>34.041899999999998</v>
      </c>
      <c r="C24" s="12">
        <v>36.5017</v>
      </c>
      <c r="D24" s="1">
        <v>37.094000000000001</v>
      </c>
      <c r="E24" s="12">
        <v>38.466900000000003</v>
      </c>
      <c r="G24" s="12">
        <v>22</v>
      </c>
      <c r="H24" s="12">
        <v>32.649500000000003</v>
      </c>
      <c r="I24" s="12">
        <v>33.999400000000001</v>
      </c>
      <c r="J24" s="12">
        <v>34.368299999999998</v>
      </c>
      <c r="K24" s="12">
        <v>35.534999999999997</v>
      </c>
    </row>
    <row r="25" spans="1:11">
      <c r="A25" s="12">
        <v>23</v>
      </c>
      <c r="B25" s="12">
        <v>33.712600000000002</v>
      </c>
      <c r="C25" s="12">
        <v>36.277299999999997</v>
      </c>
      <c r="D25" s="1">
        <v>36.622700000000002</v>
      </c>
      <c r="E25" s="12">
        <v>37.979799999999997</v>
      </c>
      <c r="G25" s="12">
        <v>23</v>
      </c>
      <c r="H25" s="12">
        <v>32.2864</v>
      </c>
      <c r="I25" s="12">
        <v>33.86</v>
      </c>
      <c r="J25" s="12">
        <v>34.218899999999998</v>
      </c>
      <c r="K25" s="12">
        <v>35.269399999999997</v>
      </c>
    </row>
    <row r="26" spans="1:11">
      <c r="A26" s="12">
        <v>24</v>
      </c>
      <c r="B26" s="12">
        <v>33.799399999999999</v>
      </c>
      <c r="C26" s="12">
        <v>36.189</v>
      </c>
      <c r="D26" s="1">
        <v>36.443800000000003</v>
      </c>
      <c r="E26" s="12">
        <v>37.908900000000003</v>
      </c>
      <c r="G26" s="12">
        <v>24</v>
      </c>
      <c r="H26" s="12">
        <v>32.206499999999998</v>
      </c>
      <c r="I26" s="12">
        <v>33.531599999999997</v>
      </c>
      <c r="J26" s="12">
        <v>33.941200000000002</v>
      </c>
      <c r="K26" s="12">
        <v>35.171399999999998</v>
      </c>
    </row>
    <row r="27" spans="1:11">
      <c r="A27" s="12">
        <v>25</v>
      </c>
      <c r="B27" s="12">
        <v>33.5381</v>
      </c>
      <c r="C27" s="12">
        <v>35.667000000000002</v>
      </c>
      <c r="D27" s="1">
        <v>36.1492</v>
      </c>
      <c r="E27" s="12">
        <v>37.514299999999999</v>
      </c>
      <c r="G27" s="12">
        <v>25</v>
      </c>
      <c r="H27" s="12">
        <v>32.245899999999999</v>
      </c>
      <c r="I27" s="12">
        <v>33.568399999999997</v>
      </c>
      <c r="J27" s="12">
        <v>33.780700000000003</v>
      </c>
      <c r="K27" s="12">
        <v>34.996000000000002</v>
      </c>
    </row>
    <row r="28" spans="1:11">
      <c r="A28" s="12">
        <v>26</v>
      </c>
      <c r="B28" s="12">
        <v>33.193899999999999</v>
      </c>
      <c r="C28" s="12">
        <v>35.497500000000002</v>
      </c>
      <c r="D28" s="1">
        <v>35.866</v>
      </c>
      <c r="E28" s="12">
        <v>37.305599999999998</v>
      </c>
      <c r="G28" s="12">
        <v>26</v>
      </c>
      <c r="H28" s="12">
        <v>32.103900000000003</v>
      </c>
      <c r="I28" s="12">
        <v>33.319099999999999</v>
      </c>
      <c r="J28" s="12">
        <v>33.538499999999999</v>
      </c>
      <c r="K28" s="12">
        <v>34.900599999999997</v>
      </c>
    </row>
    <row r="29" spans="1:11">
      <c r="A29" s="12">
        <v>27</v>
      </c>
      <c r="B29" s="12">
        <v>33.281599999999997</v>
      </c>
      <c r="C29" s="12">
        <v>35.3675</v>
      </c>
      <c r="D29" s="1">
        <v>35.888599999999997</v>
      </c>
      <c r="E29" s="12">
        <v>37.150500000000001</v>
      </c>
      <c r="G29" s="12">
        <v>27</v>
      </c>
      <c r="H29" s="12">
        <v>32.053100000000001</v>
      </c>
      <c r="I29" s="12">
        <v>33.221699999999998</v>
      </c>
      <c r="J29" s="12">
        <v>33.526699999999998</v>
      </c>
      <c r="K29" s="12">
        <v>34.5289</v>
      </c>
    </row>
    <row r="30" spans="1:11">
      <c r="A30" s="12">
        <v>28</v>
      </c>
      <c r="B30" s="12">
        <v>33.081200000000003</v>
      </c>
      <c r="C30" s="12">
        <v>35.078699999999998</v>
      </c>
      <c r="D30" s="1">
        <v>35.621499999999997</v>
      </c>
      <c r="E30" s="12">
        <v>36.959600000000002</v>
      </c>
      <c r="G30" s="12">
        <v>28</v>
      </c>
      <c r="H30" s="12">
        <v>31.991299999999999</v>
      </c>
      <c r="I30" s="12">
        <v>32.844700000000003</v>
      </c>
      <c r="J30" s="12">
        <v>33.070999999999998</v>
      </c>
      <c r="K30" s="12">
        <v>34.338500000000003</v>
      </c>
    </row>
    <row r="31" spans="1:11">
      <c r="A31" s="12">
        <v>29</v>
      </c>
      <c r="B31" s="12">
        <v>32.860599999999998</v>
      </c>
      <c r="C31" s="12">
        <v>34.888800000000003</v>
      </c>
      <c r="D31" s="1">
        <v>35.331800000000001</v>
      </c>
      <c r="E31" s="12">
        <v>36.590299999999999</v>
      </c>
      <c r="G31" s="12">
        <v>29</v>
      </c>
      <c r="H31" s="12">
        <v>31.778300000000002</v>
      </c>
      <c r="I31" s="12">
        <v>32.943899999999999</v>
      </c>
      <c r="J31" s="12">
        <v>33.281500000000001</v>
      </c>
      <c r="K31" s="12">
        <v>34.314999999999998</v>
      </c>
    </row>
    <row r="32" spans="1:11">
      <c r="A32" s="12">
        <v>30</v>
      </c>
      <c r="B32" s="12">
        <v>32.772799999999997</v>
      </c>
      <c r="C32" s="12">
        <v>34.602400000000003</v>
      </c>
      <c r="D32" s="1">
        <v>35.198</v>
      </c>
      <c r="E32" s="12">
        <v>36.3352</v>
      </c>
      <c r="G32" s="12">
        <v>30</v>
      </c>
      <c r="H32" s="12">
        <v>31.749099999999999</v>
      </c>
      <c r="I32" s="12">
        <v>32.833599999999997</v>
      </c>
      <c r="J32" s="12">
        <v>33.164499999999997</v>
      </c>
      <c r="K32" s="12">
        <v>34.146099999999997</v>
      </c>
    </row>
    <row r="33" spans="1:11">
      <c r="A33" s="12">
        <v>31</v>
      </c>
      <c r="B33" s="12">
        <v>32.753100000000003</v>
      </c>
      <c r="C33" s="12">
        <v>34.563200000000002</v>
      </c>
      <c r="D33" s="1">
        <v>35.0229</v>
      </c>
      <c r="E33" s="12">
        <v>36.3309</v>
      </c>
      <c r="G33" s="12">
        <v>31</v>
      </c>
      <c r="H33" s="12">
        <v>31.728899999999999</v>
      </c>
      <c r="I33" s="12">
        <v>32.7196</v>
      </c>
      <c r="J33" s="12">
        <v>32.911000000000001</v>
      </c>
      <c r="K33" s="12">
        <v>33.831499999999998</v>
      </c>
    </row>
    <row r="34" spans="1:11">
      <c r="A34" s="12">
        <v>32</v>
      </c>
      <c r="B34" s="12">
        <v>32.514400000000002</v>
      </c>
      <c r="C34" s="12">
        <v>34.211100000000002</v>
      </c>
      <c r="D34" s="1">
        <v>34.892600000000002</v>
      </c>
      <c r="E34" s="12">
        <v>36.124899999999997</v>
      </c>
      <c r="G34" s="12">
        <v>32</v>
      </c>
      <c r="H34" s="12">
        <v>31.439599999999999</v>
      </c>
      <c r="I34" s="12">
        <v>32.389899999999997</v>
      </c>
      <c r="J34" s="12">
        <v>32.851700000000001</v>
      </c>
      <c r="K34" s="12">
        <v>33.9253</v>
      </c>
    </row>
    <row r="35" spans="1:11">
      <c r="A35" s="12">
        <v>33</v>
      </c>
      <c r="B35" s="12">
        <v>32.457299999999996</v>
      </c>
      <c r="C35" s="12">
        <v>34.2468</v>
      </c>
      <c r="D35" s="1">
        <v>34.695399999999999</v>
      </c>
      <c r="E35" s="12">
        <v>35.877800000000001</v>
      </c>
      <c r="G35" s="12">
        <v>33</v>
      </c>
      <c r="H35" s="12">
        <v>31.694199999999999</v>
      </c>
      <c r="I35" s="12">
        <v>32.571100000000001</v>
      </c>
      <c r="J35" s="12">
        <v>32.789299999999997</v>
      </c>
      <c r="K35" s="12">
        <v>33.684800000000003</v>
      </c>
    </row>
    <row r="36" spans="1:11">
      <c r="A36" s="12">
        <v>34</v>
      </c>
      <c r="B36" s="12">
        <v>32.514099999999999</v>
      </c>
      <c r="C36" s="12">
        <v>34.116799999999998</v>
      </c>
      <c r="D36" s="1">
        <v>34.566899999999997</v>
      </c>
      <c r="E36" s="12">
        <v>35.740200000000002</v>
      </c>
      <c r="G36" s="12">
        <v>34</v>
      </c>
      <c r="H36" s="12">
        <v>31.471399999999999</v>
      </c>
      <c r="I36" s="12">
        <v>32.137999999999998</v>
      </c>
      <c r="J36" s="12">
        <v>32.6995</v>
      </c>
      <c r="K36" s="12">
        <v>33.518500000000003</v>
      </c>
    </row>
    <row r="37" spans="1:11">
      <c r="A37" s="12">
        <v>35</v>
      </c>
      <c r="B37" s="12">
        <v>32.355800000000002</v>
      </c>
      <c r="C37" s="12">
        <v>33.775300000000001</v>
      </c>
      <c r="D37" s="1">
        <v>34.325899999999997</v>
      </c>
      <c r="E37" s="12">
        <v>35.581899999999997</v>
      </c>
      <c r="G37" s="12">
        <v>35</v>
      </c>
      <c r="H37" s="12">
        <v>31.575800000000001</v>
      </c>
      <c r="I37" s="12">
        <v>32.313899999999997</v>
      </c>
      <c r="J37" s="12">
        <v>32.7134</v>
      </c>
      <c r="K37" s="12">
        <v>33.394500000000001</v>
      </c>
    </row>
    <row r="38" spans="1:11">
      <c r="A38" s="12">
        <v>36</v>
      </c>
      <c r="B38" s="12">
        <v>32.254399999999997</v>
      </c>
      <c r="C38" s="12">
        <v>33.925600000000003</v>
      </c>
      <c r="D38" s="1">
        <v>34.432499999999997</v>
      </c>
      <c r="E38" s="12">
        <v>35.418500000000002</v>
      </c>
      <c r="G38" s="12">
        <v>36</v>
      </c>
      <c r="H38" s="12">
        <v>31.671199999999999</v>
      </c>
      <c r="I38" s="12">
        <v>32.555100000000003</v>
      </c>
      <c r="J38" s="12">
        <v>32.706699999999998</v>
      </c>
      <c r="K38" s="12">
        <v>33.669600000000003</v>
      </c>
    </row>
    <row r="39" spans="1:11">
      <c r="A39" s="12">
        <v>37</v>
      </c>
      <c r="B39" s="12">
        <v>32.135199999999998</v>
      </c>
      <c r="C39" s="12">
        <v>33.5931</v>
      </c>
      <c r="D39" s="1">
        <v>34.144100000000002</v>
      </c>
      <c r="E39" s="12">
        <v>35.249899999999997</v>
      </c>
      <c r="G39" s="12">
        <v>37</v>
      </c>
      <c r="H39" s="12">
        <v>31.330500000000001</v>
      </c>
      <c r="I39" s="12">
        <v>32.137599999999999</v>
      </c>
      <c r="J39" s="12">
        <v>32.573999999999998</v>
      </c>
      <c r="K39" s="12">
        <v>33.292499999999997</v>
      </c>
    </row>
    <row r="40" spans="1:11">
      <c r="A40" s="12">
        <v>38</v>
      </c>
      <c r="B40" s="12">
        <v>32.0702</v>
      </c>
      <c r="C40" s="12">
        <v>33.527500000000003</v>
      </c>
      <c r="D40" s="1">
        <v>34.036299999999997</v>
      </c>
      <c r="E40" s="12">
        <v>34.958599999999997</v>
      </c>
      <c r="G40" s="12">
        <v>38</v>
      </c>
      <c r="H40" s="12">
        <v>31.349900000000002</v>
      </c>
      <c r="I40" s="12">
        <v>31.931000000000001</v>
      </c>
      <c r="J40" s="12">
        <v>32.229399999999998</v>
      </c>
      <c r="K40" s="12">
        <v>33.191800000000001</v>
      </c>
    </row>
    <row r="41" spans="1:11">
      <c r="A41" s="12">
        <v>39</v>
      </c>
      <c r="B41" s="12">
        <v>31.950299999999999</v>
      </c>
      <c r="C41" s="12">
        <v>33.160800000000002</v>
      </c>
      <c r="D41" s="1">
        <v>33.753399999999999</v>
      </c>
      <c r="E41" s="12">
        <v>34.900399999999998</v>
      </c>
      <c r="G41" s="12">
        <v>39</v>
      </c>
      <c r="H41" s="12">
        <v>31.133900000000001</v>
      </c>
      <c r="I41" s="12">
        <v>31.914400000000001</v>
      </c>
      <c r="J41" s="12">
        <v>32.231999999999999</v>
      </c>
      <c r="K41" s="12">
        <v>33.198399999999999</v>
      </c>
    </row>
    <row r="42" spans="1:11">
      <c r="A42" s="12">
        <v>40</v>
      </c>
      <c r="B42" s="12">
        <v>31.811699999999998</v>
      </c>
      <c r="C42" s="12">
        <v>33.1586</v>
      </c>
      <c r="D42" s="1">
        <v>33.8307</v>
      </c>
      <c r="E42" s="12">
        <v>34.913699999999999</v>
      </c>
      <c r="G42" s="12">
        <v>40</v>
      </c>
      <c r="H42" s="12">
        <v>31.270800000000001</v>
      </c>
      <c r="I42" s="12">
        <v>31.822199999999999</v>
      </c>
      <c r="J42" s="12">
        <v>32.476500000000001</v>
      </c>
      <c r="K42" s="12">
        <v>32.9925</v>
      </c>
    </row>
    <row r="43" spans="1:11">
      <c r="A43" s="12">
        <v>41</v>
      </c>
      <c r="B43" s="12">
        <v>31.904399999999999</v>
      </c>
      <c r="C43" s="12">
        <v>33.118699999999997</v>
      </c>
      <c r="D43" s="1">
        <v>33.622999999999998</v>
      </c>
      <c r="E43" s="12">
        <v>34.745100000000001</v>
      </c>
      <c r="G43" s="12">
        <v>41</v>
      </c>
      <c r="H43" s="12">
        <v>31.035399999999999</v>
      </c>
      <c r="I43" s="12">
        <v>31.586500000000001</v>
      </c>
      <c r="J43" s="12">
        <v>32.135300000000001</v>
      </c>
      <c r="K43" s="12">
        <v>32.7986</v>
      </c>
    </row>
    <row r="44" spans="1:11">
      <c r="A44" s="12">
        <v>42</v>
      </c>
      <c r="B44" s="12">
        <v>31.791599999999999</v>
      </c>
      <c r="C44" s="12">
        <v>32.987900000000003</v>
      </c>
      <c r="D44" s="1">
        <v>33.441899999999997</v>
      </c>
      <c r="E44" s="12">
        <v>34.470100000000002</v>
      </c>
      <c r="G44" s="12">
        <v>42</v>
      </c>
      <c r="H44" s="12">
        <v>31.291799999999999</v>
      </c>
      <c r="I44" s="12">
        <v>31.763300000000001</v>
      </c>
      <c r="J44" s="12">
        <v>32.064999999999998</v>
      </c>
      <c r="K44" s="12">
        <v>32.921100000000003</v>
      </c>
    </row>
    <row r="45" spans="1:11">
      <c r="A45" s="12">
        <v>43</v>
      </c>
      <c r="B45" s="12">
        <v>31.603300000000001</v>
      </c>
      <c r="C45" s="12">
        <v>32.857700000000001</v>
      </c>
      <c r="D45" s="1">
        <v>33.389499999999998</v>
      </c>
      <c r="E45" s="12">
        <v>34.305199999999999</v>
      </c>
      <c r="G45" s="12">
        <v>43</v>
      </c>
      <c r="H45" s="12">
        <v>30.753299999999999</v>
      </c>
      <c r="I45" s="12">
        <v>31.577100000000002</v>
      </c>
      <c r="J45" s="12">
        <v>31.952000000000002</v>
      </c>
      <c r="K45" s="12">
        <v>32.655999999999999</v>
      </c>
    </row>
    <row r="46" spans="1:11">
      <c r="A46" s="12">
        <v>44</v>
      </c>
      <c r="B46" s="12">
        <v>31.588699999999999</v>
      </c>
      <c r="C46" s="12">
        <v>32.604199999999999</v>
      </c>
      <c r="D46" s="1">
        <v>33.2971</v>
      </c>
      <c r="E46" s="12">
        <v>34.075899999999997</v>
      </c>
      <c r="G46" s="12">
        <v>44</v>
      </c>
      <c r="H46" s="12">
        <v>31.145199999999999</v>
      </c>
      <c r="I46" s="12">
        <v>31.712</v>
      </c>
      <c r="J46" s="12">
        <v>31.810199999999998</v>
      </c>
      <c r="K46" s="12">
        <v>32.568100000000001</v>
      </c>
    </row>
    <row r="47" spans="1:11">
      <c r="A47" s="12">
        <v>45</v>
      </c>
      <c r="B47" s="12">
        <v>31.399000000000001</v>
      </c>
      <c r="C47" s="12">
        <v>32.560600000000001</v>
      </c>
      <c r="D47" s="1">
        <v>32.9206</v>
      </c>
      <c r="E47" s="12">
        <v>33.990699999999997</v>
      </c>
      <c r="G47" s="12">
        <v>45</v>
      </c>
      <c r="H47" s="12">
        <v>31.027200000000001</v>
      </c>
      <c r="I47" s="12">
        <v>31.56</v>
      </c>
      <c r="J47" s="12">
        <v>31.835799999999999</v>
      </c>
      <c r="K47" s="12">
        <v>32.440199999999997</v>
      </c>
    </row>
    <row r="48" spans="1:11">
      <c r="A48" s="12">
        <v>46</v>
      </c>
      <c r="B48" s="12">
        <v>31.411300000000001</v>
      </c>
      <c r="C48" s="12">
        <v>32.584400000000002</v>
      </c>
      <c r="D48" s="1">
        <v>33.127899999999997</v>
      </c>
      <c r="E48" s="12">
        <v>33.936</v>
      </c>
      <c r="G48" s="12">
        <v>46</v>
      </c>
      <c r="H48" s="12">
        <v>30.933900000000001</v>
      </c>
      <c r="I48" s="12">
        <v>31.283000000000001</v>
      </c>
      <c r="J48" s="12">
        <v>31.804200000000002</v>
      </c>
      <c r="K48" s="12">
        <v>32.389600000000002</v>
      </c>
    </row>
    <row r="49" spans="1:11">
      <c r="A49" s="12">
        <v>47</v>
      </c>
      <c r="B49" s="12">
        <v>31.499400000000001</v>
      </c>
      <c r="C49" s="12">
        <v>32.586599999999997</v>
      </c>
      <c r="D49" s="1">
        <v>33.145200000000003</v>
      </c>
      <c r="E49" s="12">
        <v>33.898299999999999</v>
      </c>
      <c r="G49" s="12">
        <v>47</v>
      </c>
      <c r="H49" s="12">
        <v>30.882100000000001</v>
      </c>
      <c r="I49" s="12">
        <v>31.421099999999999</v>
      </c>
      <c r="J49" s="12">
        <v>31.588699999999999</v>
      </c>
      <c r="K49" s="12">
        <v>32.025300000000001</v>
      </c>
    </row>
    <row r="50" spans="1:11">
      <c r="A50" s="12">
        <v>48</v>
      </c>
      <c r="B50" s="12">
        <v>31.3811</v>
      </c>
      <c r="C50" s="12">
        <v>32.4223</v>
      </c>
      <c r="D50" s="1">
        <v>32.969900000000003</v>
      </c>
      <c r="E50" s="12">
        <v>33.900500000000001</v>
      </c>
      <c r="G50" s="12">
        <v>48</v>
      </c>
      <c r="H50" s="12">
        <v>30.8611</v>
      </c>
      <c r="I50" s="12">
        <v>31.5319</v>
      </c>
      <c r="J50" s="12">
        <v>31.7865</v>
      </c>
      <c r="K50" s="12">
        <v>32.262500000000003</v>
      </c>
    </row>
    <row r="51" spans="1:11">
      <c r="A51" s="12">
        <v>49</v>
      </c>
      <c r="B51" s="12">
        <v>31.299199999999999</v>
      </c>
      <c r="C51" s="12">
        <v>32.287100000000002</v>
      </c>
      <c r="D51" s="1">
        <v>32.903799999999997</v>
      </c>
      <c r="E51" s="12">
        <v>33.604799999999997</v>
      </c>
      <c r="G51" s="12">
        <v>49</v>
      </c>
      <c r="H51" s="12">
        <v>30.910299999999999</v>
      </c>
      <c r="I51" s="12">
        <v>31.197199999999999</v>
      </c>
      <c r="J51" s="12">
        <v>31.5976</v>
      </c>
      <c r="K51" s="12">
        <v>32.3416</v>
      </c>
    </row>
    <row r="52" spans="1:11">
      <c r="A52" s="12">
        <v>50</v>
      </c>
      <c r="B52" s="12">
        <v>31.240300000000001</v>
      </c>
      <c r="C52" s="12">
        <v>32.151899999999998</v>
      </c>
      <c r="D52" s="1">
        <v>32.702100000000002</v>
      </c>
      <c r="E52" s="12">
        <v>33.498199999999997</v>
      </c>
      <c r="G52" s="12">
        <v>50</v>
      </c>
      <c r="H52" s="12">
        <v>30.675000000000001</v>
      </c>
      <c r="I52" s="12">
        <v>31.1921</v>
      </c>
      <c r="J52" s="12">
        <v>31.535299999999999</v>
      </c>
      <c r="K52" s="12">
        <v>32.016599999999997</v>
      </c>
    </row>
    <row r="53" spans="1:11">
      <c r="A53" s="12">
        <v>51</v>
      </c>
      <c r="B53" s="12">
        <v>31.082599999999999</v>
      </c>
      <c r="C53" s="12">
        <v>31.982399999999998</v>
      </c>
      <c r="D53" s="1">
        <v>32.633099999999999</v>
      </c>
      <c r="E53" s="12">
        <v>33.450899999999997</v>
      </c>
      <c r="G53" s="12">
        <v>51</v>
      </c>
      <c r="H53" s="12">
        <v>31.017099999999999</v>
      </c>
      <c r="I53" s="12">
        <v>31.346800000000002</v>
      </c>
      <c r="J53" s="12">
        <v>31.4053</v>
      </c>
      <c r="K53" s="12">
        <v>31.896599999999999</v>
      </c>
    </row>
    <row r="54" spans="1:11">
      <c r="A54" s="12">
        <v>52</v>
      </c>
      <c r="B54" s="12">
        <v>31.087800000000001</v>
      </c>
      <c r="C54" s="12">
        <v>31.979600000000001</v>
      </c>
      <c r="D54" s="1">
        <v>32.674999999999997</v>
      </c>
      <c r="E54" s="12">
        <v>33.3005</v>
      </c>
      <c r="G54" s="12">
        <v>52</v>
      </c>
      <c r="H54" s="12">
        <v>30.9055</v>
      </c>
      <c r="I54" s="12">
        <v>31.3003</v>
      </c>
      <c r="J54" s="12">
        <v>31.423100000000002</v>
      </c>
      <c r="K54" s="12">
        <v>31.8154</v>
      </c>
    </row>
    <row r="55" spans="1:11">
      <c r="A55" s="12">
        <v>53</v>
      </c>
      <c r="B55" s="12">
        <v>31.165500000000002</v>
      </c>
      <c r="C55" s="12">
        <v>32.068199999999997</v>
      </c>
      <c r="D55" s="1">
        <v>32.685499999999998</v>
      </c>
      <c r="E55" s="12">
        <v>33.320599999999999</v>
      </c>
      <c r="G55" s="12">
        <v>53</v>
      </c>
      <c r="H55" s="12">
        <v>30.689399999999999</v>
      </c>
      <c r="I55" s="12">
        <v>31.132999999999999</v>
      </c>
      <c r="J55" s="12">
        <v>31.3733</v>
      </c>
      <c r="K55" s="12">
        <v>31.935300000000002</v>
      </c>
    </row>
    <row r="56" spans="1:11">
      <c r="A56" s="12">
        <v>54</v>
      </c>
      <c r="B56" s="12">
        <v>31.005800000000001</v>
      </c>
      <c r="C56" s="12">
        <v>31.965</v>
      </c>
      <c r="D56" s="1">
        <v>32.426499999999997</v>
      </c>
      <c r="E56" s="12">
        <v>33.163600000000002</v>
      </c>
      <c r="G56" s="12">
        <v>54</v>
      </c>
      <c r="H56" s="12">
        <v>30.5411</v>
      </c>
      <c r="I56" s="12">
        <v>30.933299999999999</v>
      </c>
      <c r="J56" s="12">
        <v>31.183199999999999</v>
      </c>
      <c r="K56" s="12">
        <v>31.7333</v>
      </c>
    </row>
    <row r="57" spans="1:11">
      <c r="A57" s="12">
        <v>55</v>
      </c>
      <c r="B57" s="12">
        <v>30.965</v>
      </c>
      <c r="C57" s="12">
        <v>31.962299999999999</v>
      </c>
      <c r="D57" s="1">
        <v>32.499699999999997</v>
      </c>
      <c r="E57" s="12">
        <v>33.0871</v>
      </c>
      <c r="G57" s="12">
        <v>55</v>
      </c>
      <c r="H57" s="12">
        <v>30.769400000000001</v>
      </c>
      <c r="I57" s="12">
        <v>31.089400000000001</v>
      </c>
      <c r="J57" s="12">
        <v>31.119299999999999</v>
      </c>
      <c r="K57" s="12">
        <v>31.6601</v>
      </c>
    </row>
    <row r="58" spans="1:11">
      <c r="A58" s="12">
        <v>56</v>
      </c>
      <c r="B58" s="12">
        <v>30.905799999999999</v>
      </c>
      <c r="C58" s="12">
        <v>31.770399999999999</v>
      </c>
      <c r="D58" s="1">
        <v>32.281700000000001</v>
      </c>
      <c r="E58" s="12">
        <v>33.009500000000003</v>
      </c>
      <c r="G58" s="12">
        <v>56</v>
      </c>
      <c r="H58" s="12">
        <v>30.744700000000002</v>
      </c>
      <c r="I58" s="12">
        <v>31.255099999999999</v>
      </c>
      <c r="J58" s="12">
        <v>31.448899999999998</v>
      </c>
      <c r="K58" s="12">
        <v>32.096200000000003</v>
      </c>
    </row>
    <row r="59" spans="1:11">
      <c r="A59" s="12">
        <v>57</v>
      </c>
      <c r="B59" s="12">
        <v>30.9297</v>
      </c>
      <c r="C59" s="12">
        <v>31.732800000000001</v>
      </c>
      <c r="D59" s="1">
        <v>32.356900000000003</v>
      </c>
      <c r="E59" s="12">
        <v>32.8718</v>
      </c>
      <c r="G59" s="12">
        <v>57</v>
      </c>
      <c r="H59" s="12">
        <v>30.5307</v>
      </c>
      <c r="I59" s="12">
        <v>30.963899999999999</v>
      </c>
      <c r="J59" s="12">
        <v>31.186</v>
      </c>
      <c r="K59" s="12">
        <v>31.537800000000001</v>
      </c>
    </row>
    <row r="60" spans="1:11">
      <c r="A60" s="12">
        <v>58</v>
      </c>
      <c r="B60" s="12">
        <v>30.935099999999998</v>
      </c>
      <c r="C60" s="12">
        <v>31.7789</v>
      </c>
      <c r="D60" s="1">
        <v>32.260599999999997</v>
      </c>
      <c r="E60" s="12">
        <v>32.829300000000003</v>
      </c>
      <c r="G60" s="12">
        <v>58</v>
      </c>
      <c r="H60" s="12">
        <v>30.385300000000001</v>
      </c>
      <c r="I60" s="12">
        <v>30.8797</v>
      </c>
      <c r="J60" s="12">
        <v>31.249400000000001</v>
      </c>
      <c r="K60" s="12">
        <v>31.456199999999999</v>
      </c>
    </row>
    <row r="61" spans="1:11">
      <c r="A61" s="12">
        <v>59</v>
      </c>
      <c r="B61" s="12">
        <v>30.754899999999999</v>
      </c>
      <c r="C61" s="12">
        <v>31.587399999999999</v>
      </c>
      <c r="D61" s="1">
        <v>32.1614</v>
      </c>
      <c r="E61" s="12">
        <v>32.752899999999997</v>
      </c>
      <c r="G61" s="12">
        <v>59</v>
      </c>
      <c r="H61" s="12">
        <v>30.576000000000001</v>
      </c>
      <c r="I61" s="12">
        <v>30.825399999999998</v>
      </c>
      <c r="J61" s="12">
        <v>31.266100000000002</v>
      </c>
      <c r="K61" s="12">
        <v>31.466699999999999</v>
      </c>
    </row>
    <row r="62" spans="1:11">
      <c r="A62" s="12">
        <v>60</v>
      </c>
      <c r="B62" s="12">
        <v>30.654299999999999</v>
      </c>
      <c r="C62" s="12">
        <v>31.5565</v>
      </c>
      <c r="D62" s="1">
        <v>32.039000000000001</v>
      </c>
      <c r="E62" s="12">
        <v>32.6173</v>
      </c>
      <c r="G62" s="12">
        <v>60</v>
      </c>
      <c r="H62" s="12">
        <v>30.728000000000002</v>
      </c>
      <c r="I62" s="12">
        <v>30.8032</v>
      </c>
      <c r="J62" s="12">
        <v>31.4299</v>
      </c>
      <c r="K62" s="12">
        <v>31.5383</v>
      </c>
    </row>
    <row r="63" spans="1:11">
      <c r="A63" s="12">
        <v>61</v>
      </c>
      <c r="B63" s="12">
        <v>30.697800000000001</v>
      </c>
      <c r="C63" s="12">
        <v>31.431699999999999</v>
      </c>
      <c r="D63" s="1">
        <v>31.894300000000001</v>
      </c>
      <c r="E63" s="12">
        <v>32.451700000000002</v>
      </c>
      <c r="G63" s="12">
        <v>61</v>
      </c>
      <c r="H63" s="12">
        <v>30.429300000000001</v>
      </c>
      <c r="I63" s="12">
        <v>30.9255</v>
      </c>
      <c r="J63" s="12">
        <v>30.908300000000001</v>
      </c>
      <c r="K63" s="12">
        <v>31.2301</v>
      </c>
    </row>
    <row r="64" spans="1:11">
      <c r="A64" s="12">
        <v>62</v>
      </c>
      <c r="B64" s="12">
        <v>30.640999999999998</v>
      </c>
      <c r="C64" s="12">
        <v>31.4772</v>
      </c>
      <c r="D64" s="1">
        <v>31.997299999999999</v>
      </c>
      <c r="E64" s="12">
        <v>32.507399999999997</v>
      </c>
      <c r="G64" s="12">
        <v>62</v>
      </c>
      <c r="H64" s="12">
        <v>30.4846</v>
      </c>
      <c r="I64" s="12">
        <v>30.9147</v>
      </c>
      <c r="J64" s="12">
        <v>31.077100000000002</v>
      </c>
      <c r="K64" s="12">
        <v>31.464600000000001</v>
      </c>
    </row>
    <row r="65" spans="1:11">
      <c r="A65" s="12">
        <v>63</v>
      </c>
      <c r="B65" s="12">
        <v>30.5581</v>
      </c>
      <c r="C65" s="12">
        <v>31.326000000000001</v>
      </c>
      <c r="D65" s="1">
        <v>31.802800000000001</v>
      </c>
      <c r="E65" s="12">
        <v>32.395800000000001</v>
      </c>
      <c r="G65" s="12">
        <v>63</v>
      </c>
      <c r="H65" s="12">
        <v>30.350100000000001</v>
      </c>
      <c r="I65" s="12">
        <v>30.7819</v>
      </c>
      <c r="J65" s="12">
        <v>31.054600000000001</v>
      </c>
      <c r="K65" s="12">
        <v>31.390499999999999</v>
      </c>
    </row>
    <row r="66" spans="1:11">
      <c r="A66" s="12">
        <v>64</v>
      </c>
      <c r="B66" s="12">
        <v>30.5092</v>
      </c>
      <c r="C66" s="12">
        <v>31.509899999999998</v>
      </c>
      <c r="D66" s="1">
        <v>31.8841</v>
      </c>
      <c r="E66" s="12">
        <v>32.391100000000002</v>
      </c>
      <c r="G66" s="12">
        <v>64</v>
      </c>
      <c r="H66" s="12">
        <v>30.389500000000002</v>
      </c>
      <c r="I66" s="12">
        <v>30.772200000000002</v>
      </c>
      <c r="J66" s="12">
        <v>31.1159</v>
      </c>
      <c r="K66" s="12">
        <v>31.239100000000001</v>
      </c>
    </row>
    <row r="67" spans="1:11">
      <c r="A67" s="12">
        <v>65</v>
      </c>
      <c r="B67" s="12">
        <v>30.548300000000001</v>
      </c>
      <c r="C67" s="12">
        <v>31.339200000000002</v>
      </c>
      <c r="D67" s="1">
        <v>31.845700000000001</v>
      </c>
      <c r="E67" s="12">
        <v>32.467599999999997</v>
      </c>
      <c r="G67" s="12">
        <v>65</v>
      </c>
      <c r="H67" s="12">
        <v>30.661799999999999</v>
      </c>
      <c r="I67" s="12">
        <v>30.709599999999998</v>
      </c>
      <c r="J67" s="12">
        <v>30.957899999999999</v>
      </c>
      <c r="K67" s="12">
        <v>31.330300000000001</v>
      </c>
    </row>
    <row r="68" spans="1:11">
      <c r="A68" s="12">
        <v>66</v>
      </c>
      <c r="B68" s="12">
        <v>30.458300000000001</v>
      </c>
      <c r="C68" s="12">
        <v>31.182700000000001</v>
      </c>
      <c r="D68" s="1">
        <v>31.667999999999999</v>
      </c>
      <c r="E68" s="12">
        <v>32.129899999999999</v>
      </c>
      <c r="G68" s="12">
        <v>66</v>
      </c>
      <c r="H68" s="12">
        <v>30.3536</v>
      </c>
      <c r="I68" s="12">
        <v>30.841200000000001</v>
      </c>
      <c r="J68" s="12">
        <v>30.8261</v>
      </c>
      <c r="K68" s="12">
        <v>31.436699999999998</v>
      </c>
    </row>
    <row r="69" spans="1:11">
      <c r="A69" s="12">
        <v>67</v>
      </c>
      <c r="B69" s="12">
        <v>30.409700000000001</v>
      </c>
      <c r="C69" s="12">
        <v>31.069099999999999</v>
      </c>
      <c r="D69" s="1">
        <v>31.549900000000001</v>
      </c>
      <c r="E69" s="12">
        <v>32.0533</v>
      </c>
      <c r="G69" s="12">
        <v>67</v>
      </c>
      <c r="H69" s="12">
        <v>30.286200000000001</v>
      </c>
      <c r="I69" s="12">
        <v>30.6021</v>
      </c>
      <c r="J69" s="12">
        <v>30.7773</v>
      </c>
      <c r="K69" s="12">
        <v>30.952999999999999</v>
      </c>
    </row>
    <row r="70" spans="1:11">
      <c r="A70" s="12">
        <v>68</v>
      </c>
      <c r="B70" s="12">
        <v>30.440100000000001</v>
      </c>
      <c r="C70" s="12">
        <v>31.1814</v>
      </c>
      <c r="D70" s="1">
        <v>31.683599999999998</v>
      </c>
      <c r="E70" s="12">
        <v>32.15</v>
      </c>
      <c r="G70" s="12">
        <v>68</v>
      </c>
      <c r="H70" s="12">
        <v>30.467500000000001</v>
      </c>
      <c r="I70" s="12">
        <v>30.691400000000002</v>
      </c>
      <c r="J70" s="12">
        <v>30.921099999999999</v>
      </c>
      <c r="K70" s="12">
        <v>31.230399999999999</v>
      </c>
    </row>
    <row r="71" spans="1:11">
      <c r="A71" s="12">
        <v>69</v>
      </c>
      <c r="B71" s="12">
        <v>30.513100000000001</v>
      </c>
      <c r="C71" s="12">
        <v>31.0687</v>
      </c>
      <c r="D71" s="1">
        <v>31.609400000000001</v>
      </c>
      <c r="E71" s="12">
        <v>32.235500000000002</v>
      </c>
      <c r="G71" s="12">
        <v>69</v>
      </c>
      <c r="H71" s="12">
        <v>30.331600000000002</v>
      </c>
      <c r="I71" s="12">
        <v>30.478200000000001</v>
      </c>
      <c r="J71" s="12">
        <v>30.678599999999999</v>
      </c>
      <c r="K71" s="12">
        <v>30.937799999999999</v>
      </c>
    </row>
    <row r="72" spans="1:11">
      <c r="A72" s="12">
        <v>70</v>
      </c>
      <c r="B72" s="12">
        <v>30.432700000000001</v>
      </c>
      <c r="C72" s="12">
        <v>31.062200000000001</v>
      </c>
      <c r="D72" s="1">
        <v>31.349399999999999</v>
      </c>
      <c r="E72" s="12">
        <v>31.9878</v>
      </c>
      <c r="G72" s="12">
        <v>70</v>
      </c>
      <c r="H72" s="12">
        <v>30.447900000000001</v>
      </c>
      <c r="I72" s="12">
        <v>30.555199999999999</v>
      </c>
      <c r="J72" s="12">
        <v>30.848400000000002</v>
      </c>
      <c r="K72" s="12">
        <v>31.082599999999999</v>
      </c>
    </row>
    <row r="73" spans="1:11">
      <c r="A73" s="12">
        <v>71</v>
      </c>
      <c r="B73" s="12">
        <v>30.154399999999999</v>
      </c>
      <c r="C73" s="12">
        <v>30.88</v>
      </c>
      <c r="D73" s="1">
        <v>31.383500000000002</v>
      </c>
      <c r="E73" s="12">
        <v>31.818000000000001</v>
      </c>
      <c r="G73" s="12">
        <v>71</v>
      </c>
      <c r="H73" s="12">
        <v>30.4742</v>
      </c>
      <c r="I73" s="12">
        <v>30.6404</v>
      </c>
      <c r="J73" s="12">
        <v>30.8096</v>
      </c>
      <c r="K73" s="12">
        <v>30.962800000000001</v>
      </c>
    </row>
    <row r="74" spans="1:11">
      <c r="A74" s="12">
        <v>72</v>
      </c>
      <c r="B74" s="12">
        <v>30.209900000000001</v>
      </c>
      <c r="C74" s="12">
        <v>30.805299999999999</v>
      </c>
      <c r="D74" s="1">
        <v>31.324400000000001</v>
      </c>
      <c r="E74" s="12">
        <v>31.948399999999999</v>
      </c>
      <c r="G74" s="12">
        <v>72</v>
      </c>
      <c r="H74" s="12">
        <v>30.216100000000001</v>
      </c>
      <c r="I74" s="12">
        <v>30.366399999999999</v>
      </c>
      <c r="J74" s="12">
        <v>30.453299999999999</v>
      </c>
      <c r="K74" s="12">
        <v>31.041399999999999</v>
      </c>
    </row>
    <row r="75" spans="1:11">
      <c r="A75" s="12">
        <v>73</v>
      </c>
      <c r="B75" s="12">
        <v>30.2561</v>
      </c>
      <c r="C75" s="12">
        <v>30.8827</v>
      </c>
      <c r="D75" s="1">
        <v>31.3719</v>
      </c>
      <c r="E75" s="12">
        <v>31.907399999999999</v>
      </c>
      <c r="G75" s="12">
        <v>73</v>
      </c>
      <c r="H75" s="12">
        <v>30.354900000000001</v>
      </c>
      <c r="I75" s="12">
        <v>30.646100000000001</v>
      </c>
      <c r="J75" s="12">
        <v>30.5899</v>
      </c>
      <c r="K75" s="12">
        <v>30.934699999999999</v>
      </c>
    </row>
    <row r="76" spans="1:11">
      <c r="A76" s="12">
        <v>74</v>
      </c>
      <c r="B76" s="12">
        <v>30.174800000000001</v>
      </c>
      <c r="C76" s="12">
        <v>30.7849</v>
      </c>
      <c r="D76" s="1">
        <v>31.178699999999999</v>
      </c>
      <c r="E76" s="12">
        <v>31.852799999999998</v>
      </c>
      <c r="G76" s="12">
        <v>74</v>
      </c>
      <c r="H76" s="12">
        <v>30.311599999999999</v>
      </c>
      <c r="I76" s="12">
        <v>30.526</v>
      </c>
      <c r="J76" s="12">
        <v>30.723600000000001</v>
      </c>
      <c r="K76" s="12">
        <v>30.904800000000002</v>
      </c>
    </row>
    <row r="77" spans="1:11">
      <c r="A77" s="12">
        <v>75</v>
      </c>
      <c r="B77" s="12">
        <v>30.096499999999999</v>
      </c>
      <c r="C77" s="12">
        <v>30.790199999999999</v>
      </c>
      <c r="D77" s="1">
        <v>31.192</v>
      </c>
      <c r="E77" s="12">
        <v>31.660599999999999</v>
      </c>
      <c r="G77" s="12">
        <v>75</v>
      </c>
      <c r="H77" s="12">
        <v>30.483000000000001</v>
      </c>
      <c r="I77" s="12">
        <v>30.403500000000001</v>
      </c>
      <c r="J77" s="12">
        <v>30.575199999999999</v>
      </c>
      <c r="K77" s="12">
        <v>30.868400000000001</v>
      </c>
    </row>
    <row r="78" spans="1:11">
      <c r="A78" s="12">
        <v>76</v>
      </c>
      <c r="B78" s="12">
        <v>30.120899999999999</v>
      </c>
      <c r="C78" s="12">
        <v>30.799800000000001</v>
      </c>
      <c r="D78" s="1">
        <v>31.168600000000001</v>
      </c>
      <c r="E78" s="12">
        <v>31.566600000000001</v>
      </c>
      <c r="G78" s="12">
        <v>76</v>
      </c>
      <c r="H78" s="12">
        <v>30.342199999999998</v>
      </c>
      <c r="I78" s="12">
        <v>30.5809</v>
      </c>
      <c r="J78" s="12">
        <v>30.722300000000001</v>
      </c>
      <c r="K78" s="12">
        <v>30.742100000000001</v>
      </c>
    </row>
    <row r="79" spans="1:11">
      <c r="A79" s="12">
        <v>77</v>
      </c>
      <c r="B79" s="12">
        <v>30.183800000000002</v>
      </c>
      <c r="C79" s="12">
        <v>30.787700000000001</v>
      </c>
      <c r="D79" s="1">
        <v>31.147600000000001</v>
      </c>
      <c r="E79" s="12">
        <v>31.632400000000001</v>
      </c>
      <c r="G79" s="12">
        <v>77</v>
      </c>
      <c r="H79" s="12">
        <v>30.4328</v>
      </c>
      <c r="I79" s="12">
        <v>30.568200000000001</v>
      </c>
      <c r="J79" s="12">
        <v>30.536100000000001</v>
      </c>
      <c r="K79" s="12">
        <v>30.7759</v>
      </c>
    </row>
    <row r="80" spans="1:11">
      <c r="A80" s="12">
        <v>78</v>
      </c>
      <c r="B80" s="12">
        <v>30.073799999999999</v>
      </c>
      <c r="C80" s="12">
        <v>30.670300000000001</v>
      </c>
      <c r="D80" s="1">
        <v>31.251899999999999</v>
      </c>
      <c r="E80" s="12">
        <v>31.722300000000001</v>
      </c>
      <c r="G80" s="12">
        <v>78</v>
      </c>
      <c r="H80" s="12">
        <v>30.326499999999999</v>
      </c>
      <c r="I80" s="12">
        <v>30.517099999999999</v>
      </c>
      <c r="J80" s="12">
        <v>30.6935</v>
      </c>
      <c r="K80" s="12">
        <v>30.869900000000001</v>
      </c>
    </row>
    <row r="81" spans="1:11">
      <c r="A81" s="12">
        <v>79</v>
      </c>
      <c r="B81" s="12">
        <v>30.036899999999999</v>
      </c>
      <c r="C81" s="12">
        <v>30.622800000000002</v>
      </c>
      <c r="D81" s="1">
        <v>31.1447</v>
      </c>
      <c r="E81" s="12">
        <v>31.641999999999999</v>
      </c>
      <c r="G81" s="12">
        <v>79</v>
      </c>
      <c r="H81" s="12">
        <v>30.360900000000001</v>
      </c>
      <c r="I81" s="12">
        <v>30.1372</v>
      </c>
      <c r="J81" s="12">
        <v>30.662299999999998</v>
      </c>
      <c r="K81" s="12">
        <v>30.880299999999998</v>
      </c>
    </row>
    <row r="82" spans="1:11">
      <c r="A82" s="12">
        <v>80</v>
      </c>
      <c r="B82" s="12">
        <v>29.952400000000001</v>
      </c>
      <c r="C82" s="12">
        <v>30.529299999999999</v>
      </c>
      <c r="D82" s="1">
        <v>30.9589</v>
      </c>
      <c r="E82" s="12">
        <v>31.4038</v>
      </c>
      <c r="G82" s="12">
        <v>80</v>
      </c>
      <c r="H82" s="12">
        <v>30.254000000000001</v>
      </c>
      <c r="I82" s="12">
        <v>30.175000000000001</v>
      </c>
      <c r="J82" s="12">
        <v>30.336600000000001</v>
      </c>
      <c r="K82" s="12">
        <v>30.754300000000001</v>
      </c>
    </row>
    <row r="83" spans="1:11">
      <c r="A83" s="12">
        <v>81</v>
      </c>
      <c r="B83" s="12">
        <v>29.935500000000001</v>
      </c>
      <c r="C83" s="12">
        <v>30.482800000000001</v>
      </c>
      <c r="D83" s="1">
        <v>31.064699999999998</v>
      </c>
      <c r="E83" s="12">
        <v>31.327500000000001</v>
      </c>
      <c r="G83" s="12">
        <v>81</v>
      </c>
      <c r="H83" s="12">
        <v>30.057400000000001</v>
      </c>
      <c r="I83" s="12">
        <v>30.379300000000001</v>
      </c>
      <c r="J83" s="12">
        <v>30.4634</v>
      </c>
      <c r="K83" s="12">
        <v>30.7836</v>
      </c>
    </row>
    <row r="84" spans="1:11">
      <c r="A84" s="12">
        <v>82</v>
      </c>
      <c r="B84" s="12">
        <v>30.0029</v>
      </c>
      <c r="C84" s="12">
        <v>30.520800000000001</v>
      </c>
      <c r="D84" s="1">
        <v>30.887899999999998</v>
      </c>
      <c r="E84" s="12">
        <v>31.3155</v>
      </c>
      <c r="G84" s="12">
        <v>82</v>
      </c>
      <c r="H84" s="12">
        <v>30.075800000000001</v>
      </c>
      <c r="I84" s="12">
        <v>30.191099999999999</v>
      </c>
      <c r="J84" s="12">
        <v>30.192900000000002</v>
      </c>
      <c r="K84" s="12">
        <v>30.564900000000002</v>
      </c>
    </row>
    <row r="85" spans="1:11">
      <c r="A85" s="12">
        <v>83</v>
      </c>
      <c r="B85" s="12">
        <v>29.970600000000001</v>
      </c>
      <c r="C85" s="12">
        <v>30.401299999999999</v>
      </c>
      <c r="D85" s="1">
        <v>30.789899999999999</v>
      </c>
      <c r="E85" s="12">
        <v>31.351500000000001</v>
      </c>
      <c r="G85" s="12">
        <v>83</v>
      </c>
      <c r="H85" s="12">
        <v>30.108499999999999</v>
      </c>
      <c r="I85" s="12">
        <v>30.3096</v>
      </c>
      <c r="J85" s="12">
        <v>30.434699999999999</v>
      </c>
      <c r="K85" s="12">
        <v>30.7364</v>
      </c>
    </row>
    <row r="86" spans="1:11">
      <c r="A86" s="12">
        <v>84</v>
      </c>
      <c r="B86" s="12">
        <v>29.897200000000002</v>
      </c>
      <c r="C86" s="12">
        <v>30.426100000000002</v>
      </c>
      <c r="D86" s="1">
        <v>30.950399999999998</v>
      </c>
      <c r="E86" s="12">
        <v>31.3293</v>
      </c>
      <c r="G86" s="12">
        <v>84</v>
      </c>
      <c r="H86" s="12">
        <v>30.192499999999999</v>
      </c>
      <c r="I86" s="12">
        <v>30.1312</v>
      </c>
      <c r="J86" s="12">
        <v>30.250699999999998</v>
      </c>
      <c r="K86" s="12">
        <v>30.626200000000001</v>
      </c>
    </row>
    <row r="87" spans="1:11">
      <c r="A87" s="12">
        <v>85</v>
      </c>
      <c r="B87" s="12">
        <v>29.756499999999999</v>
      </c>
      <c r="C87" s="12">
        <v>30.2654</v>
      </c>
      <c r="D87" s="1">
        <v>30.753900000000002</v>
      </c>
      <c r="E87" s="12">
        <v>31.2239</v>
      </c>
      <c r="G87" s="12">
        <v>85</v>
      </c>
      <c r="H87" s="12">
        <v>30.1187</v>
      </c>
      <c r="I87" s="12">
        <v>30.252099999999999</v>
      </c>
      <c r="J87" s="12">
        <v>30.42</v>
      </c>
      <c r="K87" s="12">
        <v>30.7056</v>
      </c>
    </row>
    <row r="88" spans="1:11">
      <c r="A88" s="12">
        <v>86</v>
      </c>
      <c r="B88" s="12">
        <v>29.589200000000002</v>
      </c>
      <c r="C88" s="12">
        <v>30.307200000000002</v>
      </c>
      <c r="D88" s="1">
        <v>30.7498</v>
      </c>
      <c r="E88" s="12">
        <v>31.102900000000002</v>
      </c>
      <c r="G88" s="12">
        <v>86</v>
      </c>
      <c r="H88" s="12">
        <v>30.386700000000001</v>
      </c>
      <c r="I88" s="12">
        <v>30.3276</v>
      </c>
      <c r="J88" s="12">
        <v>30.241900000000001</v>
      </c>
      <c r="K88" s="12">
        <v>30.564</v>
      </c>
    </row>
    <row r="89" spans="1:11">
      <c r="A89" s="12">
        <v>87</v>
      </c>
      <c r="B89" s="12">
        <v>29.787500000000001</v>
      </c>
      <c r="C89" s="12">
        <v>30.340699999999998</v>
      </c>
      <c r="D89" s="1">
        <v>30.830400000000001</v>
      </c>
      <c r="E89" s="12">
        <v>31.217500000000001</v>
      </c>
      <c r="G89" s="12">
        <v>87</v>
      </c>
      <c r="H89" s="12">
        <v>30.153400000000001</v>
      </c>
      <c r="I89" s="12">
        <v>30.176200000000001</v>
      </c>
      <c r="J89" s="12">
        <v>30.348500000000001</v>
      </c>
      <c r="K89" s="12">
        <v>30.566600000000001</v>
      </c>
    </row>
    <row r="90" spans="1:11">
      <c r="A90" s="12">
        <v>88</v>
      </c>
      <c r="B90" s="12">
        <v>29.767700000000001</v>
      </c>
      <c r="C90" s="12">
        <v>30.176500000000001</v>
      </c>
      <c r="D90" s="1">
        <v>30.682099999999998</v>
      </c>
      <c r="E90" s="12">
        <v>31.113900000000001</v>
      </c>
      <c r="G90" s="12">
        <v>88</v>
      </c>
      <c r="H90" s="12">
        <v>30.182200000000002</v>
      </c>
      <c r="I90" s="12">
        <v>30.3398</v>
      </c>
      <c r="J90" s="12">
        <v>30.309000000000001</v>
      </c>
      <c r="K90" s="12">
        <v>30.794899999999998</v>
      </c>
    </row>
    <row r="91" spans="1:11">
      <c r="A91" s="12">
        <v>89</v>
      </c>
      <c r="B91" s="12">
        <v>29.844999999999999</v>
      </c>
      <c r="C91" s="12">
        <v>30.400200000000002</v>
      </c>
      <c r="D91" s="1">
        <v>30.8584</v>
      </c>
      <c r="E91" s="12">
        <v>31.304500000000001</v>
      </c>
      <c r="G91" s="12">
        <v>89</v>
      </c>
      <c r="H91" s="12">
        <v>30.095700000000001</v>
      </c>
      <c r="I91" s="12">
        <v>30.038</v>
      </c>
      <c r="J91" s="12">
        <v>30.495000000000001</v>
      </c>
      <c r="K91" s="12">
        <v>30.292200000000001</v>
      </c>
    </row>
    <row r="92" spans="1:11">
      <c r="A92" s="12">
        <v>90</v>
      </c>
      <c r="B92" s="12">
        <v>29.6557</v>
      </c>
      <c r="C92" s="12">
        <v>30.229900000000001</v>
      </c>
      <c r="D92" s="1">
        <v>30.5471</v>
      </c>
      <c r="E92" s="12">
        <v>31.005500000000001</v>
      </c>
      <c r="G92" s="12">
        <v>90</v>
      </c>
      <c r="H92" s="12">
        <v>30.266200000000001</v>
      </c>
      <c r="I92" s="12">
        <v>30.263200000000001</v>
      </c>
      <c r="J92" s="12">
        <v>30.3842</v>
      </c>
      <c r="K92" s="12">
        <v>30.3367</v>
      </c>
    </row>
    <row r="93" spans="1:11">
      <c r="A93" s="12">
        <v>91</v>
      </c>
      <c r="B93" s="12">
        <v>29.567599999999999</v>
      </c>
      <c r="C93" s="12">
        <v>30.1403</v>
      </c>
      <c r="D93" s="1">
        <v>30.635100000000001</v>
      </c>
      <c r="E93" s="12">
        <v>31.001799999999999</v>
      </c>
      <c r="G93" s="12">
        <v>91</v>
      </c>
      <c r="H93" s="12">
        <v>30.242999999999999</v>
      </c>
      <c r="I93" s="12">
        <v>30.3325</v>
      </c>
      <c r="J93" s="12">
        <v>30.2608</v>
      </c>
      <c r="K93" s="12">
        <v>30.5274</v>
      </c>
    </row>
    <row r="94" spans="1:11">
      <c r="A94" s="12">
        <v>92</v>
      </c>
      <c r="B94" s="12">
        <v>29.7224</v>
      </c>
      <c r="C94" s="12">
        <v>30.2331</v>
      </c>
      <c r="D94" s="1">
        <v>30.580200000000001</v>
      </c>
      <c r="E94" s="12">
        <v>31.092400000000001</v>
      </c>
      <c r="G94" s="12">
        <v>92</v>
      </c>
      <c r="H94" s="12">
        <v>29.8949</v>
      </c>
      <c r="I94" s="12">
        <v>30.1846</v>
      </c>
      <c r="J94" s="12">
        <v>30.227</v>
      </c>
      <c r="K94" s="12">
        <v>30.406199999999998</v>
      </c>
    </row>
    <row r="95" spans="1:11">
      <c r="A95" s="12">
        <v>93</v>
      </c>
      <c r="B95" s="12">
        <v>29.5791</v>
      </c>
      <c r="C95" s="12">
        <v>30.054600000000001</v>
      </c>
      <c r="D95" s="1">
        <v>30.539000000000001</v>
      </c>
      <c r="E95" s="12">
        <v>31.045400000000001</v>
      </c>
      <c r="G95" s="12">
        <v>93</v>
      </c>
      <c r="H95" s="12">
        <v>29.971399999999999</v>
      </c>
      <c r="I95" s="12">
        <v>30.121500000000001</v>
      </c>
      <c r="J95" s="12">
        <v>30.4542</v>
      </c>
      <c r="K95" s="12">
        <v>30.482199999999999</v>
      </c>
    </row>
    <row r="96" spans="1:11">
      <c r="A96" s="12">
        <v>94</v>
      </c>
      <c r="B96" s="12">
        <v>29.6462</v>
      </c>
      <c r="C96" s="12">
        <v>30.099599999999999</v>
      </c>
      <c r="D96" s="1">
        <v>30.297799999999999</v>
      </c>
      <c r="E96" s="12">
        <v>31.020199999999999</v>
      </c>
      <c r="G96" s="12">
        <v>94</v>
      </c>
      <c r="H96" s="12">
        <v>29.767299999999999</v>
      </c>
      <c r="I96" s="12">
        <v>30.1922</v>
      </c>
      <c r="J96" s="12">
        <v>30.087299999999999</v>
      </c>
      <c r="K96" s="12">
        <v>30.242699999999999</v>
      </c>
    </row>
    <row r="97" spans="1:11">
      <c r="A97" s="12">
        <v>95</v>
      </c>
      <c r="B97" s="12">
        <v>29.680099999999999</v>
      </c>
      <c r="C97" s="12">
        <v>30.151599999999998</v>
      </c>
      <c r="D97" s="1">
        <v>30.224699999999999</v>
      </c>
      <c r="E97" s="12">
        <v>31.020900000000001</v>
      </c>
      <c r="G97" s="12">
        <v>95</v>
      </c>
      <c r="H97" s="12">
        <v>30.085799999999999</v>
      </c>
      <c r="I97" s="12">
        <v>30.203600000000002</v>
      </c>
      <c r="J97" s="12">
        <v>29.806799999999999</v>
      </c>
      <c r="K97" s="12">
        <v>30.3385</v>
      </c>
    </row>
    <row r="98" spans="1:11">
      <c r="A98" s="12">
        <v>96</v>
      </c>
      <c r="B98" s="12">
        <v>29.575700000000001</v>
      </c>
      <c r="C98" s="12">
        <v>29.991599999999998</v>
      </c>
      <c r="D98" s="1">
        <v>30.172699999999999</v>
      </c>
      <c r="E98" s="12">
        <v>30.9373</v>
      </c>
      <c r="G98" s="12">
        <v>96</v>
      </c>
      <c r="H98" s="12">
        <v>29.988600000000002</v>
      </c>
      <c r="I98" s="12">
        <v>30.165099999999999</v>
      </c>
      <c r="J98" s="12">
        <v>29.848099999999999</v>
      </c>
      <c r="K98" s="12">
        <v>30.3383</v>
      </c>
    </row>
    <row r="99" spans="1:11">
      <c r="A99" s="12">
        <v>97</v>
      </c>
      <c r="B99" s="12">
        <v>29.555599999999998</v>
      </c>
      <c r="C99" s="12">
        <v>30.006599999999999</v>
      </c>
      <c r="D99" s="1">
        <v>29.9726</v>
      </c>
      <c r="E99" s="12">
        <v>30.885100000000001</v>
      </c>
      <c r="G99" s="12">
        <v>97</v>
      </c>
      <c r="H99" s="12">
        <v>29.946200000000001</v>
      </c>
      <c r="I99" s="12">
        <v>30.152999999999999</v>
      </c>
      <c r="J99" s="12">
        <v>30.038900000000002</v>
      </c>
      <c r="K99" s="12">
        <v>30.4086</v>
      </c>
    </row>
    <row r="100" spans="1:11">
      <c r="A100" s="12">
        <v>98</v>
      </c>
      <c r="B100" s="12">
        <v>29.503900000000002</v>
      </c>
      <c r="C100" s="12">
        <v>30.074200000000001</v>
      </c>
      <c r="D100" s="1">
        <v>30.0152</v>
      </c>
      <c r="E100" s="12">
        <v>30.901499999999999</v>
      </c>
      <c r="G100" s="12">
        <v>98</v>
      </c>
      <c r="H100" s="12">
        <v>30.130199999999999</v>
      </c>
      <c r="I100" s="12">
        <v>30.203900000000001</v>
      </c>
      <c r="J100" s="12">
        <v>29.864100000000001</v>
      </c>
      <c r="K100" s="12">
        <v>30.409400000000002</v>
      </c>
    </row>
    <row r="101" spans="1:11">
      <c r="A101" s="12">
        <v>99</v>
      </c>
      <c r="B101" s="12">
        <v>29.383099999999999</v>
      </c>
      <c r="C101" s="12">
        <v>30.018899999999999</v>
      </c>
      <c r="D101" s="1">
        <v>30.1068</v>
      </c>
      <c r="E101" s="12">
        <v>30.868200000000002</v>
      </c>
      <c r="G101" s="12">
        <v>99</v>
      </c>
      <c r="H101" s="12">
        <v>30.053899999999999</v>
      </c>
      <c r="I101" s="12">
        <v>30.287299999999998</v>
      </c>
      <c r="J101" s="12">
        <v>29.971699999999998</v>
      </c>
      <c r="K101" s="12">
        <v>30.2438</v>
      </c>
    </row>
    <row r="102" spans="1:11">
      <c r="A102" s="12">
        <v>100</v>
      </c>
      <c r="B102" s="12">
        <v>29.488499999999998</v>
      </c>
      <c r="C102" s="12">
        <v>29.8796</v>
      </c>
      <c r="D102" s="1">
        <v>30.055599999999998</v>
      </c>
      <c r="E102" s="12">
        <v>30.688600000000001</v>
      </c>
      <c r="G102" s="12">
        <v>100</v>
      </c>
      <c r="H102" s="12">
        <v>29.959399999999999</v>
      </c>
      <c r="I102" s="12">
        <v>30.244199999999999</v>
      </c>
      <c r="J102" s="12">
        <v>29.826499999999999</v>
      </c>
      <c r="K102" s="12">
        <v>30.208100000000002</v>
      </c>
    </row>
  </sheetData>
  <mergeCells count="2">
    <mergeCell ref="A1:E1"/>
    <mergeCell ref="G1:K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80251-5A61-49CD-9D5D-AD9835A935A3}">
  <dimension ref="A1:S136"/>
  <sheetViews>
    <sheetView topLeftCell="K1" zoomScale="125" workbookViewId="0">
      <selection activeCell="F125" sqref="F125"/>
    </sheetView>
  </sheetViews>
  <sheetFormatPr baseColWidth="10" defaultColWidth="8.83203125" defaultRowHeight="14"/>
  <cols>
    <col min="1" max="1" width="8.83203125" style="20"/>
    <col min="2" max="10" width="8.83203125" style="1"/>
    <col min="11" max="11" width="8.83203125" style="21"/>
    <col min="12" max="13" width="8.83203125" style="1"/>
    <col min="14" max="14" width="13.5" style="1" customWidth="1"/>
    <col min="15" max="15" width="13.6640625" style="1" customWidth="1"/>
    <col min="16" max="16" width="14.83203125" style="1" customWidth="1"/>
    <col min="17" max="17" width="8.83203125" style="1"/>
    <col min="18" max="18" width="13.5" style="1" customWidth="1"/>
    <col min="19" max="19" width="12.83203125" style="1" customWidth="1"/>
    <col min="20" max="16384" width="8.83203125" style="1"/>
  </cols>
  <sheetData>
    <row r="1" spans="1:17">
      <c r="A1" s="25" t="s">
        <v>0</v>
      </c>
      <c r="B1" s="25"/>
      <c r="C1" s="25"/>
      <c r="D1" s="25"/>
      <c r="E1" s="25"/>
      <c r="F1" s="19"/>
      <c r="G1" s="25" t="s">
        <v>1</v>
      </c>
      <c r="H1" s="25"/>
      <c r="I1" s="25"/>
      <c r="J1" s="25"/>
      <c r="K1" s="25"/>
      <c r="O1" s="1" t="s">
        <v>35</v>
      </c>
      <c r="P1" s="1" t="s">
        <v>36</v>
      </c>
      <c r="Q1" s="1" t="s">
        <v>38</v>
      </c>
    </row>
    <row r="2" spans="1:17">
      <c r="A2" s="20" t="s">
        <v>4</v>
      </c>
      <c r="B2" s="19">
        <v>16</v>
      </c>
      <c r="C2" s="19">
        <v>32</v>
      </c>
      <c r="D2" s="19">
        <v>64</v>
      </c>
      <c r="E2" s="19">
        <v>128</v>
      </c>
      <c r="G2" s="19" t="s">
        <v>4</v>
      </c>
      <c r="H2" s="19">
        <v>16</v>
      </c>
      <c r="I2" s="19">
        <v>32</v>
      </c>
      <c r="J2" s="19">
        <v>64</v>
      </c>
      <c r="K2" s="21">
        <v>128</v>
      </c>
      <c r="O2" s="5">
        <v>1E-4</v>
      </c>
      <c r="P2" s="19" t="s">
        <v>37</v>
      </c>
      <c r="Q2" s="19">
        <v>0.5</v>
      </c>
    </row>
    <row r="3" spans="1:17">
      <c r="A3" s="20">
        <v>1</v>
      </c>
      <c r="B3" s="19">
        <v>957.59400000000005</v>
      </c>
      <c r="C3" s="19">
        <v>1072.2955999999999</v>
      </c>
      <c r="D3" s="19">
        <v>1013.9551</v>
      </c>
      <c r="E3" s="19">
        <v>1082.1366</v>
      </c>
      <c r="G3" s="19">
        <v>1</v>
      </c>
      <c r="H3" s="19">
        <v>562.72289999999998</v>
      </c>
      <c r="I3" s="19">
        <v>618.96100000000001</v>
      </c>
      <c r="J3" s="19">
        <v>560.5675</v>
      </c>
      <c r="K3" s="21">
        <v>561.24099999999999</v>
      </c>
    </row>
    <row r="4" spans="1:17">
      <c r="A4" s="20">
        <v>2</v>
      </c>
      <c r="B4" s="19">
        <v>500.07080000000002</v>
      </c>
      <c r="C4" s="19">
        <v>539.40409999999997</v>
      </c>
      <c r="D4" s="19">
        <v>504.06580000000002</v>
      </c>
      <c r="E4" s="19">
        <v>519.14949999999999</v>
      </c>
      <c r="G4" s="19">
        <v>2</v>
      </c>
      <c r="H4" s="19">
        <v>436.50189999999998</v>
      </c>
      <c r="I4" s="19">
        <v>466.04849999999999</v>
      </c>
      <c r="J4" s="19">
        <v>439.05869999999999</v>
      </c>
      <c r="K4" s="21">
        <v>443.97820000000002</v>
      </c>
    </row>
    <row r="5" spans="1:17">
      <c r="A5" s="20">
        <v>3</v>
      </c>
      <c r="B5" s="19">
        <v>433.26339999999999</v>
      </c>
      <c r="C5" s="19">
        <v>463.98930000000001</v>
      </c>
      <c r="D5" s="19">
        <v>437.24009999999998</v>
      </c>
      <c r="E5" s="19">
        <v>452.93720000000002</v>
      </c>
      <c r="G5" s="19">
        <v>3</v>
      </c>
      <c r="H5" s="19">
        <v>392.43959999999998</v>
      </c>
      <c r="I5" s="19">
        <v>428.96050000000002</v>
      </c>
      <c r="J5" s="19">
        <v>390.93520000000001</v>
      </c>
      <c r="K5" s="21">
        <v>412.80470000000003</v>
      </c>
    </row>
    <row r="6" spans="1:17">
      <c r="A6" s="20">
        <v>4</v>
      </c>
      <c r="B6" s="19">
        <v>396.34410000000003</v>
      </c>
      <c r="C6" s="19">
        <v>422.01769999999999</v>
      </c>
      <c r="D6" s="19">
        <v>400.97089999999997</v>
      </c>
      <c r="E6" s="19">
        <v>419.66520000000003</v>
      </c>
      <c r="G6" s="19">
        <v>4</v>
      </c>
      <c r="H6" s="19">
        <v>356.66550000000001</v>
      </c>
      <c r="I6" s="19">
        <v>380.36470000000003</v>
      </c>
      <c r="J6" s="19">
        <v>362.048</v>
      </c>
      <c r="K6" s="21">
        <v>385.24549999999999</v>
      </c>
    </row>
    <row r="7" spans="1:17">
      <c r="A7" s="20">
        <v>5</v>
      </c>
      <c r="B7" s="19">
        <v>373.52370000000002</v>
      </c>
      <c r="C7" s="19">
        <v>394.91199999999998</v>
      </c>
      <c r="D7" s="19">
        <v>381.60329999999999</v>
      </c>
      <c r="E7" s="19">
        <v>401.82380000000001</v>
      </c>
      <c r="G7" s="19">
        <v>5</v>
      </c>
      <c r="H7" s="19">
        <v>346.08769999999998</v>
      </c>
      <c r="I7" s="19">
        <v>356.06619999999998</v>
      </c>
      <c r="J7" s="19">
        <v>348.7627</v>
      </c>
      <c r="K7" s="21">
        <v>369.48509999999999</v>
      </c>
    </row>
    <row r="8" spans="1:17">
      <c r="A8" s="20">
        <v>6</v>
      </c>
      <c r="B8" s="19">
        <v>357.6687</v>
      </c>
      <c r="C8" s="19">
        <v>375.74970000000002</v>
      </c>
      <c r="D8" s="19">
        <v>363.61529999999999</v>
      </c>
      <c r="E8" s="19">
        <v>384.75130000000001</v>
      </c>
      <c r="G8" s="19">
        <v>6</v>
      </c>
      <c r="H8" s="19">
        <v>333.74540000000002</v>
      </c>
      <c r="I8" s="19">
        <v>343.14339999999999</v>
      </c>
      <c r="J8" s="19">
        <v>331.70639999999997</v>
      </c>
      <c r="K8" s="21">
        <v>351.91750000000002</v>
      </c>
    </row>
    <row r="9" spans="1:17">
      <c r="A9" s="20">
        <v>7</v>
      </c>
      <c r="B9" s="19">
        <v>345.18680000000001</v>
      </c>
      <c r="C9" s="19">
        <v>359.6422</v>
      </c>
      <c r="D9" s="19">
        <v>345.77030000000002</v>
      </c>
      <c r="E9" s="19">
        <v>368.37270000000001</v>
      </c>
      <c r="G9" s="19">
        <v>7</v>
      </c>
      <c r="H9" s="19">
        <v>323.84609999999998</v>
      </c>
      <c r="I9" s="19">
        <v>341.6934</v>
      </c>
      <c r="J9" s="19">
        <v>317.39350000000002</v>
      </c>
      <c r="K9" s="21">
        <v>344.21190000000001</v>
      </c>
    </row>
    <row r="10" spans="1:17">
      <c r="A10" s="20">
        <v>8</v>
      </c>
      <c r="B10" s="19">
        <v>336.51369999999997</v>
      </c>
      <c r="C10" s="19">
        <v>344.15809999999999</v>
      </c>
      <c r="D10" s="19">
        <v>331.38420000000002</v>
      </c>
      <c r="E10" s="19">
        <v>353.11599999999999</v>
      </c>
      <c r="G10" s="19">
        <v>8</v>
      </c>
      <c r="H10" s="19">
        <v>319.4008</v>
      </c>
      <c r="I10" s="19">
        <v>313.41930000000002</v>
      </c>
      <c r="J10" s="19">
        <v>305.06349999999998</v>
      </c>
      <c r="K10" s="21">
        <v>326.45060000000001</v>
      </c>
    </row>
    <row r="11" spans="1:17">
      <c r="A11" s="20">
        <v>9</v>
      </c>
      <c r="B11" s="19">
        <v>331.42059999999998</v>
      </c>
      <c r="C11" s="19">
        <v>333.29140000000001</v>
      </c>
      <c r="D11" s="19">
        <v>323.18209999999999</v>
      </c>
      <c r="E11" s="19">
        <v>342.09460000000001</v>
      </c>
      <c r="G11" s="19">
        <v>9</v>
      </c>
      <c r="H11" s="19">
        <v>313.95389999999998</v>
      </c>
      <c r="I11" s="19">
        <v>306.20089999999999</v>
      </c>
      <c r="J11" s="19">
        <v>299.87900000000002</v>
      </c>
      <c r="K11" s="21">
        <v>321.4708</v>
      </c>
    </row>
    <row r="12" spans="1:17">
      <c r="A12" s="20">
        <v>10</v>
      </c>
      <c r="B12" s="19">
        <v>329.56830000000002</v>
      </c>
      <c r="C12" s="19">
        <v>325.79680000000002</v>
      </c>
      <c r="D12" s="19">
        <v>317.17849999999999</v>
      </c>
      <c r="E12" s="19">
        <v>336.18540000000002</v>
      </c>
      <c r="G12" s="19">
        <v>10</v>
      </c>
      <c r="H12" s="19">
        <v>332.98110000000003</v>
      </c>
      <c r="I12" s="19">
        <v>304.90949999999998</v>
      </c>
      <c r="J12" s="19">
        <v>295.8125</v>
      </c>
      <c r="K12" s="21">
        <v>306.5308</v>
      </c>
    </row>
    <row r="13" spans="1:17">
      <c r="A13" s="20">
        <v>11</v>
      </c>
      <c r="B13" s="19">
        <v>321.4119</v>
      </c>
      <c r="C13" s="19">
        <v>316.63749999999999</v>
      </c>
      <c r="D13" s="19">
        <v>308.41399999999999</v>
      </c>
      <c r="E13" s="19">
        <v>325.74189999999999</v>
      </c>
      <c r="G13" s="19">
        <v>11</v>
      </c>
      <c r="H13" s="19">
        <v>310.92630000000003</v>
      </c>
      <c r="I13" s="19">
        <v>295.32900000000001</v>
      </c>
      <c r="J13" s="19">
        <v>286.18610000000001</v>
      </c>
      <c r="K13" s="21">
        <v>298.90030000000002</v>
      </c>
    </row>
    <row r="14" spans="1:17">
      <c r="A14" s="20">
        <v>12</v>
      </c>
      <c r="B14" s="19">
        <v>315.85890000000001</v>
      </c>
      <c r="C14" s="19">
        <v>308.9572</v>
      </c>
      <c r="D14" s="19">
        <v>299.75670000000002</v>
      </c>
      <c r="E14" s="19">
        <v>316.1662</v>
      </c>
      <c r="G14" s="19">
        <v>12</v>
      </c>
      <c r="H14" s="19">
        <v>306.84089999999998</v>
      </c>
      <c r="I14" s="19">
        <v>287.08499999999998</v>
      </c>
      <c r="J14" s="19">
        <v>278.85860000000002</v>
      </c>
      <c r="K14" s="21">
        <v>292.68079999999998</v>
      </c>
    </row>
    <row r="15" spans="1:17">
      <c r="A15" s="20">
        <v>13</v>
      </c>
      <c r="B15" s="19">
        <v>312.50479999999999</v>
      </c>
      <c r="C15" s="19">
        <v>302.29899999999998</v>
      </c>
      <c r="D15" s="19">
        <v>294.24509999999998</v>
      </c>
      <c r="E15" s="19">
        <v>309.55169999999998</v>
      </c>
      <c r="G15" s="19">
        <v>13</v>
      </c>
      <c r="H15" s="19">
        <v>304.13959999999997</v>
      </c>
      <c r="I15" s="19">
        <v>282.09440000000001</v>
      </c>
      <c r="J15" s="19">
        <v>277.54129999999998</v>
      </c>
      <c r="K15" s="21">
        <v>287.02179999999998</v>
      </c>
    </row>
    <row r="16" spans="1:17">
      <c r="A16" s="20">
        <v>14</v>
      </c>
      <c r="B16" s="19">
        <v>311.13479999999998</v>
      </c>
      <c r="C16" s="19">
        <v>298.81240000000003</v>
      </c>
      <c r="D16" s="19">
        <v>292.53890000000001</v>
      </c>
      <c r="E16" s="19">
        <v>305.65190000000001</v>
      </c>
      <c r="G16" s="19">
        <v>14</v>
      </c>
      <c r="H16" s="19">
        <v>309.84179999999998</v>
      </c>
      <c r="I16" s="19">
        <v>279.59190000000001</v>
      </c>
      <c r="J16" s="19">
        <v>277.18610000000001</v>
      </c>
      <c r="K16" s="21">
        <v>283.62740000000002</v>
      </c>
    </row>
    <row r="17" spans="1:11">
      <c r="A17" s="20">
        <v>15</v>
      </c>
      <c r="B17" s="19">
        <v>309.0308</v>
      </c>
      <c r="C17" s="19">
        <v>296.1542</v>
      </c>
      <c r="D17" s="19">
        <v>289.25729999999999</v>
      </c>
      <c r="E17" s="19">
        <v>303.20429999999999</v>
      </c>
      <c r="G17" s="19">
        <v>15</v>
      </c>
      <c r="H17" s="19">
        <v>310.49279999999999</v>
      </c>
      <c r="I17" s="19">
        <v>283.70080000000002</v>
      </c>
      <c r="J17" s="19">
        <v>279.10050000000001</v>
      </c>
      <c r="K17" s="21">
        <v>286.13810000000001</v>
      </c>
    </row>
    <row r="18" spans="1:11">
      <c r="A18" s="20">
        <v>16</v>
      </c>
      <c r="B18" s="19">
        <v>304.04930000000002</v>
      </c>
      <c r="C18" s="19">
        <v>290.1703</v>
      </c>
      <c r="D18" s="19">
        <v>282.4169</v>
      </c>
      <c r="E18" s="19">
        <v>294.76139999999998</v>
      </c>
      <c r="G18" s="19">
        <v>16</v>
      </c>
      <c r="H18" s="19">
        <v>300.6019</v>
      </c>
      <c r="I18" s="19">
        <v>279.00549999999998</v>
      </c>
      <c r="J18" s="19">
        <v>274.33640000000003</v>
      </c>
      <c r="K18" s="21">
        <v>277.29770000000002</v>
      </c>
    </row>
    <row r="19" spans="1:11">
      <c r="A19" s="20">
        <v>17</v>
      </c>
      <c r="B19" s="19">
        <v>301.4375</v>
      </c>
      <c r="C19" s="19">
        <v>286.1345</v>
      </c>
      <c r="D19" s="19">
        <v>280.14699999999999</v>
      </c>
      <c r="E19" s="19">
        <v>291.96890000000002</v>
      </c>
      <c r="G19" s="19">
        <v>17</v>
      </c>
      <c r="H19" s="19">
        <v>302.0591</v>
      </c>
      <c r="I19" s="19">
        <v>277.49329999999998</v>
      </c>
      <c r="J19" s="19">
        <v>274.35359999999997</v>
      </c>
      <c r="K19" s="21">
        <v>274.5197</v>
      </c>
    </row>
    <row r="20" spans="1:11">
      <c r="A20" s="20">
        <v>18</v>
      </c>
      <c r="B20" s="19">
        <v>297.03300000000002</v>
      </c>
      <c r="C20" s="19">
        <v>281.86340000000001</v>
      </c>
      <c r="D20" s="19">
        <v>275.05799999999999</v>
      </c>
      <c r="E20" s="19">
        <v>287.92950000000002</v>
      </c>
      <c r="G20" s="19">
        <v>18</v>
      </c>
      <c r="H20" s="19">
        <v>302.10430000000002</v>
      </c>
      <c r="I20" s="19">
        <v>272.78359999999998</v>
      </c>
      <c r="J20" s="19">
        <v>265.20499999999998</v>
      </c>
      <c r="K20" s="21">
        <v>274.94990000000001</v>
      </c>
    </row>
    <row r="21" spans="1:11">
      <c r="A21" s="20">
        <v>19</v>
      </c>
      <c r="B21" s="19">
        <v>294.56330000000003</v>
      </c>
      <c r="C21" s="19">
        <v>278.51170000000002</v>
      </c>
      <c r="D21" s="19">
        <v>271.87639999999999</v>
      </c>
      <c r="E21" s="19">
        <v>285.0376</v>
      </c>
      <c r="G21" s="19">
        <v>19</v>
      </c>
      <c r="H21" s="19">
        <v>296.41309999999999</v>
      </c>
      <c r="I21" s="19">
        <v>270.53719999999998</v>
      </c>
      <c r="J21" s="19">
        <v>262.84989999999999</v>
      </c>
      <c r="K21" s="21">
        <v>267.18310000000002</v>
      </c>
    </row>
    <row r="22" spans="1:11">
      <c r="A22" s="20">
        <v>20</v>
      </c>
      <c r="B22" s="19">
        <v>290.3519</v>
      </c>
      <c r="C22" s="19">
        <v>274.36020000000002</v>
      </c>
      <c r="D22" s="19">
        <v>268.93720000000002</v>
      </c>
      <c r="E22" s="19">
        <v>280.54899999999998</v>
      </c>
      <c r="G22" s="19">
        <v>20</v>
      </c>
      <c r="H22" s="19">
        <v>301.64940000000001</v>
      </c>
      <c r="I22" s="19">
        <v>272.73779999999999</v>
      </c>
      <c r="J22" s="19">
        <v>265.5025</v>
      </c>
      <c r="K22" s="21">
        <v>264.57960000000003</v>
      </c>
    </row>
    <row r="23" spans="1:11">
      <c r="A23" s="20">
        <v>21</v>
      </c>
      <c r="B23" s="19">
        <v>290.95209999999997</v>
      </c>
      <c r="C23" s="19">
        <v>273.95089999999999</v>
      </c>
      <c r="D23" s="19">
        <v>267.93889999999999</v>
      </c>
      <c r="E23" s="19">
        <v>280.3734</v>
      </c>
      <c r="G23" s="19">
        <v>21</v>
      </c>
      <c r="H23" s="19">
        <v>298.02670000000001</v>
      </c>
      <c r="I23" s="19">
        <v>272.97219999999999</v>
      </c>
      <c r="J23" s="19">
        <v>262.71480000000003</v>
      </c>
      <c r="K23" s="21">
        <v>268.84269999999998</v>
      </c>
    </row>
    <row r="24" spans="1:11">
      <c r="A24" s="20">
        <v>22</v>
      </c>
      <c r="B24" s="19">
        <v>288.28859999999997</v>
      </c>
      <c r="C24" s="19">
        <v>271.52050000000003</v>
      </c>
      <c r="D24" s="19">
        <v>265.76530000000002</v>
      </c>
      <c r="E24" s="19">
        <v>278.01429999999999</v>
      </c>
      <c r="G24" s="19">
        <v>22</v>
      </c>
      <c r="H24" s="19">
        <v>299.38029999999998</v>
      </c>
      <c r="I24" s="19">
        <v>270.50529999999998</v>
      </c>
      <c r="J24" s="19">
        <v>261.32</v>
      </c>
      <c r="K24" s="21">
        <v>264.22140000000002</v>
      </c>
    </row>
    <row r="25" spans="1:11">
      <c r="A25" s="20">
        <v>23</v>
      </c>
      <c r="B25" s="19">
        <v>283.95319999999998</v>
      </c>
      <c r="C25" s="19">
        <v>266.58839999999998</v>
      </c>
      <c r="D25" s="19">
        <v>260.76780000000002</v>
      </c>
      <c r="E25" s="19">
        <v>273.34089999999998</v>
      </c>
      <c r="G25" s="19">
        <v>23</v>
      </c>
      <c r="H25" s="19">
        <v>302.79289999999997</v>
      </c>
      <c r="I25" s="19">
        <v>269.98559999999998</v>
      </c>
      <c r="J25" s="19">
        <v>263.89600000000002</v>
      </c>
      <c r="K25" s="21">
        <v>263.21170000000001</v>
      </c>
    </row>
    <row r="26" spans="1:11">
      <c r="A26" s="20">
        <v>24</v>
      </c>
      <c r="B26" s="19">
        <v>282.18599999999998</v>
      </c>
      <c r="C26" s="19">
        <v>264.89949999999999</v>
      </c>
      <c r="D26" s="19">
        <v>259.11200000000002</v>
      </c>
      <c r="E26" s="19">
        <v>271.69880000000001</v>
      </c>
      <c r="G26" s="19">
        <v>24</v>
      </c>
      <c r="H26" s="19">
        <v>300.1986</v>
      </c>
      <c r="I26" s="19">
        <v>274.02769999999998</v>
      </c>
      <c r="J26" s="19">
        <v>261.1062</v>
      </c>
      <c r="K26" s="21">
        <v>259.97210000000001</v>
      </c>
    </row>
    <row r="27" spans="1:11">
      <c r="A27" s="20">
        <v>25</v>
      </c>
      <c r="B27" s="19">
        <v>280.28440000000001</v>
      </c>
      <c r="C27" s="19">
        <v>263.56909999999999</v>
      </c>
      <c r="D27" s="19">
        <v>259.56180000000001</v>
      </c>
      <c r="E27" s="19">
        <v>271.40620000000001</v>
      </c>
      <c r="G27" s="19">
        <v>25</v>
      </c>
      <c r="H27" s="19">
        <v>297.2133</v>
      </c>
      <c r="I27" s="19">
        <v>269.1968</v>
      </c>
      <c r="J27" s="19">
        <v>257.51369999999997</v>
      </c>
      <c r="K27" s="21">
        <v>258.6506</v>
      </c>
    </row>
    <row r="28" spans="1:11">
      <c r="A28" s="20">
        <v>26</v>
      </c>
      <c r="B28" s="19">
        <v>280.2894</v>
      </c>
      <c r="C28" s="19">
        <v>262.0736</v>
      </c>
      <c r="D28" s="19">
        <v>256.99349999999998</v>
      </c>
      <c r="E28" s="19">
        <v>271.40480000000002</v>
      </c>
      <c r="G28" s="19">
        <v>26</v>
      </c>
      <c r="H28" s="19">
        <v>304.65159999999997</v>
      </c>
      <c r="I28" s="19">
        <v>269.2921</v>
      </c>
      <c r="J28" s="19">
        <v>255.66650000000001</v>
      </c>
      <c r="K28" s="21">
        <v>257.05590000000001</v>
      </c>
    </row>
    <row r="29" spans="1:11">
      <c r="A29" s="20">
        <v>27</v>
      </c>
      <c r="B29" s="19">
        <v>275.1866</v>
      </c>
      <c r="C29" s="19">
        <v>257.19229999999999</v>
      </c>
      <c r="D29" s="19">
        <v>252.5702</v>
      </c>
      <c r="E29" s="19">
        <v>266.33300000000003</v>
      </c>
      <c r="G29" s="19">
        <v>27</v>
      </c>
      <c r="H29" s="19">
        <v>305.28179999999998</v>
      </c>
      <c r="I29" s="19">
        <v>275.18799999999999</v>
      </c>
      <c r="J29" s="19">
        <v>259.25869999999998</v>
      </c>
      <c r="K29" s="21">
        <v>258.34109999999998</v>
      </c>
    </row>
    <row r="30" spans="1:11">
      <c r="A30" s="20">
        <v>28</v>
      </c>
      <c r="B30" s="19">
        <v>273.78809999999999</v>
      </c>
      <c r="C30" s="19">
        <v>255.07230000000001</v>
      </c>
      <c r="D30" s="19">
        <v>250.4829</v>
      </c>
      <c r="E30" s="19">
        <v>263.68220000000002</v>
      </c>
      <c r="G30" s="19">
        <v>28</v>
      </c>
      <c r="H30" s="19">
        <v>297.36160000000001</v>
      </c>
      <c r="I30" s="19">
        <v>269.37700000000001</v>
      </c>
      <c r="J30" s="19">
        <v>265.31310000000002</v>
      </c>
      <c r="K30" s="21">
        <v>252.71610000000001</v>
      </c>
    </row>
    <row r="31" spans="1:11">
      <c r="A31" s="20">
        <v>29</v>
      </c>
      <c r="B31" s="19">
        <v>271.34429999999998</v>
      </c>
      <c r="C31" s="19">
        <v>253.68090000000001</v>
      </c>
      <c r="D31" s="19">
        <v>250.0641</v>
      </c>
      <c r="E31" s="19">
        <v>264.34829999999999</v>
      </c>
      <c r="G31" s="19">
        <v>29</v>
      </c>
      <c r="H31" s="19">
        <v>300.70549999999997</v>
      </c>
      <c r="I31" s="19">
        <v>276.53100000000001</v>
      </c>
      <c r="J31" s="19">
        <v>255.26300000000001</v>
      </c>
      <c r="K31" s="21">
        <v>255.40199999999999</v>
      </c>
    </row>
    <row r="32" spans="1:11">
      <c r="A32" s="20">
        <v>30</v>
      </c>
      <c r="B32" s="19">
        <v>270.2586</v>
      </c>
      <c r="C32" s="19">
        <v>250.77930000000001</v>
      </c>
      <c r="D32" s="19">
        <v>247.5146</v>
      </c>
      <c r="E32" s="19">
        <v>260.97570000000002</v>
      </c>
      <c r="G32" s="19">
        <v>30</v>
      </c>
      <c r="H32" s="19">
        <v>301.94729999999998</v>
      </c>
      <c r="I32" s="19">
        <v>280.18360000000001</v>
      </c>
      <c r="J32" s="19">
        <v>266.99849999999998</v>
      </c>
      <c r="K32" s="21">
        <v>264.28280000000001</v>
      </c>
    </row>
    <row r="33" spans="1:11">
      <c r="A33" s="20">
        <v>31</v>
      </c>
      <c r="B33" s="19">
        <v>259.99130000000002</v>
      </c>
      <c r="C33" s="19">
        <v>248.04929999999999</v>
      </c>
      <c r="D33" s="19">
        <v>245.708</v>
      </c>
      <c r="E33" s="19">
        <v>259.95440000000002</v>
      </c>
      <c r="G33" s="19">
        <v>31</v>
      </c>
      <c r="H33" s="19">
        <v>295.5455</v>
      </c>
      <c r="I33" s="19">
        <v>270.73579999999998</v>
      </c>
      <c r="J33" s="19">
        <v>255.34460000000001</v>
      </c>
      <c r="K33" s="21">
        <v>252.02379999999999</v>
      </c>
    </row>
    <row r="34" spans="1:11">
      <c r="A34" s="20">
        <v>32</v>
      </c>
      <c r="B34" s="19">
        <v>254.78649999999999</v>
      </c>
      <c r="C34" s="19">
        <v>245.2852</v>
      </c>
      <c r="D34" s="19">
        <v>243.32849999999999</v>
      </c>
      <c r="E34" s="19">
        <v>258.10719999999998</v>
      </c>
      <c r="G34" s="19">
        <v>32</v>
      </c>
      <c r="H34" s="19">
        <v>297.56920000000002</v>
      </c>
      <c r="I34" s="19">
        <v>270.77820000000003</v>
      </c>
      <c r="J34" s="19">
        <v>254.1987</v>
      </c>
      <c r="K34" s="21">
        <v>250.78</v>
      </c>
    </row>
    <row r="35" spans="1:11">
      <c r="A35" s="20">
        <v>33</v>
      </c>
      <c r="B35" s="19">
        <v>253.7466</v>
      </c>
      <c r="C35" s="19">
        <v>245.35169999999999</v>
      </c>
      <c r="D35" s="19">
        <v>242.8022</v>
      </c>
      <c r="E35" s="19">
        <v>257.58019999999999</v>
      </c>
      <c r="G35" s="19">
        <v>33</v>
      </c>
      <c r="H35" s="19">
        <v>299.89729999999997</v>
      </c>
      <c r="I35" s="19">
        <v>272.55939999999998</v>
      </c>
      <c r="J35" s="19">
        <v>255.87809999999999</v>
      </c>
      <c r="K35" s="21">
        <v>251.15270000000001</v>
      </c>
    </row>
    <row r="36" spans="1:11">
      <c r="A36" s="20">
        <v>34</v>
      </c>
      <c r="B36" s="19">
        <v>250.3107</v>
      </c>
      <c r="C36" s="19">
        <v>241.98320000000001</v>
      </c>
      <c r="D36" s="19">
        <v>240.10509999999999</v>
      </c>
      <c r="E36" s="19">
        <v>254.96950000000001</v>
      </c>
      <c r="G36" s="19">
        <v>34</v>
      </c>
      <c r="H36" s="19">
        <v>301.38010000000003</v>
      </c>
      <c r="I36" s="19">
        <v>267.92880000000002</v>
      </c>
      <c r="J36" s="19">
        <v>254.20500000000001</v>
      </c>
      <c r="K36" s="21">
        <v>248.8476</v>
      </c>
    </row>
    <row r="37" spans="1:11">
      <c r="A37" s="20">
        <v>35</v>
      </c>
      <c r="B37" s="19">
        <v>248.38149999999999</v>
      </c>
      <c r="C37" s="19">
        <v>240.44239999999999</v>
      </c>
      <c r="D37" s="19">
        <v>239.01759999999999</v>
      </c>
      <c r="E37" s="19">
        <v>254.73009999999999</v>
      </c>
      <c r="G37" s="19">
        <v>35</v>
      </c>
      <c r="H37" s="19">
        <v>308.54730000000001</v>
      </c>
      <c r="I37" s="19">
        <v>270.17349999999999</v>
      </c>
      <c r="J37" s="19">
        <v>258.87729999999999</v>
      </c>
      <c r="K37" s="21">
        <v>248.95429999999999</v>
      </c>
    </row>
    <row r="38" spans="1:11">
      <c r="A38" s="20">
        <v>36</v>
      </c>
      <c r="B38" s="19">
        <v>245.78890000000001</v>
      </c>
      <c r="C38" s="19">
        <v>236.8998</v>
      </c>
      <c r="D38" s="19">
        <v>235.52109999999999</v>
      </c>
      <c r="E38" s="19">
        <v>251.79599999999999</v>
      </c>
      <c r="G38" s="19">
        <v>36</v>
      </c>
      <c r="H38" s="19">
        <v>304.49900000000002</v>
      </c>
      <c r="I38" s="19">
        <v>273.0403</v>
      </c>
      <c r="J38" s="19">
        <v>253.42349999999999</v>
      </c>
      <c r="K38" s="21">
        <v>249.2586</v>
      </c>
    </row>
    <row r="39" spans="1:11">
      <c r="A39" s="20">
        <v>37</v>
      </c>
      <c r="B39" s="19">
        <v>244.23439999999999</v>
      </c>
      <c r="C39" s="19">
        <v>234.2526</v>
      </c>
      <c r="D39" s="19">
        <v>233.6651</v>
      </c>
      <c r="E39" s="19">
        <v>250.0018</v>
      </c>
      <c r="G39" s="19">
        <v>37</v>
      </c>
      <c r="H39" s="19">
        <v>313.69110000000001</v>
      </c>
      <c r="I39" s="19">
        <v>273.00299999999999</v>
      </c>
      <c r="J39" s="19">
        <v>254.90809999999999</v>
      </c>
      <c r="K39" s="21">
        <v>248.7149</v>
      </c>
    </row>
    <row r="40" spans="1:11">
      <c r="A40" s="20">
        <v>38</v>
      </c>
      <c r="B40" s="19">
        <v>241.4632</v>
      </c>
      <c r="C40" s="19">
        <v>231.30029999999999</v>
      </c>
      <c r="D40" s="19">
        <v>232.94749999999999</v>
      </c>
      <c r="E40" s="19">
        <v>249.13239999999999</v>
      </c>
      <c r="G40" s="19">
        <v>38</v>
      </c>
      <c r="H40" s="19">
        <v>310.03390000000002</v>
      </c>
      <c r="I40" s="19">
        <v>279.00810000000001</v>
      </c>
      <c r="J40" s="19">
        <v>267.51389999999998</v>
      </c>
      <c r="K40" s="21">
        <v>257.10899999999998</v>
      </c>
    </row>
    <row r="41" spans="1:11">
      <c r="A41" s="20">
        <v>39</v>
      </c>
      <c r="B41" s="19">
        <v>240.11539999999999</v>
      </c>
      <c r="C41" s="19">
        <v>230.1086</v>
      </c>
      <c r="D41" s="19">
        <v>231.99809999999999</v>
      </c>
      <c r="E41" s="19">
        <v>248.8175</v>
      </c>
      <c r="G41" s="19">
        <v>39</v>
      </c>
      <c r="H41" s="19">
        <v>306.5138</v>
      </c>
      <c r="I41" s="19">
        <v>279.55500000000001</v>
      </c>
      <c r="J41" s="19">
        <v>253.45689999999999</v>
      </c>
      <c r="K41" s="21">
        <v>245.4162</v>
      </c>
    </row>
    <row r="42" spans="1:11">
      <c r="A42" s="20">
        <v>40</v>
      </c>
      <c r="B42" s="19">
        <v>239.05359999999999</v>
      </c>
      <c r="C42" s="19">
        <v>228.7433</v>
      </c>
      <c r="D42" s="19">
        <v>230.43719999999999</v>
      </c>
      <c r="E42" s="19">
        <v>246.66569999999999</v>
      </c>
      <c r="G42" s="19">
        <v>40</v>
      </c>
      <c r="H42" s="19">
        <v>316.0684</v>
      </c>
      <c r="I42" s="19">
        <v>293.1893</v>
      </c>
      <c r="J42" s="19">
        <v>259.30959999999999</v>
      </c>
      <c r="K42" s="21">
        <v>247.60740000000001</v>
      </c>
    </row>
    <row r="43" spans="1:11">
      <c r="A43" s="20">
        <v>41</v>
      </c>
      <c r="B43" s="19">
        <v>235.25700000000001</v>
      </c>
      <c r="C43" s="19">
        <v>226.17869999999999</v>
      </c>
      <c r="D43" s="19">
        <v>227.23939999999999</v>
      </c>
      <c r="E43" s="19">
        <v>245.327</v>
      </c>
      <c r="G43" s="19">
        <v>41</v>
      </c>
      <c r="H43" s="19">
        <v>318.68770000000001</v>
      </c>
      <c r="I43" s="19">
        <v>307.46949999999998</v>
      </c>
      <c r="J43" s="19">
        <v>264.18029999999999</v>
      </c>
      <c r="K43" s="21">
        <v>246.8552</v>
      </c>
    </row>
    <row r="44" spans="1:11">
      <c r="A44" s="20">
        <v>42</v>
      </c>
      <c r="B44" s="19">
        <v>235.42769999999999</v>
      </c>
      <c r="C44" s="19">
        <v>225.45529999999999</v>
      </c>
      <c r="D44" s="19">
        <v>228.01439999999999</v>
      </c>
      <c r="E44" s="19">
        <v>246.41149999999999</v>
      </c>
      <c r="G44" s="19">
        <v>42</v>
      </c>
      <c r="H44" s="19">
        <v>317.49560000000002</v>
      </c>
      <c r="I44" s="19">
        <v>276.214</v>
      </c>
      <c r="J44" s="19">
        <v>260.76339999999999</v>
      </c>
      <c r="K44" s="21">
        <v>245.595</v>
      </c>
    </row>
    <row r="45" spans="1:11">
      <c r="A45" s="20">
        <v>43</v>
      </c>
      <c r="B45" s="19">
        <v>228.51089999999999</v>
      </c>
      <c r="C45" s="19">
        <v>225.13409999999999</v>
      </c>
      <c r="D45" s="19">
        <v>228.01830000000001</v>
      </c>
      <c r="E45" s="19">
        <v>246.3938</v>
      </c>
      <c r="G45" s="19">
        <v>43</v>
      </c>
      <c r="H45" s="19">
        <v>308.77730000000003</v>
      </c>
      <c r="I45" s="19">
        <v>287.37959999999998</v>
      </c>
      <c r="J45" s="19">
        <v>259.58819999999997</v>
      </c>
      <c r="K45" s="21">
        <v>254.98650000000001</v>
      </c>
    </row>
    <row r="46" spans="1:11">
      <c r="A46" s="20">
        <v>44</v>
      </c>
      <c r="B46" s="19">
        <v>223.7955</v>
      </c>
      <c r="C46" s="19">
        <v>223.4093</v>
      </c>
      <c r="D46" s="19">
        <v>225.00299999999999</v>
      </c>
      <c r="E46" s="19">
        <v>242.84889999999999</v>
      </c>
      <c r="G46" s="19">
        <v>44</v>
      </c>
      <c r="H46" s="19">
        <v>311.38490000000002</v>
      </c>
      <c r="I46" s="19">
        <v>282.81689999999998</v>
      </c>
      <c r="J46" s="19">
        <v>254.69329999999999</v>
      </c>
      <c r="K46" s="21">
        <v>244.6876</v>
      </c>
    </row>
    <row r="47" spans="1:11">
      <c r="A47" s="20">
        <v>45</v>
      </c>
      <c r="B47" s="19">
        <v>223.22810000000001</v>
      </c>
      <c r="C47" s="19">
        <v>222.11179999999999</v>
      </c>
      <c r="D47" s="19">
        <v>225.19069999999999</v>
      </c>
      <c r="E47" s="19">
        <v>243.27690000000001</v>
      </c>
      <c r="G47" s="19">
        <v>45</v>
      </c>
      <c r="H47" s="19">
        <v>312.6114</v>
      </c>
      <c r="I47" s="19">
        <v>278.2088</v>
      </c>
      <c r="J47" s="19">
        <v>259.68729999999999</v>
      </c>
      <c r="K47" s="21">
        <v>248.18270000000001</v>
      </c>
    </row>
    <row r="48" spans="1:11">
      <c r="A48" s="20">
        <v>46</v>
      </c>
      <c r="B48" s="19">
        <v>221.3827</v>
      </c>
      <c r="C48" s="19">
        <v>210.721</v>
      </c>
      <c r="D48" s="19">
        <v>222.31899999999999</v>
      </c>
      <c r="E48" s="19">
        <v>240.7867</v>
      </c>
      <c r="G48" s="19">
        <v>46</v>
      </c>
      <c r="H48" s="19">
        <v>316.92</v>
      </c>
      <c r="I48" s="19">
        <v>276.30439999999999</v>
      </c>
      <c r="J48" s="19">
        <v>257.82429999999999</v>
      </c>
      <c r="K48" s="21">
        <v>246.11099999999999</v>
      </c>
    </row>
    <row r="49" spans="1:11">
      <c r="A49" s="20">
        <v>47</v>
      </c>
      <c r="B49" s="19">
        <v>219.4451</v>
      </c>
      <c r="C49" s="19">
        <v>206.50649999999999</v>
      </c>
      <c r="D49" s="19">
        <v>221.3141</v>
      </c>
      <c r="E49" s="19">
        <v>240.83410000000001</v>
      </c>
      <c r="G49" s="19">
        <v>47</v>
      </c>
      <c r="H49" s="19">
        <v>313.51749999999998</v>
      </c>
      <c r="I49" s="19">
        <v>276.7149</v>
      </c>
      <c r="J49" s="19">
        <v>255.56710000000001</v>
      </c>
      <c r="K49" s="21">
        <v>248.82660000000001</v>
      </c>
    </row>
    <row r="50" spans="1:11">
      <c r="A50" s="20">
        <v>48</v>
      </c>
      <c r="B50" s="19">
        <v>219.49809999999999</v>
      </c>
      <c r="C50" s="19">
        <v>206.04839999999999</v>
      </c>
      <c r="D50" s="19">
        <v>216.32470000000001</v>
      </c>
      <c r="E50" s="19">
        <v>240.19040000000001</v>
      </c>
      <c r="G50" s="19">
        <v>48</v>
      </c>
      <c r="H50" s="19">
        <v>315.7654</v>
      </c>
      <c r="I50" s="19">
        <v>278.89049999999997</v>
      </c>
      <c r="J50" s="19">
        <v>254.37649999999999</v>
      </c>
      <c r="K50" s="21">
        <v>243.77879999999999</v>
      </c>
    </row>
    <row r="51" spans="1:11">
      <c r="A51" s="20">
        <v>49</v>
      </c>
      <c r="B51" s="19">
        <v>218.74299999999999</v>
      </c>
      <c r="C51" s="19">
        <v>204.05170000000001</v>
      </c>
      <c r="D51" s="19">
        <v>213.53829999999999</v>
      </c>
      <c r="E51" s="19">
        <v>239.0761</v>
      </c>
      <c r="G51" s="19">
        <v>49</v>
      </c>
      <c r="H51" s="19">
        <v>313.25060000000002</v>
      </c>
      <c r="I51" s="19">
        <v>278.97680000000003</v>
      </c>
      <c r="J51" s="19">
        <v>260.1397</v>
      </c>
      <c r="K51" s="21">
        <v>244.96799999999999</v>
      </c>
    </row>
    <row r="52" spans="1:11">
      <c r="A52" s="20">
        <v>50</v>
      </c>
      <c r="B52" s="19">
        <v>218.08580000000001</v>
      </c>
      <c r="C52" s="19">
        <v>203.2336</v>
      </c>
      <c r="D52" s="19">
        <v>212.4941</v>
      </c>
      <c r="E52" s="19">
        <v>240.46969999999999</v>
      </c>
      <c r="G52" s="19">
        <v>50</v>
      </c>
      <c r="H52" s="19">
        <v>323.5994</v>
      </c>
      <c r="I52" s="19">
        <v>282.62430000000001</v>
      </c>
      <c r="J52" s="19">
        <v>256.63150000000002</v>
      </c>
      <c r="K52" s="21">
        <v>243.8681</v>
      </c>
    </row>
    <row r="53" spans="1:11">
      <c r="A53" s="20">
        <v>51</v>
      </c>
      <c r="B53" s="19">
        <v>214.7216</v>
      </c>
      <c r="C53" s="19">
        <v>199.90780000000001</v>
      </c>
      <c r="D53" s="19">
        <v>209.49449999999999</v>
      </c>
      <c r="E53" s="19">
        <v>237.0301</v>
      </c>
      <c r="G53" s="19">
        <v>51</v>
      </c>
      <c r="H53" s="19">
        <v>318.3064</v>
      </c>
      <c r="I53" s="19">
        <v>283.74239999999998</v>
      </c>
      <c r="J53" s="19">
        <v>256.0693</v>
      </c>
      <c r="K53" s="21">
        <v>245.07169999999999</v>
      </c>
    </row>
    <row r="54" spans="1:11">
      <c r="A54" s="20">
        <v>52</v>
      </c>
      <c r="B54" s="19">
        <v>213.47819999999999</v>
      </c>
      <c r="C54" s="19">
        <v>199.5659</v>
      </c>
      <c r="D54" s="19">
        <v>208.7955</v>
      </c>
      <c r="E54" s="19">
        <v>235.98259999999999</v>
      </c>
      <c r="G54" s="19">
        <v>52</v>
      </c>
      <c r="H54" s="19">
        <v>323.78269999999998</v>
      </c>
      <c r="I54" s="19">
        <v>288.05259999999998</v>
      </c>
      <c r="J54" s="19">
        <v>260.86130000000003</v>
      </c>
      <c r="K54" s="21">
        <v>245.465</v>
      </c>
    </row>
    <row r="55" spans="1:11">
      <c r="A55" s="20">
        <v>53</v>
      </c>
      <c r="B55" s="19">
        <v>212.33449999999999</v>
      </c>
      <c r="C55" s="19">
        <v>198.12049999999999</v>
      </c>
      <c r="D55" s="19">
        <v>207.5264</v>
      </c>
      <c r="E55" s="19">
        <v>236.03489999999999</v>
      </c>
      <c r="G55" s="19">
        <v>53</v>
      </c>
      <c r="H55" s="19">
        <v>320.11540000000002</v>
      </c>
      <c r="I55" s="19">
        <v>289.25330000000002</v>
      </c>
      <c r="J55" s="19">
        <v>258.89479999999998</v>
      </c>
      <c r="K55" s="21">
        <v>245.56110000000001</v>
      </c>
    </row>
    <row r="56" spans="1:11">
      <c r="A56" s="20">
        <v>54</v>
      </c>
      <c r="B56" s="19">
        <v>208.1026</v>
      </c>
      <c r="C56" s="19">
        <v>198.03020000000001</v>
      </c>
      <c r="D56" s="19">
        <v>207.01259999999999</v>
      </c>
      <c r="E56" s="19">
        <v>234.1618</v>
      </c>
      <c r="G56" s="19">
        <v>54</v>
      </c>
      <c r="H56" s="19">
        <v>324.13549999999998</v>
      </c>
      <c r="I56" s="19">
        <v>284.60829999999999</v>
      </c>
      <c r="J56" s="19">
        <v>259.26350000000002</v>
      </c>
      <c r="K56" s="21">
        <v>243.28389999999999</v>
      </c>
    </row>
    <row r="57" spans="1:11">
      <c r="A57" s="20">
        <v>55</v>
      </c>
      <c r="B57" s="19">
        <v>206.2799</v>
      </c>
      <c r="C57" s="19">
        <v>195.4538</v>
      </c>
      <c r="D57" s="19">
        <v>205.72309999999999</v>
      </c>
      <c r="E57" s="19">
        <v>231.79130000000001</v>
      </c>
      <c r="G57" s="19">
        <v>55</v>
      </c>
      <c r="H57" s="19">
        <v>319.7869</v>
      </c>
      <c r="I57" s="19">
        <v>295.11180000000002</v>
      </c>
      <c r="J57" s="19">
        <v>264.6549</v>
      </c>
      <c r="K57" s="21">
        <v>245.54220000000001</v>
      </c>
    </row>
    <row r="58" spans="1:11">
      <c r="A58" s="20">
        <v>56</v>
      </c>
      <c r="B58" s="19">
        <v>205.69980000000001</v>
      </c>
      <c r="C58" s="19">
        <v>195.00280000000001</v>
      </c>
      <c r="D58" s="19">
        <v>205.72710000000001</v>
      </c>
      <c r="E58" s="19">
        <v>233.77799999999999</v>
      </c>
      <c r="G58" s="19">
        <v>56</v>
      </c>
      <c r="H58" s="19">
        <v>318.38499999999999</v>
      </c>
      <c r="I58" s="19">
        <v>283.85399999999998</v>
      </c>
      <c r="J58" s="19">
        <v>262.42099999999999</v>
      </c>
      <c r="K58" s="21">
        <v>248.18100000000001</v>
      </c>
    </row>
    <row r="59" spans="1:11">
      <c r="A59" s="20">
        <v>57</v>
      </c>
      <c r="B59" s="19">
        <v>203.5849</v>
      </c>
      <c r="C59" s="19">
        <v>189.0804</v>
      </c>
      <c r="D59" s="19">
        <v>204.23949999999999</v>
      </c>
      <c r="E59" s="19">
        <v>231.30160000000001</v>
      </c>
      <c r="G59" s="19">
        <v>57</v>
      </c>
      <c r="H59" s="19">
        <v>320.6653</v>
      </c>
      <c r="I59" s="19">
        <v>284.21859999999998</v>
      </c>
      <c r="J59" s="19">
        <v>259.19830000000002</v>
      </c>
      <c r="K59" s="21">
        <v>243.47669999999999</v>
      </c>
    </row>
    <row r="60" spans="1:11">
      <c r="A60" s="20">
        <v>58</v>
      </c>
      <c r="B60" s="19">
        <v>204.22550000000001</v>
      </c>
      <c r="C60" s="19">
        <v>188.52789999999999</v>
      </c>
      <c r="D60" s="19">
        <v>203.9034</v>
      </c>
      <c r="E60" s="19">
        <v>230.4066</v>
      </c>
      <c r="G60" s="19">
        <v>58</v>
      </c>
      <c r="H60" s="19">
        <v>321.77050000000003</v>
      </c>
      <c r="I60" s="19">
        <v>282.19069999999999</v>
      </c>
      <c r="J60" s="19">
        <v>258.62020000000001</v>
      </c>
      <c r="K60" s="21">
        <v>247.38470000000001</v>
      </c>
    </row>
    <row r="61" spans="1:11">
      <c r="A61" s="20">
        <v>59</v>
      </c>
      <c r="B61" s="19">
        <v>202.43029999999999</v>
      </c>
      <c r="C61" s="19">
        <v>186.02709999999999</v>
      </c>
      <c r="D61" s="19">
        <v>199.96119999999999</v>
      </c>
      <c r="E61" s="19">
        <v>229.2834</v>
      </c>
      <c r="G61" s="19">
        <v>59</v>
      </c>
      <c r="H61" s="19">
        <v>324.0471</v>
      </c>
      <c r="I61" s="19">
        <v>282.55889999999999</v>
      </c>
      <c r="J61" s="19">
        <v>258.3954</v>
      </c>
      <c r="K61" s="21">
        <v>246.0427</v>
      </c>
    </row>
    <row r="62" spans="1:11">
      <c r="A62" s="20">
        <v>60</v>
      </c>
      <c r="B62" s="19">
        <v>203.584</v>
      </c>
      <c r="C62" s="19">
        <v>186.90700000000001</v>
      </c>
      <c r="D62" s="19">
        <v>199.59270000000001</v>
      </c>
      <c r="E62" s="19">
        <v>229.08699999999999</v>
      </c>
      <c r="G62" s="19">
        <v>60</v>
      </c>
      <c r="H62" s="19">
        <v>324.45370000000003</v>
      </c>
      <c r="I62" s="19">
        <v>286.80410000000001</v>
      </c>
      <c r="J62" s="19">
        <v>258.89490000000001</v>
      </c>
      <c r="K62" s="21">
        <v>245.5061</v>
      </c>
    </row>
    <row r="63" spans="1:11">
      <c r="A63" s="20">
        <v>61</v>
      </c>
      <c r="B63" s="19">
        <v>201.51249999999999</v>
      </c>
      <c r="C63" s="19">
        <v>185.50129999999999</v>
      </c>
      <c r="D63" s="19">
        <v>197.5548</v>
      </c>
      <c r="E63" s="19">
        <v>227.5966</v>
      </c>
      <c r="G63" s="19">
        <v>61</v>
      </c>
      <c r="H63" s="19">
        <v>322.28969999999998</v>
      </c>
      <c r="I63" s="19">
        <v>286.27870000000001</v>
      </c>
      <c r="J63" s="19">
        <v>261.08519999999999</v>
      </c>
      <c r="K63" s="21">
        <v>256.28280000000001</v>
      </c>
    </row>
    <row r="64" spans="1:11">
      <c r="A64" s="20">
        <v>62</v>
      </c>
      <c r="B64" s="19">
        <v>201.93899999999999</v>
      </c>
      <c r="C64" s="19">
        <v>186.4579</v>
      </c>
      <c r="D64" s="19">
        <v>198.76429999999999</v>
      </c>
      <c r="E64" s="19">
        <v>228.46789999999999</v>
      </c>
      <c r="G64" s="19">
        <v>62</v>
      </c>
      <c r="H64" s="19">
        <v>324.64690000000002</v>
      </c>
      <c r="I64" s="19">
        <v>289.25020000000001</v>
      </c>
      <c r="J64" s="19">
        <v>262.46980000000002</v>
      </c>
      <c r="K64" s="21">
        <v>252.15639999999999</v>
      </c>
    </row>
    <row r="65" spans="1:11">
      <c r="A65" s="20">
        <v>63</v>
      </c>
      <c r="B65" s="19">
        <v>200.4554</v>
      </c>
      <c r="C65" s="19">
        <v>184.46700000000001</v>
      </c>
      <c r="D65" s="19">
        <v>196.95140000000001</v>
      </c>
      <c r="E65" s="19">
        <v>227.25139999999999</v>
      </c>
      <c r="G65" s="19">
        <v>63</v>
      </c>
      <c r="H65" s="19">
        <v>328.97239999999999</v>
      </c>
      <c r="I65" s="19">
        <v>293.7099</v>
      </c>
      <c r="J65" s="19">
        <v>260.62259999999998</v>
      </c>
      <c r="K65" s="21">
        <v>254.14959999999999</v>
      </c>
    </row>
    <row r="66" spans="1:11">
      <c r="A66" s="20">
        <v>64</v>
      </c>
      <c r="B66" s="19">
        <v>200.61600000000001</v>
      </c>
      <c r="C66" s="19">
        <v>183.4837</v>
      </c>
      <c r="D66" s="19">
        <v>196.63120000000001</v>
      </c>
      <c r="E66" s="19">
        <v>225.26820000000001</v>
      </c>
      <c r="G66" s="19">
        <v>64</v>
      </c>
      <c r="H66" s="19">
        <v>331.75630000000001</v>
      </c>
      <c r="I66" s="19">
        <v>290.19439999999997</v>
      </c>
      <c r="J66" s="19">
        <v>262.38420000000002</v>
      </c>
      <c r="K66" s="21">
        <v>245.06890000000001</v>
      </c>
    </row>
    <row r="67" spans="1:11">
      <c r="A67" s="20">
        <v>65</v>
      </c>
      <c r="B67" s="19">
        <v>198.01679999999999</v>
      </c>
      <c r="C67" s="19">
        <v>183.01769999999999</v>
      </c>
      <c r="D67" s="19">
        <v>196.45249999999999</v>
      </c>
      <c r="E67" s="19">
        <v>226.84889999999999</v>
      </c>
      <c r="G67" s="19">
        <v>65</v>
      </c>
      <c r="H67" s="19">
        <v>325.16430000000003</v>
      </c>
      <c r="I67" s="19">
        <v>286.27980000000002</v>
      </c>
      <c r="J67" s="19">
        <v>261.40179999999998</v>
      </c>
      <c r="K67" s="21">
        <v>244.93559999999999</v>
      </c>
    </row>
    <row r="68" spans="1:11">
      <c r="A68" s="20">
        <v>66</v>
      </c>
      <c r="B68" s="19">
        <v>196.84190000000001</v>
      </c>
      <c r="C68" s="19">
        <v>181.90020000000001</v>
      </c>
      <c r="D68" s="19">
        <v>194.99809999999999</v>
      </c>
      <c r="E68" s="19">
        <v>219.80609999999999</v>
      </c>
      <c r="G68" s="19">
        <v>66</v>
      </c>
      <c r="H68" s="19">
        <v>325.13869999999997</v>
      </c>
      <c r="I68" s="19">
        <v>290.67439999999999</v>
      </c>
      <c r="J68" s="19">
        <v>260.9239</v>
      </c>
      <c r="K68" s="21">
        <v>243.40960000000001</v>
      </c>
    </row>
    <row r="69" spans="1:11">
      <c r="A69" s="20">
        <v>67</v>
      </c>
      <c r="B69" s="19">
        <v>196.69370000000001</v>
      </c>
      <c r="C69" s="19">
        <v>182.1763</v>
      </c>
      <c r="D69" s="19">
        <v>195.1147</v>
      </c>
      <c r="E69" s="19">
        <v>218.69239999999999</v>
      </c>
      <c r="G69" s="19">
        <v>67</v>
      </c>
      <c r="H69" s="19">
        <v>331.89269999999999</v>
      </c>
      <c r="I69" s="19">
        <v>307.77300000000002</v>
      </c>
      <c r="J69" s="19">
        <v>265.26310000000001</v>
      </c>
      <c r="K69" s="21">
        <v>246.62520000000001</v>
      </c>
    </row>
    <row r="70" spans="1:11">
      <c r="A70" s="20">
        <v>68</v>
      </c>
      <c r="B70" s="19">
        <v>195.80410000000001</v>
      </c>
      <c r="C70" s="19">
        <v>179.12029999999999</v>
      </c>
      <c r="D70" s="19">
        <v>194.28030000000001</v>
      </c>
      <c r="E70" s="19">
        <v>216.67689999999999</v>
      </c>
      <c r="G70" s="19">
        <v>68</v>
      </c>
      <c r="H70" s="19">
        <v>326.1721</v>
      </c>
      <c r="I70" s="19">
        <v>288.77879999999999</v>
      </c>
      <c r="J70" s="19">
        <v>261.95330000000001</v>
      </c>
      <c r="K70" s="21">
        <v>242.09979999999999</v>
      </c>
    </row>
    <row r="71" spans="1:11">
      <c r="A71" s="20">
        <v>69</v>
      </c>
      <c r="B71" s="19">
        <v>195.114</v>
      </c>
      <c r="C71" s="19">
        <v>177.96260000000001</v>
      </c>
      <c r="D71" s="19">
        <v>193.68350000000001</v>
      </c>
      <c r="E71" s="19">
        <v>216.2166</v>
      </c>
      <c r="G71" s="19">
        <v>69</v>
      </c>
      <c r="H71" s="19">
        <v>327.1431</v>
      </c>
      <c r="I71" s="19">
        <v>289.1891</v>
      </c>
      <c r="J71" s="19">
        <v>263.13229999999999</v>
      </c>
      <c r="K71" s="21">
        <v>242.67859999999999</v>
      </c>
    </row>
    <row r="72" spans="1:11">
      <c r="A72" s="20">
        <v>70</v>
      </c>
      <c r="B72" s="19">
        <v>196.01990000000001</v>
      </c>
      <c r="C72" s="19">
        <v>178.3056</v>
      </c>
      <c r="D72" s="19">
        <v>192.73009999999999</v>
      </c>
      <c r="E72" s="19">
        <v>216.16650000000001</v>
      </c>
      <c r="G72" s="19">
        <v>70</v>
      </c>
      <c r="H72" s="19">
        <v>338.8202</v>
      </c>
      <c r="I72" s="19">
        <v>295.01679999999999</v>
      </c>
      <c r="J72" s="19">
        <v>264.1216</v>
      </c>
      <c r="K72" s="21">
        <v>246.52629999999999</v>
      </c>
    </row>
    <row r="73" spans="1:11">
      <c r="A73" s="20">
        <v>71</v>
      </c>
      <c r="B73" s="19">
        <v>196.22309999999999</v>
      </c>
      <c r="C73" s="19">
        <v>178.3717</v>
      </c>
      <c r="D73" s="19">
        <v>192.5033</v>
      </c>
      <c r="E73" s="19">
        <v>215.9658</v>
      </c>
      <c r="G73" s="19">
        <v>71</v>
      </c>
      <c r="H73" s="19">
        <v>326.59109999999998</v>
      </c>
      <c r="I73" s="19">
        <v>290.71769999999998</v>
      </c>
      <c r="J73" s="19">
        <v>260.81290000000001</v>
      </c>
      <c r="K73" s="21">
        <v>244.46719999999999</v>
      </c>
    </row>
    <row r="74" spans="1:11">
      <c r="A74" s="20">
        <v>72</v>
      </c>
      <c r="B74" s="19">
        <v>195.95920000000001</v>
      </c>
      <c r="C74" s="19">
        <v>178.38030000000001</v>
      </c>
      <c r="D74" s="19">
        <v>192.42699999999999</v>
      </c>
      <c r="E74" s="19">
        <v>215.93549999999999</v>
      </c>
      <c r="G74" s="19">
        <v>72</v>
      </c>
      <c r="H74" s="19">
        <v>328.80059999999997</v>
      </c>
      <c r="I74" s="19">
        <v>291.11750000000001</v>
      </c>
      <c r="J74" s="19">
        <v>261.83460000000002</v>
      </c>
      <c r="K74" s="21">
        <v>243.00819999999999</v>
      </c>
    </row>
    <row r="75" spans="1:11">
      <c r="A75" s="20">
        <v>73</v>
      </c>
      <c r="B75" s="19">
        <v>194.99520000000001</v>
      </c>
      <c r="C75" s="19">
        <v>176.5352</v>
      </c>
      <c r="D75" s="19">
        <v>191.3167</v>
      </c>
      <c r="E75" s="19">
        <v>214.53550000000001</v>
      </c>
      <c r="G75" s="19">
        <v>73</v>
      </c>
      <c r="H75" s="19">
        <v>329.01010000000002</v>
      </c>
      <c r="I75" s="19">
        <v>293.86520000000002</v>
      </c>
      <c r="J75" s="19">
        <v>266.01740000000001</v>
      </c>
      <c r="K75" s="21">
        <v>244.9435</v>
      </c>
    </row>
    <row r="76" spans="1:11">
      <c r="A76" s="20">
        <v>74</v>
      </c>
      <c r="B76" s="19">
        <v>194.22790000000001</v>
      </c>
      <c r="C76" s="19">
        <v>176.2064</v>
      </c>
      <c r="D76" s="19">
        <v>190.35890000000001</v>
      </c>
      <c r="E76" s="19">
        <v>213.63319999999999</v>
      </c>
      <c r="G76" s="19">
        <v>74</v>
      </c>
      <c r="H76" s="19">
        <v>327.74540000000002</v>
      </c>
      <c r="I76" s="19">
        <v>290.45999999999998</v>
      </c>
      <c r="J76" s="19">
        <v>266.60210000000001</v>
      </c>
      <c r="K76" s="21">
        <v>246.8708</v>
      </c>
    </row>
    <row r="77" spans="1:11">
      <c r="A77" s="20">
        <v>75</v>
      </c>
      <c r="B77" s="19">
        <v>195.9546</v>
      </c>
      <c r="C77" s="19">
        <v>177.6996</v>
      </c>
      <c r="D77" s="19">
        <v>191.92429999999999</v>
      </c>
      <c r="E77" s="19">
        <v>215.53129999999999</v>
      </c>
      <c r="G77" s="19">
        <v>75</v>
      </c>
      <c r="H77" s="19">
        <v>328.34809999999999</v>
      </c>
      <c r="I77" s="19">
        <v>289.66390000000001</v>
      </c>
      <c r="J77" s="19">
        <v>269.00200000000001</v>
      </c>
      <c r="K77" s="21">
        <v>246.4426</v>
      </c>
    </row>
    <row r="78" spans="1:11">
      <c r="A78" s="20">
        <v>76</v>
      </c>
      <c r="B78" s="19">
        <v>192.49350000000001</v>
      </c>
      <c r="C78" s="19">
        <v>175.66820000000001</v>
      </c>
      <c r="D78" s="19">
        <v>190.221</v>
      </c>
      <c r="E78" s="19">
        <v>212.87049999999999</v>
      </c>
      <c r="G78" s="19">
        <v>76</v>
      </c>
      <c r="H78" s="19">
        <v>327.41590000000002</v>
      </c>
      <c r="I78" s="19">
        <v>294.44150000000002</v>
      </c>
      <c r="J78" s="19">
        <v>263.75150000000002</v>
      </c>
      <c r="K78" s="21">
        <v>245.3364</v>
      </c>
    </row>
    <row r="79" spans="1:11">
      <c r="A79" s="20">
        <v>77</v>
      </c>
      <c r="B79" s="19">
        <v>192.5667</v>
      </c>
      <c r="C79" s="19">
        <v>175.30170000000001</v>
      </c>
      <c r="D79" s="19">
        <v>189.69990000000001</v>
      </c>
      <c r="E79" s="19">
        <v>212.72069999999999</v>
      </c>
      <c r="G79" s="19">
        <v>77</v>
      </c>
      <c r="H79" s="19">
        <v>329.79939999999999</v>
      </c>
      <c r="I79" s="19">
        <v>292.00900000000001</v>
      </c>
      <c r="J79" s="19">
        <v>263.80650000000003</v>
      </c>
      <c r="K79" s="21">
        <v>244.51349999999999</v>
      </c>
    </row>
    <row r="80" spans="1:11">
      <c r="A80" s="20">
        <v>78</v>
      </c>
      <c r="B80" s="19">
        <v>192.8433</v>
      </c>
      <c r="C80" s="19">
        <v>175.8252</v>
      </c>
      <c r="D80" s="19">
        <v>190.28110000000001</v>
      </c>
      <c r="E80" s="19">
        <v>212.51920000000001</v>
      </c>
      <c r="G80" s="19">
        <v>78</v>
      </c>
      <c r="H80" s="19">
        <v>331.83539999999999</v>
      </c>
      <c r="I80" s="19">
        <v>293.09980000000002</v>
      </c>
      <c r="J80" s="19">
        <v>266.74160000000001</v>
      </c>
      <c r="K80" s="21">
        <v>244.09</v>
      </c>
    </row>
    <row r="81" spans="1:11">
      <c r="A81" s="20">
        <v>79</v>
      </c>
      <c r="B81" s="19">
        <v>191.84710000000001</v>
      </c>
      <c r="C81" s="19">
        <v>173.6696</v>
      </c>
      <c r="D81" s="19">
        <v>189.12909999999999</v>
      </c>
      <c r="E81" s="19">
        <v>210.84139999999999</v>
      </c>
      <c r="G81" s="19">
        <v>79</v>
      </c>
      <c r="H81" s="19">
        <v>329.55169999999998</v>
      </c>
      <c r="I81" s="19">
        <v>291.63630000000001</v>
      </c>
      <c r="J81" s="19">
        <v>263.12329999999997</v>
      </c>
      <c r="K81" s="21">
        <v>245.36349999999999</v>
      </c>
    </row>
    <row r="82" spans="1:11">
      <c r="A82" s="20">
        <v>80</v>
      </c>
      <c r="B82" s="19">
        <v>192.34649999999999</v>
      </c>
      <c r="C82" s="19">
        <v>174.119</v>
      </c>
      <c r="D82" s="19">
        <v>189.77719999999999</v>
      </c>
      <c r="E82" s="19">
        <v>209.31540000000001</v>
      </c>
      <c r="G82" s="19">
        <v>80</v>
      </c>
      <c r="H82" s="19">
        <v>331.95069999999998</v>
      </c>
      <c r="I82" s="19">
        <v>295.68290000000002</v>
      </c>
      <c r="J82" s="19">
        <v>263.44240000000002</v>
      </c>
      <c r="K82" s="21">
        <v>242.643</v>
      </c>
    </row>
    <row r="83" spans="1:11">
      <c r="A83" s="20">
        <v>81</v>
      </c>
      <c r="B83" s="19">
        <v>192.6405</v>
      </c>
      <c r="C83" s="19">
        <v>174.02950000000001</v>
      </c>
      <c r="D83" s="19">
        <v>189.62180000000001</v>
      </c>
      <c r="E83" s="19">
        <v>208.62530000000001</v>
      </c>
      <c r="G83" s="19">
        <v>81</v>
      </c>
      <c r="H83" s="19">
        <v>329.80700000000002</v>
      </c>
      <c r="I83" s="19">
        <v>294.90300000000002</v>
      </c>
      <c r="J83" s="19">
        <v>263.94060000000002</v>
      </c>
      <c r="K83" s="21">
        <v>250.346</v>
      </c>
    </row>
    <row r="84" spans="1:11">
      <c r="A84" s="20">
        <v>82</v>
      </c>
      <c r="B84" s="19">
        <v>191.65129999999999</v>
      </c>
      <c r="C84" s="19">
        <v>173.1585</v>
      </c>
      <c r="D84" s="19">
        <v>187.54050000000001</v>
      </c>
      <c r="E84" s="19">
        <v>207.25399999999999</v>
      </c>
      <c r="G84" s="19">
        <v>82</v>
      </c>
      <c r="H84" s="19">
        <v>329.39159999999998</v>
      </c>
      <c r="I84" s="19">
        <v>291.08699999999999</v>
      </c>
      <c r="J84" s="19">
        <v>264.22770000000003</v>
      </c>
      <c r="K84" s="21">
        <v>242.43350000000001</v>
      </c>
    </row>
    <row r="85" spans="1:11">
      <c r="A85" s="20">
        <v>83</v>
      </c>
      <c r="B85" s="19">
        <v>190.6371</v>
      </c>
      <c r="C85" s="19">
        <v>172.3348</v>
      </c>
      <c r="D85" s="19">
        <v>187.3613</v>
      </c>
      <c r="E85" s="19">
        <v>206.37299999999999</v>
      </c>
      <c r="G85" s="19">
        <v>83</v>
      </c>
      <c r="H85" s="19">
        <v>329.53910000000002</v>
      </c>
      <c r="I85" s="19">
        <v>291.72379999999998</v>
      </c>
      <c r="J85" s="19">
        <v>264.6558</v>
      </c>
      <c r="K85" s="21">
        <v>243.28620000000001</v>
      </c>
    </row>
    <row r="86" spans="1:11">
      <c r="A86" s="20">
        <v>84</v>
      </c>
      <c r="B86" s="19">
        <v>190.1985</v>
      </c>
      <c r="C86" s="19">
        <v>171.9093</v>
      </c>
      <c r="D86" s="19">
        <v>186.709</v>
      </c>
      <c r="E86" s="19">
        <v>206.08850000000001</v>
      </c>
      <c r="G86" s="19">
        <v>84</v>
      </c>
      <c r="H86" s="19">
        <v>328.17079999999999</v>
      </c>
      <c r="I86" s="19">
        <v>288.85610000000003</v>
      </c>
      <c r="J86" s="19">
        <v>262.267</v>
      </c>
      <c r="K86" s="21">
        <v>244.10659999999999</v>
      </c>
    </row>
    <row r="87" spans="1:11">
      <c r="A87" s="20">
        <v>85</v>
      </c>
      <c r="B87" s="19">
        <v>191.69829999999999</v>
      </c>
      <c r="C87" s="19">
        <v>173.4469</v>
      </c>
      <c r="D87" s="19">
        <v>187.9109</v>
      </c>
      <c r="E87" s="19">
        <v>207.3707</v>
      </c>
      <c r="G87" s="19">
        <v>85</v>
      </c>
      <c r="H87" s="19">
        <v>330.29759999999999</v>
      </c>
      <c r="I87" s="19">
        <v>293.75150000000002</v>
      </c>
      <c r="J87" s="19">
        <v>263.89229999999998</v>
      </c>
      <c r="K87" s="21">
        <v>246.7577</v>
      </c>
    </row>
    <row r="88" spans="1:11">
      <c r="A88" s="20">
        <v>86</v>
      </c>
      <c r="B88" s="19">
        <v>190.71209999999999</v>
      </c>
      <c r="C88" s="19">
        <v>172.72399999999999</v>
      </c>
      <c r="D88" s="19">
        <v>187.13720000000001</v>
      </c>
      <c r="E88" s="19">
        <v>206.59219999999999</v>
      </c>
      <c r="G88" s="19">
        <v>86</v>
      </c>
      <c r="H88" s="19">
        <v>329.62830000000002</v>
      </c>
      <c r="I88" s="19">
        <v>292.06139999999999</v>
      </c>
      <c r="J88" s="19">
        <v>263.65030000000002</v>
      </c>
      <c r="K88" s="21">
        <v>244.0675</v>
      </c>
    </row>
    <row r="89" spans="1:11">
      <c r="A89" s="20">
        <v>87</v>
      </c>
      <c r="B89" s="19">
        <v>190.18680000000001</v>
      </c>
      <c r="C89" s="19">
        <v>172.17570000000001</v>
      </c>
      <c r="D89" s="19">
        <v>186.73259999999999</v>
      </c>
      <c r="E89" s="19">
        <v>205.18690000000001</v>
      </c>
      <c r="G89" s="19">
        <v>87</v>
      </c>
      <c r="H89" s="19">
        <v>331.27620000000002</v>
      </c>
      <c r="I89" s="19">
        <v>292.35730000000001</v>
      </c>
      <c r="J89" s="19">
        <v>264.13889999999998</v>
      </c>
      <c r="K89" s="21">
        <v>243.68039999999999</v>
      </c>
    </row>
    <row r="90" spans="1:11">
      <c r="A90" s="20">
        <v>88</v>
      </c>
      <c r="B90" s="19">
        <v>189.47489999999999</v>
      </c>
      <c r="C90" s="19">
        <v>171.38130000000001</v>
      </c>
      <c r="D90" s="19">
        <v>186.85040000000001</v>
      </c>
      <c r="E90" s="19">
        <v>204.72489999999999</v>
      </c>
      <c r="G90" s="19">
        <v>88</v>
      </c>
      <c r="H90" s="19">
        <v>330.85120000000001</v>
      </c>
      <c r="I90" s="19">
        <v>293.05619999999999</v>
      </c>
      <c r="J90" s="19">
        <v>264.48939999999999</v>
      </c>
      <c r="K90" s="21">
        <v>243.72829999999999</v>
      </c>
    </row>
    <row r="91" spans="1:11">
      <c r="A91" s="20">
        <v>89</v>
      </c>
      <c r="B91" s="19">
        <v>191.6139</v>
      </c>
      <c r="C91" s="19">
        <v>173.76580000000001</v>
      </c>
      <c r="D91" s="19">
        <v>188.69880000000001</v>
      </c>
      <c r="E91" s="19">
        <v>206.87209999999999</v>
      </c>
      <c r="G91" s="19">
        <v>89</v>
      </c>
      <c r="H91" s="19">
        <v>330.24599999999998</v>
      </c>
      <c r="I91" s="19">
        <v>296.28910000000002</v>
      </c>
      <c r="J91" s="19">
        <v>265.07929999999999</v>
      </c>
      <c r="K91" s="21">
        <v>246.2552</v>
      </c>
    </row>
    <row r="92" spans="1:11">
      <c r="A92" s="20">
        <v>90</v>
      </c>
      <c r="B92" s="19">
        <v>190.74250000000001</v>
      </c>
      <c r="C92" s="19">
        <v>172.18379999999999</v>
      </c>
      <c r="D92" s="19">
        <v>187.6558</v>
      </c>
      <c r="E92" s="19">
        <v>205.6651</v>
      </c>
      <c r="G92" s="19">
        <v>90</v>
      </c>
      <c r="H92" s="19">
        <v>332.03129999999999</v>
      </c>
      <c r="I92" s="19">
        <v>296.96980000000002</v>
      </c>
      <c r="J92" s="19">
        <v>268.6275</v>
      </c>
      <c r="K92" s="21">
        <v>250.02629999999999</v>
      </c>
    </row>
    <row r="93" spans="1:11">
      <c r="A93" s="20">
        <v>91</v>
      </c>
      <c r="B93" s="19">
        <v>189.0026</v>
      </c>
      <c r="C93" s="19">
        <v>170.50470000000001</v>
      </c>
      <c r="D93" s="19">
        <v>185.88200000000001</v>
      </c>
      <c r="E93" s="19">
        <v>202.7029</v>
      </c>
      <c r="G93" s="19">
        <v>91</v>
      </c>
      <c r="H93" s="19">
        <v>330.40210000000002</v>
      </c>
      <c r="I93" s="19">
        <v>293.92239999999998</v>
      </c>
      <c r="J93" s="19">
        <v>265.66590000000002</v>
      </c>
      <c r="K93" s="21">
        <v>244.4743</v>
      </c>
    </row>
    <row r="94" spans="1:11">
      <c r="A94" s="20">
        <v>92</v>
      </c>
      <c r="B94" s="19">
        <v>189.56280000000001</v>
      </c>
      <c r="C94" s="19">
        <v>171.0772</v>
      </c>
      <c r="D94" s="19">
        <v>186.66239999999999</v>
      </c>
      <c r="E94" s="19">
        <v>203.12569999999999</v>
      </c>
      <c r="G94" s="19">
        <v>92</v>
      </c>
      <c r="H94" s="19">
        <v>331.22739999999999</v>
      </c>
      <c r="I94" s="19">
        <v>293.08210000000003</v>
      </c>
      <c r="J94" s="19">
        <v>264.61649999999997</v>
      </c>
      <c r="K94" s="21">
        <v>243.41810000000001</v>
      </c>
    </row>
    <row r="95" spans="1:11">
      <c r="A95" s="20">
        <v>93</v>
      </c>
      <c r="B95" s="19">
        <v>188.6258</v>
      </c>
      <c r="C95" s="19">
        <v>170.8605</v>
      </c>
      <c r="D95" s="19">
        <v>185.4092</v>
      </c>
      <c r="E95" s="19">
        <v>202.28579999999999</v>
      </c>
      <c r="G95" s="19">
        <v>93</v>
      </c>
      <c r="H95" s="19">
        <v>332.00389999999999</v>
      </c>
      <c r="I95" s="19">
        <v>294.31349999999998</v>
      </c>
      <c r="J95" s="19">
        <v>265.84339999999997</v>
      </c>
      <c r="K95" s="21">
        <v>245.26159999999999</v>
      </c>
    </row>
    <row r="96" spans="1:11">
      <c r="A96" s="20">
        <v>94</v>
      </c>
      <c r="B96" s="19">
        <v>190.34379999999999</v>
      </c>
      <c r="C96" s="19">
        <v>171.64830000000001</v>
      </c>
      <c r="D96" s="19">
        <v>186.91739999999999</v>
      </c>
      <c r="E96" s="19">
        <v>203.8732</v>
      </c>
      <c r="G96" s="19">
        <v>94</v>
      </c>
      <c r="H96" s="19">
        <v>330.06709999999998</v>
      </c>
      <c r="I96" s="19">
        <v>292.87040000000002</v>
      </c>
      <c r="J96" s="19">
        <v>264.12869999999998</v>
      </c>
      <c r="K96" s="21">
        <v>243.6454</v>
      </c>
    </row>
    <row r="97" spans="1:19">
      <c r="A97" s="20">
        <v>95</v>
      </c>
      <c r="B97" s="19">
        <v>190.1172</v>
      </c>
      <c r="C97" s="19">
        <v>171.13470000000001</v>
      </c>
      <c r="D97" s="19">
        <v>186.62569999999999</v>
      </c>
      <c r="E97" s="19">
        <v>202.9014</v>
      </c>
      <c r="G97" s="19">
        <v>95</v>
      </c>
      <c r="H97" s="19">
        <v>331.81099999999998</v>
      </c>
      <c r="I97" s="19">
        <v>294.5994</v>
      </c>
      <c r="J97" s="19">
        <v>264.22230000000002</v>
      </c>
      <c r="K97" s="21">
        <v>246.27209999999999</v>
      </c>
    </row>
    <row r="98" spans="1:19">
      <c r="A98" s="20">
        <v>96</v>
      </c>
      <c r="B98" s="19">
        <v>189.49690000000001</v>
      </c>
      <c r="C98" s="19">
        <v>171.06030000000001</v>
      </c>
      <c r="D98" s="19">
        <v>186.2236</v>
      </c>
      <c r="E98" s="19">
        <v>202.43989999999999</v>
      </c>
      <c r="G98" s="19">
        <v>96</v>
      </c>
      <c r="H98" s="19">
        <v>331.96870000000001</v>
      </c>
      <c r="I98" s="19">
        <v>295.22710000000001</v>
      </c>
      <c r="J98" s="19">
        <v>265.34539999999998</v>
      </c>
      <c r="K98" s="21">
        <v>244.59190000000001</v>
      </c>
    </row>
    <row r="99" spans="1:19">
      <c r="A99" s="20">
        <v>97</v>
      </c>
      <c r="B99" s="19">
        <v>189.59190000000001</v>
      </c>
      <c r="C99" s="19">
        <v>170.6507</v>
      </c>
      <c r="D99" s="19">
        <v>185.75040000000001</v>
      </c>
      <c r="E99" s="19">
        <v>201.79490000000001</v>
      </c>
      <c r="G99" s="19">
        <v>97</v>
      </c>
      <c r="H99" s="19">
        <v>332.4547</v>
      </c>
      <c r="I99" s="19">
        <v>293.97410000000002</v>
      </c>
      <c r="J99" s="19">
        <v>264.59269999999998</v>
      </c>
      <c r="K99" s="21">
        <v>244.1927</v>
      </c>
    </row>
    <row r="100" spans="1:19">
      <c r="A100" s="20">
        <v>98</v>
      </c>
      <c r="B100" s="19">
        <v>190.40989999999999</v>
      </c>
      <c r="C100" s="19">
        <v>172.1908</v>
      </c>
      <c r="D100" s="19">
        <v>187.2062</v>
      </c>
      <c r="E100" s="19">
        <v>203.45760000000001</v>
      </c>
      <c r="G100" s="19">
        <v>98</v>
      </c>
      <c r="H100" s="19">
        <v>332.0609</v>
      </c>
      <c r="I100" s="19">
        <v>293.00490000000002</v>
      </c>
      <c r="J100" s="19">
        <v>264.49810000000002</v>
      </c>
      <c r="K100" s="21">
        <v>243.48259999999999</v>
      </c>
    </row>
    <row r="101" spans="1:19">
      <c r="A101" s="20">
        <v>99</v>
      </c>
      <c r="B101" s="19">
        <v>188.42580000000001</v>
      </c>
      <c r="C101" s="19">
        <v>169.7124</v>
      </c>
      <c r="D101" s="19">
        <v>185.32939999999999</v>
      </c>
      <c r="E101" s="19">
        <v>201.41810000000001</v>
      </c>
      <c r="G101" s="19">
        <v>99</v>
      </c>
      <c r="H101" s="19">
        <v>330.62849999999997</v>
      </c>
      <c r="I101" s="19">
        <v>294.983</v>
      </c>
      <c r="J101" s="19">
        <v>263.87150000000003</v>
      </c>
      <c r="K101" s="21">
        <v>244.19110000000001</v>
      </c>
    </row>
    <row r="102" spans="1:19">
      <c r="A102" s="20">
        <v>100</v>
      </c>
      <c r="B102" s="19">
        <v>188.67949999999999</v>
      </c>
      <c r="C102" s="19">
        <v>170.2209</v>
      </c>
      <c r="D102" s="19">
        <v>185.63980000000001</v>
      </c>
      <c r="E102" s="19">
        <v>201.45089999999999</v>
      </c>
      <c r="G102" s="19">
        <v>100</v>
      </c>
      <c r="H102" s="19">
        <v>331.62830000000002</v>
      </c>
      <c r="I102" s="19">
        <v>295.25009999999997</v>
      </c>
      <c r="J102" s="19">
        <v>265.85590000000002</v>
      </c>
      <c r="K102" s="21">
        <v>244.1926</v>
      </c>
    </row>
    <row r="105" spans="1:19">
      <c r="A105" s="25" t="s">
        <v>0</v>
      </c>
      <c r="B105" s="25"/>
      <c r="C105" s="25"/>
      <c r="D105" s="25"/>
      <c r="E105" s="25"/>
      <c r="G105" s="25" t="s">
        <v>1</v>
      </c>
      <c r="H105" s="25"/>
      <c r="I105" s="25"/>
      <c r="J105" s="25"/>
      <c r="K105" s="25"/>
      <c r="N105" s="20" t="s">
        <v>35</v>
      </c>
      <c r="O105" s="20" t="s">
        <v>36</v>
      </c>
      <c r="P105" s="20" t="s">
        <v>12</v>
      </c>
      <c r="Q105" s="1" t="s">
        <v>39</v>
      </c>
      <c r="R105" s="20" t="s">
        <v>40</v>
      </c>
      <c r="S105" s="20" t="s">
        <v>41</v>
      </c>
    </row>
    <row r="106" spans="1:19">
      <c r="A106" s="20" t="s">
        <v>4</v>
      </c>
      <c r="B106" s="20">
        <v>16</v>
      </c>
      <c r="C106" s="20">
        <v>32</v>
      </c>
      <c r="D106" s="20">
        <v>64</v>
      </c>
      <c r="E106" s="20">
        <v>128</v>
      </c>
      <c r="G106" s="20" t="s">
        <v>4</v>
      </c>
      <c r="H106" s="20">
        <v>16</v>
      </c>
      <c r="I106" s="20">
        <v>32</v>
      </c>
      <c r="J106" s="20">
        <v>64</v>
      </c>
      <c r="K106" s="21">
        <v>128</v>
      </c>
      <c r="N106" s="5">
        <v>1E-4</v>
      </c>
      <c r="O106" s="20" t="s">
        <v>34</v>
      </c>
      <c r="P106" s="20">
        <v>0.5</v>
      </c>
      <c r="Q106" s="20">
        <v>100</v>
      </c>
      <c r="R106" s="20">
        <v>100</v>
      </c>
      <c r="S106" s="20">
        <v>10</v>
      </c>
    </row>
    <row r="107" spans="1:19">
      <c r="A107" s="20">
        <v>1</v>
      </c>
      <c r="B107" s="1">
        <v>767.17560000000003</v>
      </c>
      <c r="C107" s="20">
        <v>793.16060000000004</v>
      </c>
      <c r="D107" s="1">
        <v>727.91110000000003</v>
      </c>
      <c r="E107" s="20">
        <v>899.23099999999999</v>
      </c>
      <c r="G107" s="20">
        <v>1</v>
      </c>
      <c r="H107" s="20">
        <v>464.0095</v>
      </c>
      <c r="I107" s="20">
        <v>463.30889999999999</v>
      </c>
      <c r="J107" s="20">
        <v>408.76889999999997</v>
      </c>
      <c r="K107" s="21">
        <v>522.08069999999998</v>
      </c>
    </row>
    <row r="108" spans="1:19">
      <c r="A108" s="20">
        <v>2</v>
      </c>
      <c r="B108" s="1">
        <v>436.56420000000003</v>
      </c>
      <c r="C108" s="20">
        <v>421.3193</v>
      </c>
      <c r="D108" s="1">
        <v>399.81040000000002</v>
      </c>
      <c r="E108" s="20">
        <v>440.79140000000001</v>
      </c>
      <c r="G108" s="20">
        <v>2</v>
      </c>
      <c r="H108" s="20">
        <v>378.55020000000002</v>
      </c>
      <c r="I108" s="20">
        <v>357.22019999999998</v>
      </c>
      <c r="J108" s="20">
        <v>351.50799999999998</v>
      </c>
      <c r="K108" s="21">
        <v>370.66930000000002</v>
      </c>
    </row>
    <row r="109" spans="1:19">
      <c r="A109" s="20">
        <v>3</v>
      </c>
      <c r="B109" s="1">
        <v>380.46140000000003</v>
      </c>
      <c r="C109" s="20">
        <v>365.93079999999998</v>
      </c>
      <c r="D109" s="1">
        <v>360.57780000000002</v>
      </c>
      <c r="E109" s="20">
        <v>384.04579999999999</v>
      </c>
      <c r="G109" s="20">
        <v>3</v>
      </c>
      <c r="H109" s="20">
        <v>340.20490000000001</v>
      </c>
      <c r="I109" s="20">
        <v>324.2783</v>
      </c>
      <c r="J109" s="20">
        <v>332.71010000000001</v>
      </c>
      <c r="K109" s="21">
        <v>351.77190000000002</v>
      </c>
    </row>
    <row r="110" spans="1:19">
      <c r="A110" s="20">
        <v>4</v>
      </c>
      <c r="B110" s="1">
        <v>356.70190000000002</v>
      </c>
      <c r="C110" s="20">
        <v>337.29759999999999</v>
      </c>
      <c r="D110" s="1">
        <v>338.68950000000001</v>
      </c>
      <c r="E110" s="20">
        <v>360.46499999999997</v>
      </c>
      <c r="G110" s="20">
        <v>4</v>
      </c>
      <c r="H110" s="20">
        <v>323.33499999999998</v>
      </c>
      <c r="I110" s="20">
        <v>302.75389999999999</v>
      </c>
      <c r="J110" s="20">
        <v>302.22609999999997</v>
      </c>
      <c r="K110" s="21">
        <v>330.97570000000002</v>
      </c>
    </row>
    <row r="111" spans="1:19">
      <c r="A111" s="20">
        <v>5</v>
      </c>
      <c r="B111" s="1">
        <v>341.60950000000003</v>
      </c>
      <c r="C111" s="20">
        <v>315.39240000000001</v>
      </c>
      <c r="D111" s="1">
        <v>316.51330000000002</v>
      </c>
      <c r="E111" s="20">
        <v>340.65030000000002</v>
      </c>
      <c r="G111" s="20">
        <v>5</v>
      </c>
      <c r="H111" s="20">
        <v>316.4751</v>
      </c>
      <c r="I111" s="20">
        <v>290.07990000000001</v>
      </c>
      <c r="J111" s="20">
        <v>289.28980000000001</v>
      </c>
      <c r="K111" s="21">
        <v>316.35000000000002</v>
      </c>
    </row>
    <row r="112" spans="1:19">
      <c r="A112" s="20">
        <v>6</v>
      </c>
      <c r="B112" s="1">
        <v>336.0274</v>
      </c>
      <c r="C112" s="20">
        <v>305.28910000000002</v>
      </c>
      <c r="D112" s="1">
        <v>306.42970000000003</v>
      </c>
      <c r="E112" s="20">
        <v>326.37759999999997</v>
      </c>
      <c r="G112" s="20">
        <v>6</v>
      </c>
      <c r="H112" s="20">
        <v>312.44959999999998</v>
      </c>
      <c r="I112" s="20">
        <v>277.93220000000002</v>
      </c>
      <c r="J112" s="20">
        <v>283.25259999999997</v>
      </c>
      <c r="K112" s="21">
        <v>299.5505</v>
      </c>
    </row>
    <row r="113" spans="1:11">
      <c r="A113" s="20">
        <v>7</v>
      </c>
      <c r="B113" s="1">
        <v>326.79919999999998</v>
      </c>
      <c r="C113" s="20">
        <v>293.2355</v>
      </c>
      <c r="D113" s="1">
        <v>291.96570000000003</v>
      </c>
      <c r="E113" s="20">
        <v>310.01209999999998</v>
      </c>
      <c r="G113" s="20">
        <v>7</v>
      </c>
      <c r="H113" s="20">
        <v>314.80090000000001</v>
      </c>
      <c r="I113" s="20">
        <v>274.39389999999997</v>
      </c>
      <c r="J113" s="20">
        <v>268.80889999999999</v>
      </c>
      <c r="K113" s="21">
        <v>283.08800000000002</v>
      </c>
    </row>
    <row r="114" spans="1:11">
      <c r="A114" s="20">
        <v>8</v>
      </c>
      <c r="B114" s="1">
        <v>321.87329999999997</v>
      </c>
      <c r="C114" s="20">
        <v>284.72730000000001</v>
      </c>
      <c r="D114" s="1">
        <v>284.62610000000001</v>
      </c>
      <c r="E114" s="20">
        <v>300.43279999999999</v>
      </c>
      <c r="G114" s="20">
        <v>8</v>
      </c>
      <c r="H114" s="20">
        <v>308.2715</v>
      </c>
      <c r="I114" s="20">
        <v>265.05630000000002</v>
      </c>
      <c r="J114" s="20">
        <v>260.74979999999999</v>
      </c>
      <c r="K114" s="21">
        <v>275.24180000000001</v>
      </c>
    </row>
    <row r="115" spans="1:11">
      <c r="A115" s="20">
        <v>9</v>
      </c>
      <c r="B115" s="1">
        <v>320.12709999999998</v>
      </c>
      <c r="C115" s="20">
        <v>282.11079999999998</v>
      </c>
      <c r="D115" s="1">
        <v>280.94380000000001</v>
      </c>
      <c r="E115" s="20">
        <v>295.12779999999998</v>
      </c>
      <c r="G115" s="20">
        <v>9</v>
      </c>
      <c r="H115" s="20">
        <v>312.92290000000003</v>
      </c>
      <c r="I115" s="20">
        <v>260.69630000000001</v>
      </c>
      <c r="J115" s="20">
        <v>256.52569999999997</v>
      </c>
      <c r="K115" s="21">
        <v>267.53789999999998</v>
      </c>
    </row>
    <row r="116" spans="1:11">
      <c r="A116" s="20">
        <v>10</v>
      </c>
      <c r="B116" s="1">
        <v>313.56650000000002</v>
      </c>
      <c r="C116" s="20">
        <v>274.51780000000002</v>
      </c>
      <c r="D116" s="1">
        <v>273.25360000000001</v>
      </c>
      <c r="E116" s="20">
        <v>286.59370000000001</v>
      </c>
      <c r="G116" s="20">
        <v>10</v>
      </c>
      <c r="H116" s="20">
        <v>297.7885</v>
      </c>
      <c r="I116" s="20">
        <v>259.12689999999998</v>
      </c>
      <c r="J116" s="20">
        <v>257.66320000000002</v>
      </c>
      <c r="K116" s="21">
        <v>265.6694</v>
      </c>
    </row>
    <row r="117" spans="1:11">
      <c r="A117" s="20">
        <v>11</v>
      </c>
      <c r="B117" s="1">
        <v>308.95269999999999</v>
      </c>
      <c r="C117" s="20">
        <v>271.2448</v>
      </c>
      <c r="D117" s="1">
        <v>269.2724</v>
      </c>
      <c r="E117" s="20">
        <v>281.79059999999998</v>
      </c>
      <c r="G117" s="20">
        <v>11</v>
      </c>
      <c r="H117" s="20">
        <v>299.36930000000001</v>
      </c>
      <c r="I117" s="20">
        <v>265.26780000000002</v>
      </c>
      <c r="J117" s="20">
        <v>255.01509999999999</v>
      </c>
      <c r="K117" s="21">
        <v>259.5702</v>
      </c>
    </row>
    <row r="118" spans="1:11">
      <c r="A118" s="20">
        <v>12</v>
      </c>
      <c r="B118" s="1">
        <v>302.64389999999997</v>
      </c>
      <c r="C118" s="20">
        <v>264.8546</v>
      </c>
      <c r="D118" s="1">
        <v>262.92469999999997</v>
      </c>
      <c r="E118" s="20">
        <v>274.80579999999998</v>
      </c>
      <c r="G118" s="20">
        <v>12</v>
      </c>
      <c r="H118" s="20">
        <v>290.79899999999998</v>
      </c>
      <c r="I118" s="20">
        <v>255.45939999999999</v>
      </c>
      <c r="J118" s="20">
        <v>251.41120000000001</v>
      </c>
      <c r="K118" s="21">
        <v>257.13470000000001</v>
      </c>
    </row>
    <row r="119" spans="1:11">
      <c r="A119" s="20">
        <v>13</v>
      </c>
      <c r="B119" s="1">
        <v>302.03879999999998</v>
      </c>
      <c r="C119" s="20">
        <v>264.10289999999998</v>
      </c>
      <c r="D119" s="1">
        <v>262.10219999999998</v>
      </c>
      <c r="E119" s="20">
        <v>272.84739999999999</v>
      </c>
      <c r="G119" s="20">
        <v>13</v>
      </c>
      <c r="H119" s="20">
        <v>292.3974</v>
      </c>
      <c r="I119" s="20">
        <v>258.4846</v>
      </c>
      <c r="J119" s="20">
        <v>250.77629999999999</v>
      </c>
      <c r="K119" s="21">
        <v>258.31569999999999</v>
      </c>
    </row>
    <row r="120" spans="1:11">
      <c r="A120" s="20">
        <v>14</v>
      </c>
      <c r="B120" s="1">
        <v>300.2774</v>
      </c>
      <c r="C120" s="20">
        <v>261.67630000000003</v>
      </c>
      <c r="D120" s="1">
        <v>259.17230000000001</v>
      </c>
      <c r="E120" s="20">
        <v>269.66539999999998</v>
      </c>
      <c r="G120" s="20">
        <v>14</v>
      </c>
      <c r="H120" s="20">
        <v>289.22719999999998</v>
      </c>
      <c r="I120" s="20">
        <v>252.84610000000001</v>
      </c>
      <c r="J120" s="20">
        <v>245.24430000000001</v>
      </c>
      <c r="K120" s="21">
        <v>250.0104</v>
      </c>
    </row>
    <row r="121" spans="1:11">
      <c r="A121" s="20">
        <v>15</v>
      </c>
      <c r="B121" s="1">
        <v>295.65589999999997</v>
      </c>
      <c r="C121" s="20">
        <v>258.29910000000001</v>
      </c>
      <c r="D121" s="1">
        <v>255.61250000000001</v>
      </c>
      <c r="E121" s="20">
        <v>266.63709999999998</v>
      </c>
      <c r="G121" s="20">
        <v>15</v>
      </c>
      <c r="H121" s="20">
        <v>286.70650000000001</v>
      </c>
      <c r="I121" s="20">
        <v>258.51900000000001</v>
      </c>
      <c r="J121" s="20">
        <v>243.58799999999999</v>
      </c>
      <c r="K121" s="21">
        <v>248.81559999999999</v>
      </c>
    </row>
    <row r="122" spans="1:11">
      <c r="A122" s="20">
        <v>16</v>
      </c>
      <c r="B122" s="1">
        <v>292.77550000000002</v>
      </c>
      <c r="C122" s="20">
        <v>255.2216</v>
      </c>
      <c r="D122" s="1">
        <v>252.1429</v>
      </c>
      <c r="E122" s="20">
        <v>263.19510000000002</v>
      </c>
      <c r="G122" s="20">
        <v>16</v>
      </c>
      <c r="H122" s="20">
        <v>290.45929999999998</v>
      </c>
      <c r="I122" s="20">
        <v>256.64100000000002</v>
      </c>
      <c r="J122" s="20">
        <v>257.15559999999999</v>
      </c>
      <c r="K122" s="21">
        <v>259.67410000000001</v>
      </c>
    </row>
    <row r="123" spans="1:11">
      <c r="A123" s="20">
        <v>17</v>
      </c>
      <c r="B123" s="1">
        <v>291.75369999999998</v>
      </c>
      <c r="C123" s="20">
        <v>253.47839999999999</v>
      </c>
      <c r="D123" s="1">
        <v>251.03360000000001</v>
      </c>
      <c r="E123" s="20">
        <v>261.28969999999998</v>
      </c>
      <c r="G123" s="20">
        <v>17</v>
      </c>
      <c r="H123" s="20">
        <v>287.44319999999999</v>
      </c>
      <c r="I123" s="20">
        <v>251.9194</v>
      </c>
      <c r="J123" s="20">
        <v>240.18199999999999</v>
      </c>
      <c r="K123" s="21">
        <v>245.07769999999999</v>
      </c>
    </row>
    <row r="124" spans="1:11">
      <c r="A124" s="20">
        <v>18</v>
      </c>
      <c r="B124" s="1">
        <v>290.55369999999999</v>
      </c>
      <c r="C124" s="20">
        <v>252.63929999999999</v>
      </c>
      <c r="D124" s="1">
        <v>249.82089999999999</v>
      </c>
      <c r="E124" s="20">
        <v>259.87139999999999</v>
      </c>
      <c r="G124" s="20">
        <v>18</v>
      </c>
      <c r="H124" s="20">
        <v>285.73559999999998</v>
      </c>
      <c r="I124" s="20">
        <v>248.4494</v>
      </c>
      <c r="J124" s="20">
        <v>239.56739999999999</v>
      </c>
      <c r="K124" s="21">
        <v>242.4408</v>
      </c>
    </row>
    <row r="125" spans="1:11">
      <c r="A125" s="20">
        <v>19</v>
      </c>
      <c r="B125" s="1">
        <v>285.8922</v>
      </c>
      <c r="C125" s="20">
        <v>247.91669999999999</v>
      </c>
      <c r="D125" s="1">
        <v>245.34649999999999</v>
      </c>
      <c r="E125" s="20">
        <v>254.98570000000001</v>
      </c>
      <c r="G125" s="20">
        <v>19</v>
      </c>
      <c r="H125" s="20">
        <v>284.71530000000001</v>
      </c>
      <c r="I125" s="20">
        <v>249.06970000000001</v>
      </c>
      <c r="J125" s="20">
        <v>237.8896</v>
      </c>
      <c r="K125" s="21">
        <v>240.87520000000001</v>
      </c>
    </row>
    <row r="126" spans="1:11">
      <c r="A126" s="20">
        <v>20</v>
      </c>
      <c r="B126" s="1">
        <v>285.00970000000001</v>
      </c>
      <c r="C126" s="20">
        <v>247.37440000000001</v>
      </c>
      <c r="D126" s="1">
        <v>244.10319999999999</v>
      </c>
      <c r="E126" s="20">
        <v>254.27500000000001</v>
      </c>
      <c r="G126" s="20">
        <v>20</v>
      </c>
      <c r="H126" s="20">
        <v>284.80610000000001</v>
      </c>
      <c r="I126" s="20">
        <v>254.5907</v>
      </c>
      <c r="J126" s="20">
        <v>243.21350000000001</v>
      </c>
      <c r="K126" s="21">
        <v>242.72669999999999</v>
      </c>
    </row>
    <row r="127" spans="1:11">
      <c r="A127" s="20">
        <v>21</v>
      </c>
      <c r="B127" s="1">
        <v>285.4126</v>
      </c>
      <c r="C127" s="20">
        <v>247.53309999999999</v>
      </c>
      <c r="D127" s="1">
        <v>244.80019999999999</v>
      </c>
      <c r="E127" s="20">
        <v>254.58690000000001</v>
      </c>
      <c r="G127" s="20">
        <v>21</v>
      </c>
      <c r="H127" s="20">
        <v>284.34289999999999</v>
      </c>
      <c r="I127" s="20">
        <v>250.93690000000001</v>
      </c>
      <c r="J127" s="20">
        <v>237.8503</v>
      </c>
      <c r="K127" s="21">
        <v>239.93860000000001</v>
      </c>
    </row>
    <row r="128" spans="1:11">
      <c r="A128" s="20">
        <v>22</v>
      </c>
      <c r="B128" s="1">
        <v>281.08319999999998</v>
      </c>
      <c r="C128" s="20">
        <v>242.50409999999999</v>
      </c>
      <c r="D128" s="1">
        <v>239.7475</v>
      </c>
      <c r="E128" s="20">
        <v>250.99199999999999</v>
      </c>
      <c r="G128" s="20">
        <v>22</v>
      </c>
      <c r="H128" s="20">
        <v>286.2919</v>
      </c>
      <c r="I128" s="20">
        <v>253.06569999999999</v>
      </c>
      <c r="J128" s="20">
        <v>237.71899999999999</v>
      </c>
      <c r="K128" s="21">
        <v>238.75960000000001</v>
      </c>
    </row>
    <row r="129" spans="1:11">
      <c r="A129" s="20">
        <v>23</v>
      </c>
      <c r="B129" s="1">
        <v>280.56240000000003</v>
      </c>
      <c r="C129" s="20">
        <v>242.51009999999999</v>
      </c>
      <c r="D129" s="1">
        <v>239.46879999999999</v>
      </c>
      <c r="E129" s="20">
        <v>250.02170000000001</v>
      </c>
      <c r="G129" s="20">
        <v>23</v>
      </c>
      <c r="H129" s="20">
        <v>288.49669999999998</v>
      </c>
      <c r="I129" s="20">
        <v>250.6498</v>
      </c>
      <c r="J129" s="20">
        <v>237.21549999999999</v>
      </c>
      <c r="K129" s="21">
        <v>238.34450000000001</v>
      </c>
    </row>
    <row r="130" spans="1:11">
      <c r="A130" s="20">
        <v>24</v>
      </c>
      <c r="B130" s="1">
        <v>277.49700000000001</v>
      </c>
      <c r="C130" s="20">
        <v>238.9255</v>
      </c>
      <c r="D130" s="1">
        <v>236.62860000000001</v>
      </c>
      <c r="E130" s="20">
        <v>247.02510000000001</v>
      </c>
      <c r="G130" s="20">
        <v>24</v>
      </c>
      <c r="H130" s="20">
        <v>284.51870000000002</v>
      </c>
      <c r="I130" s="20">
        <v>251.8689</v>
      </c>
      <c r="J130" s="20">
        <v>239.43950000000001</v>
      </c>
      <c r="K130" s="21">
        <v>239.6353</v>
      </c>
    </row>
    <row r="131" spans="1:11">
      <c r="A131" s="20">
        <v>25</v>
      </c>
      <c r="B131" s="1">
        <v>275.29450000000003</v>
      </c>
      <c r="C131" s="20">
        <v>236.8723</v>
      </c>
      <c r="D131" s="1">
        <v>234.43100000000001</v>
      </c>
      <c r="E131" s="20">
        <v>244.99</v>
      </c>
      <c r="G131" s="20">
        <v>25</v>
      </c>
      <c r="H131" s="20">
        <v>283.38159999999999</v>
      </c>
      <c r="I131" s="20">
        <v>249.07</v>
      </c>
      <c r="J131" s="20">
        <v>238.2413</v>
      </c>
      <c r="K131" s="21">
        <v>236.90690000000001</v>
      </c>
    </row>
    <row r="132" spans="1:11">
      <c r="A132" s="20">
        <v>26</v>
      </c>
      <c r="B132" s="1">
        <v>274.42860000000002</v>
      </c>
      <c r="C132" s="20">
        <v>236.0805</v>
      </c>
      <c r="D132" s="1">
        <v>234.43620000000001</v>
      </c>
      <c r="E132" s="20">
        <v>245.29859999999999</v>
      </c>
      <c r="G132" s="20">
        <v>26</v>
      </c>
      <c r="H132" s="20">
        <v>288.14949999999999</v>
      </c>
      <c r="I132" s="20">
        <v>252.74780000000001</v>
      </c>
      <c r="J132" s="20">
        <v>239.10640000000001</v>
      </c>
      <c r="K132" s="21">
        <v>238.04079999999999</v>
      </c>
    </row>
    <row r="133" spans="1:11">
      <c r="A133" s="20">
        <v>27</v>
      </c>
      <c r="B133" s="1">
        <v>273.76389999999998</v>
      </c>
      <c r="C133" s="20">
        <v>236.21729999999999</v>
      </c>
      <c r="D133" s="1">
        <v>233.6746</v>
      </c>
      <c r="E133" s="20">
        <v>244.46870000000001</v>
      </c>
      <c r="G133" s="20">
        <v>27</v>
      </c>
      <c r="H133" s="20">
        <v>286.5915</v>
      </c>
      <c r="I133" s="20">
        <v>248.6327</v>
      </c>
      <c r="J133" s="20">
        <v>235.5453</v>
      </c>
      <c r="K133" s="21">
        <v>234.19839999999999</v>
      </c>
    </row>
    <row r="134" spans="1:11">
      <c r="A134" s="20">
        <v>28</v>
      </c>
      <c r="B134" s="1">
        <v>271.41930000000002</v>
      </c>
      <c r="C134" s="20">
        <v>233.7954</v>
      </c>
      <c r="D134" s="1">
        <v>231.732</v>
      </c>
      <c r="E134" s="20">
        <v>243.09309999999999</v>
      </c>
      <c r="G134" s="20">
        <v>28</v>
      </c>
      <c r="H134" s="20">
        <v>287.93259999999998</v>
      </c>
      <c r="I134" s="20">
        <v>257.73239999999998</v>
      </c>
      <c r="J134" s="20">
        <v>236.74809999999999</v>
      </c>
      <c r="K134" s="21">
        <v>235.74680000000001</v>
      </c>
    </row>
    <row r="135" spans="1:11">
      <c r="A135" s="20">
        <v>29</v>
      </c>
      <c r="B135" s="1">
        <v>271.02710000000002</v>
      </c>
      <c r="C135" s="20">
        <v>232.8871</v>
      </c>
      <c r="D135" s="1">
        <v>230.50069999999999</v>
      </c>
      <c r="E135" s="20">
        <v>242.63720000000001</v>
      </c>
      <c r="G135" s="20">
        <v>29</v>
      </c>
      <c r="H135" s="20">
        <v>284.3152</v>
      </c>
      <c r="I135" s="20">
        <v>257.81689999999998</v>
      </c>
      <c r="J135" s="20">
        <v>238.3614</v>
      </c>
      <c r="K135" s="21">
        <v>235.01499999999999</v>
      </c>
    </row>
    <row r="136" spans="1:11">
      <c r="A136" s="20">
        <v>30</v>
      </c>
      <c r="B136" s="1">
        <v>268.72919999999999</v>
      </c>
      <c r="C136" s="20">
        <v>223.1173</v>
      </c>
      <c r="D136" s="1">
        <v>229.71369999999999</v>
      </c>
      <c r="E136" s="20">
        <v>240.6455</v>
      </c>
      <c r="G136" s="20">
        <v>30</v>
      </c>
      <c r="H136" s="20">
        <v>289.98500000000001</v>
      </c>
      <c r="I136" s="20">
        <v>251.01750000000001</v>
      </c>
      <c r="J136" s="20">
        <v>236.73609999999999</v>
      </c>
      <c r="K136" s="21">
        <v>233.7381</v>
      </c>
    </row>
  </sheetData>
  <mergeCells count="4">
    <mergeCell ref="A1:E1"/>
    <mergeCell ref="G1:K1"/>
    <mergeCell ref="A105:E105"/>
    <mergeCell ref="G105:K105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A1EA5-E774-9348-A002-C8DF4340F92D}">
  <dimension ref="A1:M32"/>
  <sheetViews>
    <sheetView tabSelected="1" zoomScale="114" workbookViewId="0">
      <selection activeCell="G13" sqref="G13"/>
    </sheetView>
  </sheetViews>
  <sheetFormatPr baseColWidth="10" defaultRowHeight="15"/>
  <sheetData>
    <row r="1" spans="1:13">
      <c r="A1" s="26" t="s">
        <v>0</v>
      </c>
      <c r="B1" s="26"/>
      <c r="C1" s="26"/>
      <c r="D1" s="26"/>
      <c r="E1" s="26"/>
      <c r="F1" s="26"/>
      <c r="H1" s="26" t="s">
        <v>1</v>
      </c>
      <c r="I1" s="26"/>
      <c r="J1" s="26"/>
      <c r="K1" s="26"/>
      <c r="L1" s="26"/>
      <c r="M1" s="26"/>
    </row>
    <row r="2" spans="1:13">
      <c r="A2" s="23" t="s">
        <v>4</v>
      </c>
      <c r="B2" s="23">
        <v>0.01</v>
      </c>
      <c r="C2" s="23">
        <v>0.03</v>
      </c>
      <c r="D2" s="23">
        <v>0.05</v>
      </c>
      <c r="E2" s="23">
        <v>7.0000000000000007E-2</v>
      </c>
      <c r="F2" s="23">
        <v>0.09</v>
      </c>
      <c r="H2" s="23" t="s">
        <v>4</v>
      </c>
      <c r="I2" s="23">
        <v>0.01</v>
      </c>
      <c r="J2" s="23">
        <v>0.03</v>
      </c>
      <c r="K2" s="23">
        <v>0.05</v>
      </c>
      <c r="L2" s="23" t="s">
        <v>42</v>
      </c>
      <c r="M2" s="23">
        <v>0.09</v>
      </c>
    </row>
    <row r="3" spans="1:13">
      <c r="A3" s="23">
        <v>1</v>
      </c>
      <c r="B3" s="23">
        <v>399.96140000000003</v>
      </c>
      <c r="C3" s="23">
        <v>427.95580000000001</v>
      </c>
      <c r="D3" s="23">
        <v>363.56630000000001</v>
      </c>
      <c r="E3" s="23">
        <v>395.26519999999999</v>
      </c>
      <c r="F3" s="23">
        <v>394.77600000000001</v>
      </c>
      <c r="H3" s="23">
        <v>1</v>
      </c>
      <c r="I3" s="23">
        <v>221.3613</v>
      </c>
      <c r="J3" s="23">
        <v>284.69060000000002</v>
      </c>
      <c r="K3" s="23">
        <v>140.4324</v>
      </c>
      <c r="L3" s="23">
        <v>220.88939999999999</v>
      </c>
      <c r="M3" s="23">
        <v>220.34200000000001</v>
      </c>
    </row>
    <row r="4" spans="1:13">
      <c r="A4" s="23">
        <v>2</v>
      </c>
      <c r="B4" s="23">
        <v>185.62459999999999</v>
      </c>
      <c r="C4" s="23">
        <v>269.12029999999999</v>
      </c>
      <c r="D4" s="23">
        <v>139.47389999999999</v>
      </c>
      <c r="E4" s="23">
        <v>182.5882</v>
      </c>
      <c r="F4" s="23">
        <v>182.65809999999999</v>
      </c>
      <c r="H4" s="23">
        <v>2</v>
      </c>
      <c r="I4" s="23">
        <v>143.79419999999999</v>
      </c>
      <c r="J4" s="23">
        <v>241.279</v>
      </c>
      <c r="K4" s="23">
        <v>108.47580000000001</v>
      </c>
      <c r="L4" s="23">
        <v>143.63069999999999</v>
      </c>
      <c r="M4" s="23">
        <v>143.7833</v>
      </c>
    </row>
    <row r="5" spans="1:13">
      <c r="A5" s="23">
        <v>3</v>
      </c>
      <c r="B5" s="23">
        <v>134.4075</v>
      </c>
      <c r="C5" s="23">
        <v>221.5532</v>
      </c>
      <c r="D5" s="23">
        <v>120.7452</v>
      </c>
      <c r="E5" s="23">
        <v>131.6234</v>
      </c>
      <c r="F5" s="23">
        <v>131.04400000000001</v>
      </c>
      <c r="H5" s="23">
        <v>3</v>
      </c>
      <c r="I5" s="23">
        <v>107.1755</v>
      </c>
      <c r="J5" s="23">
        <v>188.57300000000001</v>
      </c>
      <c r="K5" s="23">
        <v>99.437700000000007</v>
      </c>
      <c r="L5" s="23">
        <v>104.03319999999999</v>
      </c>
      <c r="M5" s="23">
        <v>103.8242</v>
      </c>
    </row>
    <row r="6" spans="1:13">
      <c r="A6" s="23">
        <v>4</v>
      </c>
      <c r="B6" s="23">
        <v>117.9222</v>
      </c>
      <c r="C6" s="23">
        <v>162.6131</v>
      </c>
      <c r="D6" s="23">
        <v>114.06270000000001</v>
      </c>
      <c r="E6" s="23">
        <v>115.0428</v>
      </c>
      <c r="F6" s="23">
        <v>114.5072</v>
      </c>
      <c r="H6" s="23">
        <v>4</v>
      </c>
      <c r="I6" s="23">
        <v>95.954499999999996</v>
      </c>
      <c r="J6" s="23">
        <v>132.09280000000001</v>
      </c>
      <c r="K6" s="23">
        <v>102.4936</v>
      </c>
      <c r="L6" s="23">
        <v>95.408299999999997</v>
      </c>
      <c r="M6" s="23">
        <v>95.4405</v>
      </c>
    </row>
    <row r="7" spans="1:13">
      <c r="A7" s="23">
        <v>5</v>
      </c>
      <c r="B7" s="23">
        <v>109.7017</v>
      </c>
      <c r="C7" s="23">
        <v>139.12790000000001</v>
      </c>
      <c r="D7" s="23">
        <v>107.99850000000001</v>
      </c>
      <c r="E7" s="23">
        <v>108.2129</v>
      </c>
      <c r="F7" s="23">
        <v>107.7482</v>
      </c>
      <c r="H7" s="23">
        <v>5</v>
      </c>
      <c r="I7" s="23">
        <v>91.941299999999998</v>
      </c>
      <c r="J7" s="23">
        <v>113.74299999999999</v>
      </c>
      <c r="K7" s="23">
        <v>90.29</v>
      </c>
      <c r="L7" s="23">
        <v>90.952100000000002</v>
      </c>
      <c r="M7" s="23">
        <v>90.817700000000002</v>
      </c>
    </row>
    <row r="8" spans="1:13">
      <c r="A8" s="23">
        <v>6</v>
      </c>
      <c r="B8" s="23">
        <v>104.3254</v>
      </c>
      <c r="C8" s="23">
        <v>127.6875</v>
      </c>
      <c r="D8" s="23">
        <v>103.3147</v>
      </c>
      <c r="E8" s="23">
        <v>102.64619999999999</v>
      </c>
      <c r="F8" s="23">
        <v>102.18040000000001</v>
      </c>
      <c r="H8" s="23">
        <v>6</v>
      </c>
      <c r="I8" s="23">
        <v>90.665199999999999</v>
      </c>
      <c r="J8" s="23">
        <v>103.5311</v>
      </c>
      <c r="K8" s="23">
        <v>87.806299999999993</v>
      </c>
      <c r="L8" s="23">
        <v>88.912700000000001</v>
      </c>
      <c r="M8" s="23">
        <v>88.81</v>
      </c>
    </row>
    <row r="9" spans="1:13">
      <c r="A9" s="23">
        <v>7</v>
      </c>
      <c r="B9" s="23">
        <v>102.0761</v>
      </c>
      <c r="C9" s="23">
        <v>112.9388</v>
      </c>
      <c r="D9" s="23">
        <v>100.99469999999999</v>
      </c>
      <c r="E9" s="23">
        <v>100.25</v>
      </c>
      <c r="F9" s="23">
        <v>100.0271</v>
      </c>
      <c r="H9" s="23">
        <v>7</v>
      </c>
      <c r="I9" s="23">
        <v>86.820099999999996</v>
      </c>
      <c r="J9" s="23">
        <v>90.990200000000002</v>
      </c>
      <c r="K9" s="23">
        <v>85.6511</v>
      </c>
      <c r="L9" s="23">
        <v>85.670100000000005</v>
      </c>
      <c r="M9" s="23">
        <v>85.683300000000003</v>
      </c>
    </row>
    <row r="10" spans="1:13">
      <c r="A10" s="23">
        <v>8</v>
      </c>
      <c r="B10" s="23">
        <v>99.571899999999999</v>
      </c>
      <c r="C10" s="23">
        <v>102.3389</v>
      </c>
      <c r="D10" s="23">
        <v>98.310400000000001</v>
      </c>
      <c r="E10" s="23">
        <v>97.793899999999994</v>
      </c>
      <c r="F10" s="23">
        <v>97.513999999999996</v>
      </c>
      <c r="H10" s="23">
        <v>8</v>
      </c>
      <c r="I10" s="23">
        <v>84.432199999999995</v>
      </c>
      <c r="J10" s="23">
        <v>85.3215</v>
      </c>
      <c r="K10" s="23">
        <v>83.9101</v>
      </c>
      <c r="L10" s="23">
        <v>83.195499999999996</v>
      </c>
      <c r="M10" s="23">
        <v>83.215199999999996</v>
      </c>
    </row>
    <row r="11" spans="1:13">
      <c r="A11" s="23">
        <v>9</v>
      </c>
      <c r="B11" s="23">
        <v>96.841899999999995</v>
      </c>
      <c r="C11" s="23">
        <v>97.385999999999996</v>
      </c>
      <c r="D11" s="23">
        <v>95.805099999999996</v>
      </c>
      <c r="E11" s="23">
        <v>95.3065</v>
      </c>
      <c r="F11" s="23">
        <v>95.066400000000002</v>
      </c>
      <c r="H11" s="23">
        <v>9</v>
      </c>
      <c r="I11" s="23">
        <v>84.448099999999997</v>
      </c>
      <c r="J11" s="23">
        <v>83.678600000000003</v>
      </c>
      <c r="K11" s="23">
        <v>82.1785</v>
      </c>
      <c r="L11" s="23">
        <v>82.782899999999998</v>
      </c>
      <c r="M11" s="23">
        <v>82.606300000000005</v>
      </c>
    </row>
    <row r="12" spans="1:13">
      <c r="A12" s="23">
        <v>10</v>
      </c>
      <c r="B12" s="23">
        <v>94.937700000000007</v>
      </c>
      <c r="C12" s="23">
        <v>94.475300000000004</v>
      </c>
      <c r="D12" s="23">
        <v>94.118499999999997</v>
      </c>
      <c r="E12" s="23">
        <v>93.686099999999996</v>
      </c>
      <c r="F12" s="23">
        <v>93.335400000000007</v>
      </c>
      <c r="H12" s="23">
        <v>10</v>
      </c>
      <c r="I12" s="23">
        <v>82.253900000000002</v>
      </c>
      <c r="J12" s="23">
        <v>81.705299999999994</v>
      </c>
      <c r="K12" s="23">
        <v>81.0929</v>
      </c>
      <c r="L12" s="23">
        <v>81.753600000000006</v>
      </c>
      <c r="M12" s="23">
        <v>81.117599999999996</v>
      </c>
    </row>
    <row r="13" spans="1:13">
      <c r="A13" s="23">
        <v>11</v>
      </c>
      <c r="B13" s="23">
        <v>93.621399999999994</v>
      </c>
      <c r="C13" s="23">
        <v>93.093800000000002</v>
      </c>
      <c r="D13" s="23">
        <v>92.460999999999999</v>
      </c>
      <c r="E13" s="23">
        <v>92.170199999999994</v>
      </c>
      <c r="F13" s="23">
        <v>91.912499999999994</v>
      </c>
      <c r="H13" s="23">
        <v>11</v>
      </c>
      <c r="I13" s="23">
        <v>82.306100000000001</v>
      </c>
      <c r="J13" s="23">
        <v>81.62</v>
      </c>
      <c r="K13" s="23">
        <v>83.378500000000003</v>
      </c>
      <c r="L13" s="23">
        <v>80.462000000000003</v>
      </c>
      <c r="M13" s="23">
        <v>80.459299999999999</v>
      </c>
    </row>
    <row r="14" spans="1:13">
      <c r="A14" s="23">
        <v>12</v>
      </c>
      <c r="B14" s="23">
        <v>91.866500000000002</v>
      </c>
      <c r="C14" s="23">
        <v>91.94</v>
      </c>
      <c r="D14" s="23">
        <v>91.651499999999999</v>
      </c>
      <c r="E14" s="23">
        <v>90.783299999999997</v>
      </c>
      <c r="F14" s="23">
        <v>90.652000000000001</v>
      </c>
      <c r="H14" s="23">
        <v>12</v>
      </c>
      <c r="I14" s="23">
        <v>79.795599999999993</v>
      </c>
      <c r="J14" s="23">
        <v>80.545699999999997</v>
      </c>
      <c r="K14" s="23">
        <v>78.812799999999996</v>
      </c>
      <c r="L14" s="23">
        <v>79.981099999999998</v>
      </c>
      <c r="M14" s="23">
        <v>79.675399999999996</v>
      </c>
    </row>
    <row r="15" spans="1:13">
      <c r="A15" s="23">
        <v>13</v>
      </c>
      <c r="B15" s="23">
        <v>89.906800000000004</v>
      </c>
      <c r="C15" s="23">
        <v>89.851399999999998</v>
      </c>
      <c r="D15" s="23">
        <v>89.421899999999994</v>
      </c>
      <c r="E15" s="23">
        <v>88.701599999999999</v>
      </c>
      <c r="F15" s="23">
        <v>88.5672</v>
      </c>
      <c r="H15" s="23">
        <v>13</v>
      </c>
      <c r="I15" s="23">
        <v>78.811199999999999</v>
      </c>
      <c r="J15" s="23">
        <v>77.633200000000002</v>
      </c>
      <c r="K15" s="23">
        <v>78.715199999999996</v>
      </c>
      <c r="L15" s="23">
        <v>77.888199999999998</v>
      </c>
      <c r="M15" s="23">
        <v>77.823999999999998</v>
      </c>
    </row>
    <row r="16" spans="1:13">
      <c r="A16" s="23">
        <v>14</v>
      </c>
      <c r="B16" s="23">
        <v>88.939499999999995</v>
      </c>
      <c r="C16" s="23">
        <v>88.802099999999996</v>
      </c>
      <c r="D16" s="23">
        <v>88.007400000000004</v>
      </c>
      <c r="E16" s="23">
        <v>87.897099999999995</v>
      </c>
      <c r="F16" s="23">
        <v>87.807000000000002</v>
      </c>
      <c r="H16" s="23">
        <v>14</v>
      </c>
      <c r="I16" s="23">
        <v>78.228499999999997</v>
      </c>
      <c r="J16" s="23">
        <v>77.433700000000002</v>
      </c>
      <c r="K16" s="23">
        <v>76.976699999999994</v>
      </c>
      <c r="L16" s="23">
        <v>77.69</v>
      </c>
      <c r="M16" s="23">
        <v>77.831299999999999</v>
      </c>
    </row>
    <row r="17" spans="1:13">
      <c r="A17" s="23">
        <v>15</v>
      </c>
      <c r="B17" s="23">
        <v>87.677899999999994</v>
      </c>
      <c r="C17" s="23">
        <v>87.838899999999995</v>
      </c>
      <c r="D17" s="23">
        <v>86.915300000000002</v>
      </c>
      <c r="E17" s="23">
        <v>86.506699999999995</v>
      </c>
      <c r="F17" s="23">
        <v>86.383700000000005</v>
      </c>
      <c r="H17" s="23">
        <v>15</v>
      </c>
      <c r="I17" s="23">
        <v>77.563299999999998</v>
      </c>
      <c r="J17" s="23">
        <v>77.1999</v>
      </c>
      <c r="K17" s="23">
        <v>78.029700000000005</v>
      </c>
      <c r="L17" s="23">
        <v>76.465699999999998</v>
      </c>
      <c r="M17" s="23">
        <v>76.639399999999995</v>
      </c>
    </row>
    <row r="18" spans="1:13">
      <c r="A18" s="23">
        <v>16</v>
      </c>
      <c r="B18" s="23">
        <v>87.132900000000006</v>
      </c>
      <c r="C18" s="23">
        <v>87.1327</v>
      </c>
      <c r="D18" s="23">
        <v>86.329800000000006</v>
      </c>
      <c r="E18" s="23">
        <v>86.161699999999996</v>
      </c>
      <c r="F18" s="23">
        <v>86.097999999999999</v>
      </c>
      <c r="H18" s="23">
        <v>16</v>
      </c>
      <c r="I18" s="23">
        <v>76.448999999999998</v>
      </c>
      <c r="J18" s="23">
        <v>75.546700000000001</v>
      </c>
      <c r="K18" s="23">
        <v>76.3733</v>
      </c>
      <c r="L18" s="23">
        <v>75.644800000000004</v>
      </c>
      <c r="M18" s="23">
        <v>75.646000000000001</v>
      </c>
    </row>
    <row r="19" spans="1:13">
      <c r="A19" s="23">
        <v>17</v>
      </c>
      <c r="B19" s="23">
        <v>86.190200000000004</v>
      </c>
      <c r="C19" s="23">
        <v>86.353899999999996</v>
      </c>
      <c r="D19" s="23">
        <v>85.687200000000004</v>
      </c>
      <c r="E19" s="23">
        <v>85.122299999999996</v>
      </c>
      <c r="F19" s="23">
        <v>85.103899999999996</v>
      </c>
      <c r="H19" s="23">
        <v>17</v>
      </c>
      <c r="I19" s="23">
        <v>75.804400000000001</v>
      </c>
      <c r="J19" s="23">
        <v>75.668099999999995</v>
      </c>
      <c r="K19" s="23">
        <v>75.257400000000004</v>
      </c>
      <c r="L19" s="23">
        <v>75.22</v>
      </c>
      <c r="M19" s="23">
        <v>75.287700000000001</v>
      </c>
    </row>
    <row r="20" spans="1:13">
      <c r="A20" s="23">
        <v>18</v>
      </c>
      <c r="B20" s="23">
        <v>85.602500000000006</v>
      </c>
      <c r="C20" s="23">
        <v>85.609099999999998</v>
      </c>
      <c r="D20" s="23">
        <v>84.727599999999995</v>
      </c>
      <c r="E20" s="23">
        <v>84.141599999999997</v>
      </c>
      <c r="F20" s="23">
        <v>84.078599999999994</v>
      </c>
      <c r="H20" s="23">
        <v>18</v>
      </c>
      <c r="I20" s="23">
        <v>75.593299999999999</v>
      </c>
      <c r="J20" s="23">
        <v>75.6661</v>
      </c>
      <c r="K20" s="23">
        <v>74.859700000000004</v>
      </c>
      <c r="L20" s="23">
        <v>74.325999999999993</v>
      </c>
      <c r="M20" s="23">
        <v>74.682000000000002</v>
      </c>
    </row>
    <row r="21" spans="1:13">
      <c r="A21" s="23">
        <v>19</v>
      </c>
      <c r="B21" s="23">
        <v>85.265699999999995</v>
      </c>
      <c r="C21" s="23">
        <v>85.317999999999998</v>
      </c>
      <c r="D21" s="23">
        <v>84.430700000000002</v>
      </c>
      <c r="E21" s="23">
        <v>84.109399999999994</v>
      </c>
      <c r="F21" s="23">
        <v>84.061700000000002</v>
      </c>
      <c r="H21" s="23">
        <v>19</v>
      </c>
      <c r="I21" s="23">
        <v>78.038799999999995</v>
      </c>
      <c r="J21" s="23">
        <v>77.658000000000001</v>
      </c>
      <c r="K21" s="23">
        <v>75.557000000000002</v>
      </c>
      <c r="L21" s="23">
        <v>77.817300000000003</v>
      </c>
      <c r="M21" s="23">
        <v>77.412199999999999</v>
      </c>
    </row>
    <row r="22" spans="1:13">
      <c r="A22" s="23">
        <v>20</v>
      </c>
      <c r="B22" s="23">
        <v>84.622600000000006</v>
      </c>
      <c r="C22" s="23">
        <v>84.590400000000002</v>
      </c>
      <c r="D22" s="23">
        <v>84.0428</v>
      </c>
      <c r="E22" s="23">
        <v>83.331299999999999</v>
      </c>
      <c r="F22" s="23">
        <v>83.303700000000006</v>
      </c>
      <c r="H22" s="23">
        <v>20</v>
      </c>
      <c r="I22" s="23">
        <v>74.558999999999997</v>
      </c>
      <c r="J22" s="23">
        <v>74.762500000000003</v>
      </c>
      <c r="K22" s="23">
        <v>75.469399999999993</v>
      </c>
      <c r="L22" s="23">
        <v>73.418800000000005</v>
      </c>
      <c r="M22" s="23">
        <v>73.464600000000004</v>
      </c>
    </row>
    <row r="23" spans="1:13">
      <c r="A23" s="23">
        <v>21</v>
      </c>
      <c r="B23" s="23">
        <v>82.999300000000005</v>
      </c>
      <c r="C23" s="23">
        <v>82.9482</v>
      </c>
      <c r="D23" s="23">
        <v>82.4251</v>
      </c>
      <c r="E23" s="23">
        <v>81.551599999999993</v>
      </c>
      <c r="F23" s="23">
        <v>81.556700000000006</v>
      </c>
      <c r="H23" s="23">
        <v>21</v>
      </c>
      <c r="I23" s="23">
        <v>74.306299999999993</v>
      </c>
      <c r="J23" s="23">
        <v>74.409400000000005</v>
      </c>
      <c r="K23" s="23">
        <v>73.656800000000004</v>
      </c>
      <c r="L23" s="23">
        <v>73.053299999999993</v>
      </c>
      <c r="M23" s="23">
        <v>73.033799999999999</v>
      </c>
    </row>
    <row r="24" spans="1:13">
      <c r="A24" s="23">
        <v>22</v>
      </c>
      <c r="B24" s="23">
        <v>83.201099999999997</v>
      </c>
      <c r="C24" s="23">
        <v>83.2363</v>
      </c>
      <c r="D24" s="23">
        <v>82.475499999999997</v>
      </c>
      <c r="E24" s="23">
        <v>81.859700000000004</v>
      </c>
      <c r="F24" s="23">
        <v>81.7089</v>
      </c>
      <c r="H24" s="23">
        <v>22</v>
      </c>
      <c r="I24" s="23">
        <v>73.851500000000001</v>
      </c>
      <c r="J24" s="23">
        <v>74.094399999999993</v>
      </c>
      <c r="K24" s="23">
        <v>73.541499999999999</v>
      </c>
      <c r="L24" s="23">
        <v>72.824600000000004</v>
      </c>
      <c r="M24" s="23">
        <v>72.9131</v>
      </c>
    </row>
    <row r="25" spans="1:13">
      <c r="A25" s="23">
        <v>23</v>
      </c>
      <c r="B25" s="23">
        <v>82.582800000000006</v>
      </c>
      <c r="C25" s="23">
        <v>82.870500000000007</v>
      </c>
      <c r="D25" s="23">
        <v>81.985799999999998</v>
      </c>
      <c r="E25" s="23">
        <v>81.118899999999996</v>
      </c>
      <c r="F25" s="23">
        <v>80.9923</v>
      </c>
      <c r="H25" s="23">
        <v>23</v>
      </c>
      <c r="I25" s="23">
        <v>74.352800000000002</v>
      </c>
      <c r="J25" s="23">
        <v>74.7333</v>
      </c>
      <c r="K25" s="23">
        <v>72.777500000000003</v>
      </c>
      <c r="L25" s="23">
        <v>73.007300000000001</v>
      </c>
      <c r="M25" s="23">
        <v>72.796999999999997</v>
      </c>
    </row>
    <row r="26" spans="1:13">
      <c r="A26" s="23">
        <v>24</v>
      </c>
      <c r="B26" s="23">
        <v>82.226500000000001</v>
      </c>
      <c r="C26" s="23">
        <v>82.369100000000003</v>
      </c>
      <c r="D26" s="23">
        <v>81.820800000000006</v>
      </c>
      <c r="E26" s="23">
        <v>80.944199999999995</v>
      </c>
      <c r="F26" s="23">
        <v>80.928200000000004</v>
      </c>
      <c r="H26" s="23">
        <v>24</v>
      </c>
      <c r="I26" s="23">
        <v>73.458699999999993</v>
      </c>
      <c r="J26" s="23">
        <v>73.122900000000001</v>
      </c>
      <c r="K26" s="23">
        <v>75.668400000000005</v>
      </c>
      <c r="L26" s="23">
        <v>72.893100000000004</v>
      </c>
      <c r="M26" s="23">
        <v>72.730900000000005</v>
      </c>
    </row>
    <row r="27" spans="1:13">
      <c r="A27" s="23">
        <v>25</v>
      </c>
      <c r="B27" s="23">
        <v>81.542900000000003</v>
      </c>
      <c r="C27" s="23">
        <v>81.124200000000002</v>
      </c>
      <c r="D27" s="23">
        <v>81.379099999999994</v>
      </c>
      <c r="E27" s="23">
        <v>80.195999999999998</v>
      </c>
      <c r="F27" s="23">
        <v>80.045500000000004</v>
      </c>
      <c r="H27" s="23">
        <v>25</v>
      </c>
      <c r="I27" s="23">
        <v>73.3904</v>
      </c>
      <c r="J27" s="23">
        <v>72.611099999999993</v>
      </c>
      <c r="K27" s="23">
        <v>75.400000000000006</v>
      </c>
      <c r="L27" s="23">
        <v>72.459000000000003</v>
      </c>
      <c r="M27" s="23">
        <v>72.077399999999997</v>
      </c>
    </row>
    <row r="28" spans="1:13">
      <c r="A28" s="23">
        <v>26</v>
      </c>
      <c r="B28" s="23">
        <v>80.983800000000002</v>
      </c>
      <c r="C28" s="23">
        <v>81.156899999999993</v>
      </c>
      <c r="D28" s="23">
        <v>80.623000000000005</v>
      </c>
      <c r="E28" s="23">
        <v>80.116900000000001</v>
      </c>
      <c r="F28" s="23">
        <v>79.934600000000003</v>
      </c>
      <c r="H28" s="23">
        <v>26</v>
      </c>
      <c r="I28" s="23">
        <v>73.908699999999996</v>
      </c>
      <c r="J28" s="23">
        <v>73.570999999999998</v>
      </c>
      <c r="K28" s="23">
        <v>75.191800000000001</v>
      </c>
      <c r="L28" s="23">
        <v>73.4358</v>
      </c>
      <c r="M28" s="23">
        <v>73.388099999999994</v>
      </c>
    </row>
    <row r="29" spans="1:13">
      <c r="A29" s="23">
        <v>27</v>
      </c>
      <c r="B29" s="23">
        <v>81.226200000000006</v>
      </c>
      <c r="C29" s="23">
        <v>81.279300000000006</v>
      </c>
      <c r="D29" s="23">
        <v>81.046300000000002</v>
      </c>
      <c r="E29" s="23">
        <v>80.063000000000002</v>
      </c>
      <c r="F29" s="23">
        <v>80.063000000000002</v>
      </c>
      <c r="H29" s="23">
        <v>27</v>
      </c>
      <c r="I29" s="23">
        <v>72.864900000000006</v>
      </c>
      <c r="J29" s="23">
        <v>72.774600000000007</v>
      </c>
      <c r="K29" s="23">
        <v>73.085400000000007</v>
      </c>
      <c r="L29" s="23">
        <v>71.698499999999996</v>
      </c>
      <c r="M29" s="23">
        <v>71.791300000000007</v>
      </c>
    </row>
    <row r="30" spans="1:13">
      <c r="A30" s="23">
        <v>28</v>
      </c>
      <c r="B30" s="23">
        <v>80.046099999999996</v>
      </c>
      <c r="C30" s="23">
        <v>80.238200000000006</v>
      </c>
      <c r="D30" s="23">
        <v>79.496300000000005</v>
      </c>
      <c r="E30" s="23">
        <v>78.493799999999993</v>
      </c>
      <c r="F30" s="23">
        <v>78.444800000000001</v>
      </c>
      <c r="H30" s="23">
        <v>28</v>
      </c>
      <c r="I30" s="23">
        <v>72.672399999999996</v>
      </c>
      <c r="J30" s="23">
        <v>72.925899999999999</v>
      </c>
      <c r="K30" s="23">
        <v>72.631299999999996</v>
      </c>
      <c r="L30" s="23">
        <v>71.571700000000007</v>
      </c>
      <c r="M30" s="23">
        <v>71.45</v>
      </c>
    </row>
    <row r="31" spans="1:13">
      <c r="A31" s="23">
        <v>29</v>
      </c>
      <c r="B31" s="23">
        <v>80.592100000000002</v>
      </c>
      <c r="C31" s="23">
        <v>80.774900000000002</v>
      </c>
      <c r="D31" s="23">
        <v>79.425799999999995</v>
      </c>
      <c r="E31" s="23">
        <v>78.875600000000006</v>
      </c>
      <c r="F31" s="23">
        <v>78.8857</v>
      </c>
      <c r="H31" s="23">
        <v>29</v>
      </c>
      <c r="I31" s="23">
        <v>73.148499999999999</v>
      </c>
      <c r="J31" s="23">
        <v>73.075000000000003</v>
      </c>
      <c r="K31" s="23">
        <v>72.044799999999995</v>
      </c>
      <c r="L31" s="23">
        <v>71.905699999999996</v>
      </c>
      <c r="M31" s="23">
        <v>71.914900000000003</v>
      </c>
    </row>
    <row r="32" spans="1:13">
      <c r="A32" s="23">
        <v>30</v>
      </c>
      <c r="B32" s="23">
        <v>79.745099999999994</v>
      </c>
      <c r="C32" s="23">
        <v>79.702500000000001</v>
      </c>
      <c r="D32" s="23">
        <v>78.794600000000003</v>
      </c>
      <c r="E32" s="23">
        <v>78.409800000000004</v>
      </c>
      <c r="F32" s="23">
        <v>78.390600000000006</v>
      </c>
      <c r="H32" s="23">
        <v>30</v>
      </c>
      <c r="I32" s="23">
        <v>72.311800000000005</v>
      </c>
      <c r="J32" s="23">
        <v>71.756200000000007</v>
      </c>
      <c r="K32" s="23">
        <v>71.786299999999997</v>
      </c>
      <c r="L32" s="23">
        <v>70.899900000000002</v>
      </c>
      <c r="M32" s="23">
        <v>71.062200000000004</v>
      </c>
    </row>
  </sheetData>
  <mergeCells count="2">
    <mergeCell ref="A1:F1"/>
    <mergeCell ref="H1:M1"/>
  </mergeCells>
  <phoneticPr fontId="1" type="noConversion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w Q W y V G h s z 7 + l A A A A 9 g A A A B I A H A B D b 2 5 m a W c v U G F j a 2 F n Z S 5 4 b W w g o h g A K K A U A A A A A A A A A A A A A A A A A A A A A A A A A A A A h Y + x D o I w G I R f h X S n L e B A y E 8 Z W M W Y m B j X p l R o g G J o s c R X c / C R f A U x i r o 5 3 t 1 3 y d 3 9 e o N s 6 l r v L A e j e p 2 i A F P k S S 3 6 U u k q R a M 9 + j H K G G y 5 a H g l v R n W J p m M S l F t 7 S k h x D m H X Y T 7 o S I h p Q E 5 F O u d q G X H f a W N 5 V p I 9 G m V / 1 u I w f 4 1 h o U 4 o C s c x f M m I I s J h d J f I J y z Z / p j Q j 6 2 d h w k u 9 R + v g G y S C D v D + w B U E s D B B Q A A g A I A M E F s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B B b J U K I p H u A 4 A A A A R A A A A E w A c A E Z v c m 1 1 b G F z L 1 N l Y 3 R p b 2 4 x L m 0 g o h g A K K A U A A A A A A A A A A A A A A A A A A A A A A A A A A A A K 0 5 N L s n M z 1 M I h t C G 1 g B Q S w E C L Q A U A A I A C A D B B b J U a G z P v 6 U A A A D 2 A A A A E g A A A A A A A A A A A A A A A A A A A A A A Q 2 9 u Z m l n L 1 B h Y 2 t h Z 2 U u e G 1 s U E s B A i 0 A F A A C A A g A w Q W y V A / K 6 a u k A A A A 6 Q A A A B M A A A A A A A A A A A A A A A A A 8 Q A A A F t D b 2 5 0 Z W 5 0 X 1 R 5 c G V z X S 5 4 b W x Q S w E C L Q A U A A I A C A D B B b J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i / I A N W q n T 0 q G x o x D W C p t r A A A A A A C A A A A A A A Q Z g A A A A E A A C A A A A A H S + v T U k b l q N q i q w S 8 z J Q / P A K k A M l u w E h c f a 0 p s 1 X 3 z A A A A A A O g A A A A A I A A C A A A A C 8 2 E e 5 F 5 a U q 1 D Q + H J z + R 4 i j d 7 U 4 p P p T j N R O z / w y j i v v F A A A A D R C m 8 s C B o d o / v Q + K R / i q x j p 2 8 A v r Z f j / o q V g R M G 7 N D z W 5 q e L + l x + 7 r Z r + m p 7 f t c S w i k u g q 1 q r x 2 X s m 2 b D T f 1 / K d M / 6 7 I g x E L g 5 I X f y x f / J Z 0 A A A A C Q A R K C K L 2 L X Q i F W n L I y L F d n F O Q F N c F 9 F P R Q j e J 2 V 5 2 O b v U 9 L N V a V T F 3 Q 0 E 0 k l K X N / + 9 2 V u H T 5 d U w Y X w / j d J S f w < / D a t a M a s h u p > 
</file>

<file path=customXml/itemProps1.xml><?xml version="1.0" encoding="utf-8"?>
<ds:datastoreItem xmlns:ds="http://schemas.openxmlformats.org/officeDocument/2006/customXml" ds:itemID="{64F9856E-489D-4C30-BA67-85C5C74A4B2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ELU超参数</vt:lpstr>
      <vt:lpstr>activate function</vt:lpstr>
      <vt:lpstr>learning rate</vt:lpstr>
      <vt:lpstr>dropout</vt:lpstr>
      <vt:lpstr>cifar</vt:lpstr>
      <vt:lpstr>各采样器运行时间</vt:lpstr>
      <vt:lpstr>mnist</vt:lpstr>
      <vt:lpstr>celeba</vt:lpstr>
      <vt:lpstr>Leaky ReLU超参数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HWH</dc:creator>
  <cp:lastModifiedBy>Microsoft Office User</cp:lastModifiedBy>
  <dcterms:created xsi:type="dcterms:W3CDTF">2015-06-05T18:17:20Z</dcterms:created>
  <dcterms:modified xsi:type="dcterms:W3CDTF">2022-06-08T09:05:04Z</dcterms:modified>
</cp:coreProperties>
</file>