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식" sheetId="1" state="visible" r:id="rId1"/>
    <sheet xmlns:r="http://schemas.openxmlformats.org/officeDocument/2006/relationships" name="참조" sheetId="2" state="visible" r:id="rId2"/>
  </sheets>
  <definedNames>
    <definedName name="단가">수식!$A$1</definedName>
    <definedName name="범위">수식!$A$1:$B$5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A1*2</f>
        <v/>
      </c>
      <c r="C1">
        <f>SUM(A1:A5)</f>
        <v/>
      </c>
      <c r="D1">
        <f t="array" ref="D1:D5">A1:A5*10</f>
        <v/>
      </c>
    </row>
    <row r="2">
      <c r="A2" t="n">
        <v>20</v>
      </c>
      <c r="B2">
        <f>A2*2</f>
        <v/>
      </c>
      <c r="C2">
        <f>AVERAGE(B1:B5)</f>
        <v/>
      </c>
    </row>
    <row r="3">
      <c r="A3" t="n">
        <v>30</v>
      </c>
      <c r="B3">
        <f>A3*2</f>
        <v/>
      </c>
      <c r="C3">
        <f>IF(C1&gt;100,"크다","작다")</f>
        <v/>
      </c>
    </row>
    <row r="4">
      <c r="A4" t="n">
        <v>40</v>
      </c>
      <c r="B4">
        <f>A4*2</f>
        <v/>
      </c>
      <c r="C4">
        <f>VLOOKUP(30,A1:B5,2,FALSE)</f>
        <v/>
      </c>
    </row>
    <row r="5">
      <c r="A5" t="n">
        <v>50</v>
      </c>
      <c r="B5">
        <f>A5*2</f>
        <v/>
      </c>
      <c r="C5">
        <f>단가*2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수식!C1+1</f>
        <v/>
      </c>
    </row>
    <row r="2">
      <c r="A2">
        <f>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02-formulas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