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kk/Documents/ISCAS/StreamingML/document/clustering/streamclustering/TestResult/pic/0513MaxSpeedup/"/>
    </mc:Choice>
  </mc:AlternateContent>
  <bookViews>
    <workbookView xWindow="47100" yWindow="7260" windowWidth="15320" windowHeight="1052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<sst xmlns="http://schemas.openxmlformats.org/spreadsheetml/2006/main" count="9" uniqueCount="9">
  <si>
    <t>KDD99</t>
    <phoneticPr fontId="1" type="noConversion"/>
  </si>
  <si>
    <t>CoverType</t>
    <phoneticPr fontId="1" type="noConversion"/>
  </si>
  <si>
    <t>KDD98</t>
    <phoneticPr fontId="1" type="noConversion"/>
  </si>
  <si>
    <t>p=1</t>
    <phoneticPr fontId="1" type="noConversion"/>
  </si>
  <si>
    <t>p=2</t>
    <phoneticPr fontId="1" type="noConversion"/>
  </si>
  <si>
    <t>p=4</t>
    <phoneticPr fontId="1" type="noConversion"/>
  </si>
  <si>
    <t>p=8</t>
    <phoneticPr fontId="1" type="noConversion"/>
  </si>
  <si>
    <t>p=16</t>
    <phoneticPr fontId="1" type="noConversion"/>
  </si>
  <si>
    <t>p=32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</si>
</sst>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nstream-KDD98-ThroughPut-05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E2">
            <v>1</v>
          </cell>
          <cell r="F2">
            <v>1</v>
          </cell>
          <cell r="G2">
            <v>1</v>
          </cell>
        </row>
        <row r="3">
          <cell r="E3">
            <v>1.8017507771326688</v>
          </cell>
          <cell r="F3">
            <v>1.8454610048184499</v>
          </cell>
          <cell r="G3">
            <v>1.8490491861573959</v>
          </cell>
        </row>
        <row r="4">
          <cell r="E4">
            <v>2.9217102879187711</v>
          </cell>
          <cell r="F4">
            <v>2.9554132666886583</v>
          </cell>
          <cell r="G4">
            <v>2.9552682133746577</v>
          </cell>
        </row>
        <row r="5">
          <cell r="E5">
            <v>4.5699277836651895</v>
          </cell>
          <cell r="F5">
            <v>4.5424463484122235</v>
          </cell>
          <cell r="G5">
            <v>4.5587249261957501</v>
          </cell>
        </row>
        <row r="6">
          <cell r="E6">
            <v>5.4267484775995491</v>
          </cell>
          <cell r="F6">
            <v>5.7059480422626301</v>
          </cell>
          <cell r="G6">
            <v>5.6451646984153294</v>
          </cell>
        </row>
        <row r="7">
          <cell r="E7">
            <v>5.40487131530982</v>
          </cell>
          <cell r="F7">
            <v>5.8419267540504043</v>
          </cell>
          <cell r="G7">
            <v>6.0547582262139201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12" sqref="E12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</row>
    <row r="2" spans="1:7" x14ac:dyDescent="0.2">
      <c r="A2" s="2" t="s">
        <v>3</v>
      </c>
      <c r="B2">
        <v>1</v>
      </c>
      <c r="C2" s="1">
        <v>1</v>
      </c>
      <c r="D2">
        <f>MAX([1]Sheet1!E2:G2)</f>
        <v>1</v>
      </c>
    </row>
    <row r="3" spans="1:7" x14ac:dyDescent="0.2">
      <c r="A3" s="2" t="s">
        <v>4</v>
      </c>
      <c r="B3">
        <v>2.0739064948553629</v>
      </c>
      <c r="C3" s="1">
        <v>1.9177863857101338</v>
      </c>
      <c r="D3">
        <f>MAX([1]Sheet1!E3:G3)</f>
        <v>1.8490491861573959</v>
      </c>
    </row>
    <row r="4" spans="1:7" x14ac:dyDescent="0.2">
      <c r="A4" s="2" t="s">
        <v>5</v>
      </c>
      <c r="B4">
        <v>3.4440127646072303</v>
      </c>
      <c r="C4" s="1">
        <v>3.6483539351525769</v>
      </c>
      <c r="D4">
        <f>MAX([1]Sheet1!E4:G4)</f>
        <v>2.9554132666886583</v>
      </c>
    </row>
    <row r="5" spans="1:7" x14ac:dyDescent="0.2">
      <c r="A5" s="2" t="s">
        <v>6</v>
      </c>
      <c r="B5">
        <v>6.8100877858788174</v>
      </c>
      <c r="C5" s="1">
        <v>6.3911643251279173</v>
      </c>
      <c r="D5">
        <f>MAX([1]Sheet1!E5:G5)</f>
        <v>4.5699277836651895</v>
      </c>
    </row>
    <row r="6" spans="1:7" x14ac:dyDescent="0.2">
      <c r="A6" s="2" t="s">
        <v>7</v>
      </c>
      <c r="B6">
        <v>7.950045359985169</v>
      </c>
      <c r="C6" s="1">
        <v>8.8828104781358928</v>
      </c>
      <c r="D6">
        <f>MAX([1]Sheet1!E6:G6)</f>
        <v>5.7059480422626301</v>
      </c>
    </row>
    <row r="7" spans="1:7" x14ac:dyDescent="0.2">
      <c r="A7" s="2" t="s">
        <v>8</v>
      </c>
      <c r="B7">
        <v>8.0610487032805249</v>
      </c>
      <c r="C7" s="1">
        <v>11.31249370918999</v>
      </c>
      <c r="D7">
        <f>MAX([1]Sheet1!E7:G7)</f>
        <v>6.0547582262139201</v>
      </c>
    </row>
    <row r="14" spans="1:7" x14ac:dyDescent="0.2">
      <c r="G14" s="1"/>
    </row>
    <row r="15" spans="1:7" x14ac:dyDescent="0.2">
      <c r="G15" s="1"/>
    </row>
    <row r="16" spans="1:7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yeee</dc:creator>
  <cp:lastModifiedBy>kangkai1907@gmail.com</cp:lastModifiedBy>
  <dcterms:created xsi:type="dcterms:W3CDTF">2019-05-09T07:31:28Z</dcterms:created>
  <dcterms:modified xsi:type="dcterms:W3CDTF">2019-05-16T01:57:01Z</dcterms:modified>
</cp:coreProperties>
</file>