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ie\Documents\BC 2024\ML 2024 lessons\MLG382 modules\data\"/>
    </mc:Choice>
  </mc:AlternateContent>
  <bookViews>
    <workbookView xWindow="0" yWindow="0" windowWidth="13116" windowHeight="10200" firstSheet="1" activeTab="1"/>
  </bookViews>
  <sheets>
    <sheet name="Data for quarterly report" sheetId="2" state="hidden" r:id="rId1"/>
    <sheet name="SC Extract" sheetId="1" r:id="rId2"/>
  </sheets>
  <definedNames>
    <definedName name="_xlnm._FilterDatabase" localSheetId="1" hidden="1">'SC Extract'!$A$1:$Y$923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<sst xmlns="http://schemas.openxmlformats.org/spreadsheetml/2006/main" count="10924" uniqueCount="1215">
  <si>
    <t>Row Labels</t>
  </si>
  <si>
    <t>Count of ECD_Name</t>
  </si>
  <si>
    <t>Conditionally registered</t>
  </si>
  <si>
    <t>Fully registered</t>
  </si>
  <si>
    <t>In process</t>
  </si>
  <si>
    <t>Lapsed registration</t>
  </si>
  <si>
    <t>Not registered</t>
  </si>
  <si>
    <t>(blank)</t>
  </si>
  <si>
    <t>Grand Total</t>
  </si>
  <si>
    <t>PCR expiryDate</t>
  </si>
  <si>
    <t>Yes</t>
  </si>
  <si>
    <t>Sum of children_subsidised_ES_2023</t>
  </si>
  <si>
    <t>Sum of children_subsidised_CG_2023</t>
  </si>
  <si>
    <t>Sum of ECD_Learners_2023</t>
  </si>
  <si>
    <t>Province</t>
  </si>
  <si>
    <t>ECD_Name</t>
  </si>
  <si>
    <t>Clasification</t>
  </si>
  <si>
    <t>Service Type</t>
  </si>
  <si>
    <t>newOrRenewal</t>
  </si>
  <si>
    <t>Registration Type</t>
  </si>
  <si>
    <t>PCR Level</t>
  </si>
  <si>
    <t>PCR Certificate Number</t>
  </si>
  <si>
    <t>PCR issueDate</t>
  </si>
  <si>
    <t>Prog Certificate Number</t>
  </si>
  <si>
    <t>Land Owner</t>
  </si>
  <si>
    <t>Building Owner</t>
  </si>
  <si>
    <t>Centre based</t>
  </si>
  <si>
    <t>ECD centre</t>
  </si>
  <si>
    <t>Renewal</t>
  </si>
  <si>
    <t>ECD Programme in Partial Care Facility</t>
  </si>
  <si>
    <t>GOLD</t>
  </si>
  <si>
    <t>DC 20/00</t>
  </si>
  <si>
    <t>Religious institution (e.g. church  mosque)</t>
  </si>
  <si>
    <t>Pixley ka Seme</t>
  </si>
  <si>
    <t>No</t>
  </si>
  <si>
    <t>DC 07/21</t>
  </si>
  <si>
    <t>John Taolo Gaetsewe</t>
  </si>
  <si>
    <t>Not-for profit organisation</t>
  </si>
  <si>
    <t>Frances Baard</t>
  </si>
  <si>
    <t>BRONZE</t>
  </si>
  <si>
    <t>DC 03/18</t>
  </si>
  <si>
    <t>Communal land (traditional)</t>
  </si>
  <si>
    <t>The ECD Programme</t>
  </si>
  <si>
    <t>Municipality</t>
  </si>
  <si>
    <t>Namakwa</t>
  </si>
  <si>
    <t>DC02/17</t>
  </si>
  <si>
    <t>Other government institution (not municipality)</t>
  </si>
  <si>
    <t>DC07/18</t>
  </si>
  <si>
    <t>Other</t>
  </si>
  <si>
    <t>SILVER</t>
  </si>
  <si>
    <t>DC22/03</t>
  </si>
  <si>
    <t>DC11/08</t>
  </si>
  <si>
    <t>Don't know</t>
  </si>
  <si>
    <t>The person in charge of the programme (e.g. principal  matron  child-minder  playgroup leader)</t>
  </si>
  <si>
    <t>DC 25/07</t>
  </si>
  <si>
    <t>Community Centre</t>
  </si>
  <si>
    <t>School</t>
  </si>
  <si>
    <t>DC 52/06</t>
  </si>
  <si>
    <t>Z F Mgcawu</t>
  </si>
  <si>
    <t>Private business</t>
  </si>
  <si>
    <t>DC 96/07</t>
  </si>
  <si>
    <t>DC04/17</t>
  </si>
  <si>
    <t>Another private individual</t>
  </si>
  <si>
    <t>DC 24/07</t>
  </si>
  <si>
    <t>Non-Centre Based ECD Programme</t>
  </si>
  <si>
    <t>DC10/97</t>
  </si>
  <si>
    <t>DC 08/21</t>
  </si>
  <si>
    <t>DC25/06</t>
  </si>
  <si>
    <t>DC45/06</t>
  </si>
  <si>
    <t>Playgroup</t>
  </si>
  <si>
    <t>New</t>
  </si>
  <si>
    <t>DC 64/06</t>
  </si>
  <si>
    <t>DC 18/07</t>
  </si>
  <si>
    <t>DC 23/10</t>
  </si>
  <si>
    <t>DC 101/07</t>
  </si>
  <si>
    <t>DC53/07</t>
  </si>
  <si>
    <t>DC 25/00</t>
  </si>
  <si>
    <t>DC 38/07</t>
  </si>
  <si>
    <t>DC 21/07</t>
  </si>
  <si>
    <t>DC 137/07</t>
  </si>
  <si>
    <t>DC 13/01</t>
  </si>
  <si>
    <t>DC 01/00</t>
  </si>
  <si>
    <t>DC18/06</t>
  </si>
  <si>
    <t>DC01/13</t>
  </si>
  <si>
    <t>DC 09/06</t>
  </si>
  <si>
    <t>Dc09/06</t>
  </si>
  <si>
    <t>DC 02/08</t>
  </si>
  <si>
    <t>DC 117/07</t>
  </si>
  <si>
    <t>DC 94/07</t>
  </si>
  <si>
    <t>DC 04/18</t>
  </si>
  <si>
    <t>DC/105/07</t>
  </si>
  <si>
    <t>DC10/99</t>
  </si>
  <si>
    <t>DC 67/07</t>
  </si>
  <si>
    <t>DC 108/07</t>
  </si>
  <si>
    <t>DC 48/07</t>
  </si>
  <si>
    <t>DC72/07</t>
  </si>
  <si>
    <t>DC06/98</t>
  </si>
  <si>
    <t>DC 08/07</t>
  </si>
  <si>
    <t>DC 07/11</t>
  </si>
  <si>
    <t>DC07/22</t>
  </si>
  <si>
    <t>DC 35/07</t>
  </si>
  <si>
    <t>The person in charge of the programme (e.g. principal, matron, child-minder, playgroup leader)</t>
  </si>
  <si>
    <t>DC 82/07</t>
  </si>
  <si>
    <t>DC 05/17</t>
  </si>
  <si>
    <t>DC 03/11</t>
  </si>
  <si>
    <t>DC23/09</t>
  </si>
  <si>
    <t>Dc 11/00</t>
  </si>
  <si>
    <t>DC08/22</t>
  </si>
  <si>
    <t>DC01/07</t>
  </si>
  <si>
    <t>DC 24/97</t>
  </si>
  <si>
    <t>DC 26/00</t>
  </si>
  <si>
    <t>DC 24/01</t>
  </si>
  <si>
    <t>Dc22/06</t>
  </si>
  <si>
    <t>DC01/14</t>
  </si>
  <si>
    <t>DC 05/22</t>
  </si>
  <si>
    <t>DC 57/06</t>
  </si>
  <si>
    <t>Religious institution (e.g. church, mosque</t>
  </si>
  <si>
    <t>Non-centre based</t>
  </si>
  <si>
    <t>DC 17/19</t>
  </si>
  <si>
    <t>DC43/06</t>
  </si>
  <si>
    <t>Dc44/06</t>
  </si>
  <si>
    <t>DC04/22</t>
  </si>
  <si>
    <t>DC 04/01</t>
  </si>
  <si>
    <t>Dc17/06</t>
  </si>
  <si>
    <t>DC08/02</t>
  </si>
  <si>
    <t>DC20/06</t>
  </si>
  <si>
    <t>DC08/98</t>
  </si>
  <si>
    <t>Dc40/06</t>
  </si>
  <si>
    <t>DC 9/98</t>
  </si>
  <si>
    <t>DC31/06</t>
  </si>
  <si>
    <t>DC 11/21</t>
  </si>
  <si>
    <t>DC 11/12/14/23</t>
  </si>
  <si>
    <t>DC 19/00</t>
  </si>
  <si>
    <t>DC 03/04</t>
  </si>
  <si>
    <t>DC 46/07</t>
  </si>
  <si>
    <t>DC07/15</t>
  </si>
  <si>
    <t>DC24/06</t>
  </si>
  <si>
    <t>Dc04/04</t>
  </si>
  <si>
    <t>DC 17/97</t>
  </si>
  <si>
    <t>DC67/06</t>
  </si>
  <si>
    <t>Dc23/98</t>
  </si>
  <si>
    <t>Dc14/08</t>
  </si>
  <si>
    <t>DC 04/15</t>
  </si>
  <si>
    <t>DC07/17</t>
  </si>
  <si>
    <t>DC 23/08</t>
  </si>
  <si>
    <t>DC 20/01</t>
  </si>
  <si>
    <t>DC08/05</t>
  </si>
  <si>
    <t>DC06/18</t>
  </si>
  <si>
    <t>DC03/07</t>
  </si>
  <si>
    <t>DC13/00</t>
  </si>
  <si>
    <t>DC5/01</t>
  </si>
  <si>
    <t>DC 78/07</t>
  </si>
  <si>
    <t>DC23/00</t>
  </si>
  <si>
    <t>DC60/07</t>
  </si>
  <si>
    <t>DC12/98</t>
  </si>
  <si>
    <t>DC19/97</t>
  </si>
  <si>
    <t>DC 13/19</t>
  </si>
  <si>
    <t>DC 25/97</t>
  </si>
  <si>
    <t>DC25/08</t>
  </si>
  <si>
    <t>DC 01/21</t>
  </si>
  <si>
    <t>DC01/23</t>
  </si>
  <si>
    <t>DC 89/07</t>
  </si>
  <si>
    <t>DC 11/13</t>
  </si>
  <si>
    <t>DC 05/07</t>
  </si>
  <si>
    <t>DC30/06</t>
  </si>
  <si>
    <t>DC 05/20</t>
  </si>
  <si>
    <t>Mobile ECD programme</t>
  </si>
  <si>
    <t>DC21/08</t>
  </si>
  <si>
    <t>DC34/97</t>
  </si>
  <si>
    <t>DC01/16</t>
  </si>
  <si>
    <t>Dc16/06</t>
  </si>
  <si>
    <t>Toy library</t>
  </si>
  <si>
    <t>DC10/19</t>
  </si>
  <si>
    <t>DC 08/99</t>
  </si>
  <si>
    <t>DC 17/09</t>
  </si>
  <si>
    <t>DC 16/19</t>
  </si>
  <si>
    <t>DC02/14</t>
  </si>
  <si>
    <t>DC47/06</t>
  </si>
  <si>
    <t>DC 02/03</t>
  </si>
  <si>
    <t>DC 06/15</t>
  </si>
  <si>
    <t>DC 07/20</t>
  </si>
  <si>
    <t>Dc50/06</t>
  </si>
  <si>
    <t>DC 26/06</t>
  </si>
  <si>
    <t>DC99/07</t>
  </si>
  <si>
    <t>DC09/14</t>
  </si>
  <si>
    <t>DC24/00</t>
  </si>
  <si>
    <t>DC49/06</t>
  </si>
  <si>
    <t>DC 09/99</t>
  </si>
  <si>
    <t>DC06/00</t>
  </si>
  <si>
    <t>DC26/02</t>
  </si>
  <si>
    <t>DC42/06</t>
  </si>
  <si>
    <t>DC31/97</t>
  </si>
  <si>
    <t>DC27/97</t>
  </si>
  <si>
    <t>DC22/97</t>
  </si>
  <si>
    <t>DC10/03</t>
  </si>
  <si>
    <t>DC 62/06</t>
  </si>
  <si>
    <t>DC 12/19</t>
  </si>
  <si>
    <t>DC07/01</t>
  </si>
  <si>
    <t>DC/04/99</t>
  </si>
  <si>
    <t>DC30/97</t>
  </si>
  <si>
    <t>DC18/98</t>
  </si>
  <si>
    <t>DC19/18</t>
  </si>
  <si>
    <t>DC 08/03</t>
  </si>
  <si>
    <t>DC11/19</t>
  </si>
  <si>
    <t>DC70/97</t>
  </si>
  <si>
    <t>DC 54/06</t>
  </si>
  <si>
    <t>DC 02/97</t>
  </si>
  <si>
    <t>DC30/01</t>
  </si>
  <si>
    <t>DC 79/97</t>
  </si>
  <si>
    <t>DC06/20</t>
  </si>
  <si>
    <t>DC09/97</t>
  </si>
  <si>
    <t>DC10/00</t>
  </si>
  <si>
    <t>DC 24/00</t>
  </si>
  <si>
    <t>DC06/11</t>
  </si>
  <si>
    <t>DC 14/09</t>
  </si>
  <si>
    <t>ECD Centre</t>
  </si>
  <si>
    <t>DC16/19</t>
  </si>
  <si>
    <t>DC 01/05</t>
  </si>
  <si>
    <t>DC11/05</t>
  </si>
  <si>
    <t>DC 14/01</t>
  </si>
  <si>
    <t>D14/01</t>
  </si>
  <si>
    <t>DC13/02</t>
  </si>
  <si>
    <t>DC12/05</t>
  </si>
  <si>
    <t>DC/06/99</t>
  </si>
  <si>
    <t>DC12/97</t>
  </si>
  <si>
    <t>DC12/97/21/18</t>
  </si>
  <si>
    <t>DC 01/17</t>
  </si>
  <si>
    <t>DC18/09</t>
  </si>
  <si>
    <t>Dc20/10</t>
  </si>
  <si>
    <t>DC 16/01</t>
  </si>
  <si>
    <t>D12/06</t>
  </si>
  <si>
    <t>DC03/08</t>
  </si>
  <si>
    <t>DC48/06</t>
  </si>
  <si>
    <t>DC12/08</t>
  </si>
  <si>
    <t>DC03/20</t>
  </si>
  <si>
    <t>DC18/10</t>
  </si>
  <si>
    <t>DC10/01</t>
  </si>
  <si>
    <t>DC28/00</t>
  </si>
  <si>
    <t>DC 48/97</t>
  </si>
  <si>
    <t>DC17/01</t>
  </si>
  <si>
    <t>DC 58/06</t>
  </si>
  <si>
    <t>DC61/06</t>
  </si>
  <si>
    <t>DC64/06</t>
  </si>
  <si>
    <t>DC 14/98</t>
  </si>
  <si>
    <t>DC 56/06</t>
  </si>
  <si>
    <t>DC 08/08</t>
  </si>
  <si>
    <t>DC55/06</t>
  </si>
  <si>
    <t>DC 110/07</t>
  </si>
  <si>
    <t>DC02/13</t>
  </si>
  <si>
    <t>DC29/06</t>
  </si>
  <si>
    <t>DC18/97</t>
  </si>
  <si>
    <t>DC66/06</t>
  </si>
  <si>
    <t>DC27/06</t>
  </si>
  <si>
    <t>DC09/11</t>
  </si>
  <si>
    <t>DC35/97</t>
  </si>
  <si>
    <t>DC17/08</t>
  </si>
  <si>
    <t>DC09/19</t>
  </si>
  <si>
    <t>DC 17/01</t>
  </si>
  <si>
    <t>DC32/97</t>
  </si>
  <si>
    <t>DC/147/07</t>
  </si>
  <si>
    <t>DC21/02</t>
  </si>
  <si>
    <t>DC20/97</t>
  </si>
  <si>
    <t>DC 34/97</t>
  </si>
  <si>
    <t xml:space="preserve">DC29/97 </t>
  </si>
  <si>
    <t>Column Labels</t>
  </si>
  <si>
    <t>Would need to change column reference to 2024 access</t>
  </si>
  <si>
    <t>Children acccessing NCB Registered</t>
  </si>
  <si>
    <t>(Multiple Items)</t>
  </si>
  <si>
    <t>Children accessing CB by Registration Status</t>
  </si>
  <si>
    <t>No of ECD Centres by Registration Status</t>
  </si>
  <si>
    <t>No of NCB ECDs by Registration Status</t>
  </si>
  <si>
    <t>No of Children subsidised by CG by Registration Status</t>
  </si>
  <si>
    <t>No of Children subsidised by CG in NCB by Registration Status</t>
  </si>
  <si>
    <t>No of Children subsidised by ES by Registration Status</t>
  </si>
  <si>
    <t>No of Children subsidised by ES in NCB by Registration Status</t>
  </si>
  <si>
    <t>Southern Cape</t>
  </si>
  <si>
    <t>ECD 1</t>
  </si>
  <si>
    <t>ECD 3</t>
  </si>
  <si>
    <t>ECD 2</t>
  </si>
  <si>
    <t>ECD 4</t>
  </si>
  <si>
    <t>ECD 5</t>
  </si>
  <si>
    <t>ECD 6</t>
  </si>
  <si>
    <t>ECD 7</t>
  </si>
  <si>
    <t>ECD 8</t>
  </si>
  <si>
    <t>ECD 9</t>
  </si>
  <si>
    <t>ECD 10</t>
  </si>
  <si>
    <t>ECD 11</t>
  </si>
  <si>
    <t>ECD 12</t>
  </si>
  <si>
    <t>ECD 13</t>
  </si>
  <si>
    <t>ECD 14</t>
  </si>
  <si>
    <t>ECD 15</t>
  </si>
  <si>
    <t>ECD 16</t>
  </si>
  <si>
    <t>ECD 17</t>
  </si>
  <si>
    <t>ECD 18</t>
  </si>
  <si>
    <t>ECD 19</t>
  </si>
  <si>
    <t>ECD 20</t>
  </si>
  <si>
    <t>ECD 21</t>
  </si>
  <si>
    <t>ECD 22</t>
  </si>
  <si>
    <t>ECD 23</t>
  </si>
  <si>
    <t>ECD 24</t>
  </si>
  <si>
    <t>ECD 25</t>
  </si>
  <si>
    <t>ECD 26</t>
  </si>
  <si>
    <t>ECD 27</t>
  </si>
  <si>
    <t>ECD 28</t>
  </si>
  <si>
    <t>ECD 29</t>
  </si>
  <si>
    <t>ECD 30</t>
  </si>
  <si>
    <t>ECD 31</t>
  </si>
  <si>
    <t>ECD 32</t>
  </si>
  <si>
    <t>ECD 33</t>
  </si>
  <si>
    <t>ECD 34</t>
  </si>
  <si>
    <t>ECD 35</t>
  </si>
  <si>
    <t>ECD 36</t>
  </si>
  <si>
    <t>ECD 37</t>
  </si>
  <si>
    <t>ECD 38</t>
  </si>
  <si>
    <t>ECD 39</t>
  </si>
  <si>
    <t>ECD 40</t>
  </si>
  <si>
    <t>ECD 41</t>
  </si>
  <si>
    <t>ECD 42</t>
  </si>
  <si>
    <t>ECD 43</t>
  </si>
  <si>
    <t>ECD 44</t>
  </si>
  <si>
    <t>ECD 45</t>
  </si>
  <si>
    <t>ECD 46</t>
  </si>
  <si>
    <t>ECD 47</t>
  </si>
  <si>
    <t>ECD 48</t>
  </si>
  <si>
    <t>ECD 49</t>
  </si>
  <si>
    <t>ECD 50</t>
  </si>
  <si>
    <t>ECD 51</t>
  </si>
  <si>
    <t>ECD 52</t>
  </si>
  <si>
    <t>ECD 53</t>
  </si>
  <si>
    <t>ECD 54</t>
  </si>
  <si>
    <t>ECD 55</t>
  </si>
  <si>
    <t>ECD 56</t>
  </si>
  <si>
    <t>ECD 57</t>
  </si>
  <si>
    <t>ECD 58</t>
  </si>
  <si>
    <t>ECD 59</t>
  </si>
  <si>
    <t>ECD 60</t>
  </si>
  <si>
    <t>ECD 61</t>
  </si>
  <si>
    <t>ECD 62</t>
  </si>
  <si>
    <t>ECD 63</t>
  </si>
  <si>
    <t>ECD 64</t>
  </si>
  <si>
    <t>ECD 65</t>
  </si>
  <si>
    <t>ECD 66</t>
  </si>
  <si>
    <t>ECD 67</t>
  </si>
  <si>
    <t>ECD 68</t>
  </si>
  <si>
    <t>ECD 69</t>
  </si>
  <si>
    <t>ECD 70</t>
  </si>
  <si>
    <t>ECD 71</t>
  </si>
  <si>
    <t>ECD 72</t>
  </si>
  <si>
    <t>ECD 73</t>
  </si>
  <si>
    <t>ECD 74</t>
  </si>
  <si>
    <t>ECD 75</t>
  </si>
  <si>
    <t>ECD 76</t>
  </si>
  <si>
    <t>ECD 77</t>
  </si>
  <si>
    <t>ECD 78</t>
  </si>
  <si>
    <t>ECD 79</t>
  </si>
  <si>
    <t>ECD 80</t>
  </si>
  <si>
    <t>ECD 81</t>
  </si>
  <si>
    <t>ECD 82</t>
  </si>
  <si>
    <t>ECD 83</t>
  </si>
  <si>
    <t>ECD 84</t>
  </si>
  <si>
    <t>ECD 85</t>
  </si>
  <si>
    <t>ECD 86</t>
  </si>
  <si>
    <t>ECD 87</t>
  </si>
  <si>
    <t>ECD 88</t>
  </si>
  <si>
    <t>ECD 89</t>
  </si>
  <si>
    <t>ECD 90</t>
  </si>
  <si>
    <t>ECD 91</t>
  </si>
  <si>
    <t>ECD 92</t>
  </si>
  <si>
    <t>ECD 93</t>
  </si>
  <si>
    <t>ECD 94</t>
  </si>
  <si>
    <t>ECD 95</t>
  </si>
  <si>
    <t>ECD 96</t>
  </si>
  <si>
    <t>ECD 97</t>
  </si>
  <si>
    <t>ECD 98</t>
  </si>
  <si>
    <t>ECD 99</t>
  </si>
  <si>
    <t>ECD 100</t>
  </si>
  <si>
    <t>ECD 101</t>
  </si>
  <si>
    <t>ECD 102</t>
  </si>
  <si>
    <t>ECD 103</t>
  </si>
  <si>
    <t>ECD 104</t>
  </si>
  <si>
    <t>ECD 105</t>
  </si>
  <si>
    <t>ECD 106</t>
  </si>
  <si>
    <t>ECD 107</t>
  </si>
  <si>
    <t>ECD 108</t>
  </si>
  <si>
    <t>ECD 109</t>
  </si>
  <si>
    <t>ECD 110</t>
  </si>
  <si>
    <t>ECD 111</t>
  </si>
  <si>
    <t>ECD 112</t>
  </si>
  <si>
    <t>ECD 113</t>
  </si>
  <si>
    <t>ECD 114</t>
  </si>
  <si>
    <t>ECD 115</t>
  </si>
  <si>
    <t>ECD 116</t>
  </si>
  <si>
    <t>ECD 117</t>
  </si>
  <si>
    <t>ECD 118</t>
  </si>
  <si>
    <t>ECD 119</t>
  </si>
  <si>
    <t>ECD 120</t>
  </si>
  <si>
    <t>ECD 121</t>
  </si>
  <si>
    <t>ECD 122</t>
  </si>
  <si>
    <t>ECD 123</t>
  </si>
  <si>
    <t>ECD 124</t>
  </si>
  <si>
    <t>ECD 125</t>
  </si>
  <si>
    <t>ECD 126</t>
  </si>
  <si>
    <t>ECD 127</t>
  </si>
  <si>
    <t>ECD 128</t>
  </si>
  <si>
    <t>ECD 129</t>
  </si>
  <si>
    <t>ECD 130</t>
  </si>
  <si>
    <t>ECD 131</t>
  </si>
  <si>
    <t>ECD 132</t>
  </si>
  <si>
    <t>ECD 133</t>
  </si>
  <si>
    <t>ECD 134</t>
  </si>
  <si>
    <t>ECD 135</t>
  </si>
  <si>
    <t>ECD 136</t>
  </si>
  <si>
    <t>ECD 137</t>
  </si>
  <si>
    <t>ECD 138</t>
  </si>
  <si>
    <t>ECD 139</t>
  </si>
  <si>
    <t>ECD 140</t>
  </si>
  <si>
    <t>ECD 141</t>
  </si>
  <si>
    <t>ECD 142</t>
  </si>
  <si>
    <t>ECD 143</t>
  </si>
  <si>
    <t>ECD 144</t>
  </si>
  <si>
    <t>ECD 145</t>
  </si>
  <si>
    <t>ECD 146</t>
  </si>
  <si>
    <t>ECD 147</t>
  </si>
  <si>
    <t>ECD 148</t>
  </si>
  <si>
    <t>ECD 149</t>
  </si>
  <si>
    <t>ECD 150</t>
  </si>
  <si>
    <t>ECD 151</t>
  </si>
  <si>
    <t>ECD 152</t>
  </si>
  <si>
    <t>ECD 153</t>
  </si>
  <si>
    <t>ECD 154</t>
  </si>
  <si>
    <t>ECD 155</t>
  </si>
  <si>
    <t>ECD 156</t>
  </si>
  <si>
    <t>ECD 157</t>
  </si>
  <si>
    <t>ECD 158</t>
  </si>
  <si>
    <t>ECD 159</t>
  </si>
  <si>
    <t>ECD 160</t>
  </si>
  <si>
    <t>ECD 161</t>
  </si>
  <si>
    <t>ECD 162</t>
  </si>
  <si>
    <t>ECD 163</t>
  </si>
  <si>
    <t>ECD 164</t>
  </si>
  <si>
    <t>ECD 165</t>
  </si>
  <si>
    <t>ECD 166</t>
  </si>
  <si>
    <t>ECD 167</t>
  </si>
  <si>
    <t>ECD 168</t>
  </si>
  <si>
    <t>ECD 169</t>
  </si>
  <si>
    <t>ECD 170</t>
  </si>
  <si>
    <t>ECD 171</t>
  </si>
  <si>
    <t>ECD 172</t>
  </si>
  <si>
    <t>ECD 173</t>
  </si>
  <si>
    <t>ECD 174</t>
  </si>
  <si>
    <t>ECD 175</t>
  </si>
  <si>
    <t>ECD 176</t>
  </si>
  <si>
    <t>ECD 177</t>
  </si>
  <si>
    <t>ECD 178</t>
  </si>
  <si>
    <t>ECD 179</t>
  </si>
  <si>
    <t>ECD 180</t>
  </si>
  <si>
    <t>ECD 181</t>
  </si>
  <si>
    <t>ECD 182</t>
  </si>
  <si>
    <t>ECD 183</t>
  </si>
  <si>
    <t>ECD 184</t>
  </si>
  <si>
    <t>ECD 185</t>
  </si>
  <si>
    <t>ECD 186</t>
  </si>
  <si>
    <t>ECD 187</t>
  </si>
  <si>
    <t>ECD 188</t>
  </si>
  <si>
    <t>ECD 189</t>
  </si>
  <si>
    <t>ECD 190</t>
  </si>
  <si>
    <t>ECD 191</t>
  </si>
  <si>
    <t>ECD 192</t>
  </si>
  <si>
    <t>ECD 193</t>
  </si>
  <si>
    <t>ECD 194</t>
  </si>
  <si>
    <t>ECD 195</t>
  </si>
  <si>
    <t>ECD 196</t>
  </si>
  <si>
    <t>ECD 197</t>
  </si>
  <si>
    <t>ECD 198</t>
  </si>
  <si>
    <t>ECD 199</t>
  </si>
  <si>
    <t>ECD 200</t>
  </si>
  <si>
    <t>ECD 201</t>
  </si>
  <si>
    <t>ECD 202</t>
  </si>
  <si>
    <t>ECD 203</t>
  </si>
  <si>
    <t>ECD 204</t>
  </si>
  <si>
    <t>ECD 205</t>
  </si>
  <si>
    <t>ECD 206</t>
  </si>
  <si>
    <t>ECD 207</t>
  </si>
  <si>
    <t>ECD 208</t>
  </si>
  <si>
    <t>ECD 209</t>
  </si>
  <si>
    <t>ECD 210</t>
  </si>
  <si>
    <t>ECD 211</t>
  </si>
  <si>
    <t>ECD 212</t>
  </si>
  <si>
    <t>ECD 213</t>
  </si>
  <si>
    <t>ECD 214</t>
  </si>
  <si>
    <t>ECD 215</t>
  </si>
  <si>
    <t>ECD 216</t>
  </si>
  <si>
    <t>ECD 217</t>
  </si>
  <si>
    <t>ECD 218</t>
  </si>
  <si>
    <t>ECD 219</t>
  </si>
  <si>
    <t>ECD 220</t>
  </si>
  <si>
    <t>ECD 221</t>
  </si>
  <si>
    <t>ECD 222</t>
  </si>
  <si>
    <t>ECD 223</t>
  </si>
  <si>
    <t>ECD 224</t>
  </si>
  <si>
    <t>ECD 225</t>
  </si>
  <si>
    <t>ECD 226</t>
  </si>
  <si>
    <t>ECD 227</t>
  </si>
  <si>
    <t>ECD 228</t>
  </si>
  <si>
    <t>ECD 229</t>
  </si>
  <si>
    <t>ECD 230</t>
  </si>
  <si>
    <t>ECD 231</t>
  </si>
  <si>
    <t>ECD 232</t>
  </si>
  <si>
    <t>ECD 233</t>
  </si>
  <si>
    <t>ECD 234</t>
  </si>
  <si>
    <t>ECD 235</t>
  </si>
  <si>
    <t>ECD 236</t>
  </si>
  <si>
    <t>ECD 237</t>
  </si>
  <si>
    <t>ECD 238</t>
  </si>
  <si>
    <t>ECD 239</t>
  </si>
  <si>
    <t>ECD 240</t>
  </si>
  <si>
    <t>ECD 241</t>
  </si>
  <si>
    <t>ECD 242</t>
  </si>
  <si>
    <t>ECD 243</t>
  </si>
  <si>
    <t>ECD 244</t>
  </si>
  <si>
    <t>ECD 245</t>
  </si>
  <si>
    <t>ECD 246</t>
  </si>
  <si>
    <t>ECD 247</t>
  </si>
  <si>
    <t>ECD 248</t>
  </si>
  <si>
    <t>ECD 249</t>
  </si>
  <si>
    <t>ECD 250</t>
  </si>
  <si>
    <t>ECD 251</t>
  </si>
  <si>
    <t>ECD 252</t>
  </si>
  <si>
    <t>ECD 253</t>
  </si>
  <si>
    <t>ECD 254</t>
  </si>
  <si>
    <t>ECD 255</t>
  </si>
  <si>
    <t>ECD 256</t>
  </si>
  <si>
    <t>ECD 257</t>
  </si>
  <si>
    <t>ECD 258</t>
  </si>
  <si>
    <t>ECD 259</t>
  </si>
  <si>
    <t>ECD 260</t>
  </si>
  <si>
    <t>ECD 261</t>
  </si>
  <si>
    <t>ECD 262</t>
  </si>
  <si>
    <t>ECD 263</t>
  </si>
  <si>
    <t>ECD 264</t>
  </si>
  <si>
    <t>ECD 265</t>
  </si>
  <si>
    <t>ECD 266</t>
  </si>
  <si>
    <t>ECD 267</t>
  </si>
  <si>
    <t>ECD 268</t>
  </si>
  <si>
    <t>ECD 269</t>
  </si>
  <si>
    <t>ECD 270</t>
  </si>
  <si>
    <t>ECD 271</t>
  </si>
  <si>
    <t>ECD 272</t>
  </si>
  <si>
    <t>ECD 273</t>
  </si>
  <si>
    <t>ECD 274</t>
  </si>
  <si>
    <t>ECD 275</t>
  </si>
  <si>
    <t>ECD 276</t>
  </si>
  <si>
    <t>ECD 277</t>
  </si>
  <si>
    <t>ECD 278</t>
  </si>
  <si>
    <t>ECD 279</t>
  </si>
  <si>
    <t>ECD 280</t>
  </si>
  <si>
    <t>ECD 281</t>
  </si>
  <si>
    <t>ECD 282</t>
  </si>
  <si>
    <t>ECD 283</t>
  </si>
  <si>
    <t>ECD 284</t>
  </si>
  <si>
    <t>ECD 285</t>
  </si>
  <si>
    <t>ECD 286</t>
  </si>
  <si>
    <t>ECD 287</t>
  </si>
  <si>
    <t>ECD 288</t>
  </si>
  <si>
    <t>ECD 289</t>
  </si>
  <si>
    <t>ECD 290</t>
  </si>
  <si>
    <t>ECD 291</t>
  </si>
  <si>
    <t>ECD 292</t>
  </si>
  <si>
    <t>ECD 293</t>
  </si>
  <si>
    <t>ECD 294</t>
  </si>
  <si>
    <t>ECD 295</t>
  </si>
  <si>
    <t>ECD 296</t>
  </si>
  <si>
    <t>ECD 297</t>
  </si>
  <si>
    <t>ECD 298</t>
  </si>
  <si>
    <t>ECD 299</t>
  </si>
  <si>
    <t>ECD 300</t>
  </si>
  <si>
    <t>ECD 301</t>
  </si>
  <si>
    <t>ECD 302</t>
  </si>
  <si>
    <t>ECD 303</t>
  </si>
  <si>
    <t>ECD 304</t>
  </si>
  <si>
    <t>ECD 305</t>
  </si>
  <si>
    <t>ECD 306</t>
  </si>
  <si>
    <t>ECD 307</t>
  </si>
  <si>
    <t>ECD 308</t>
  </si>
  <si>
    <t>ECD 309</t>
  </si>
  <si>
    <t>ECD 310</t>
  </si>
  <si>
    <t>ECD 311</t>
  </si>
  <si>
    <t>ECD 312</t>
  </si>
  <si>
    <t>ECD 313</t>
  </si>
  <si>
    <t>ECD 314</t>
  </si>
  <si>
    <t>ECD 315</t>
  </si>
  <si>
    <t>ECD 316</t>
  </si>
  <si>
    <t>ECD 317</t>
  </si>
  <si>
    <t>ECD 318</t>
  </si>
  <si>
    <t>ECD 319</t>
  </si>
  <si>
    <t>ECD 320</t>
  </si>
  <si>
    <t>ECD 321</t>
  </si>
  <si>
    <t>ECD 322</t>
  </si>
  <si>
    <t>ECD 323</t>
  </si>
  <si>
    <t>ECD 324</t>
  </si>
  <si>
    <t>ECD 325</t>
  </si>
  <si>
    <t>ECD 326</t>
  </si>
  <si>
    <t>ECD 327</t>
  </si>
  <si>
    <t>ECD 328</t>
  </si>
  <si>
    <t>ECD 329</t>
  </si>
  <si>
    <t>ECD 330</t>
  </si>
  <si>
    <t>ECD 331</t>
  </si>
  <si>
    <t>ECD 332</t>
  </si>
  <si>
    <t>ECD 333</t>
  </si>
  <si>
    <t>ECD 334</t>
  </si>
  <si>
    <t>ECD 335</t>
  </si>
  <si>
    <t>ECD 336</t>
  </si>
  <si>
    <t>ECD 337</t>
  </si>
  <si>
    <t>ECD 338</t>
  </si>
  <si>
    <t>ECD 339</t>
  </si>
  <si>
    <t>ECD 340</t>
  </si>
  <si>
    <t>ECD 341</t>
  </si>
  <si>
    <t>ECD 342</t>
  </si>
  <si>
    <t>ECD 343</t>
  </si>
  <si>
    <t>ECD 344</t>
  </si>
  <si>
    <t>ECD 345</t>
  </si>
  <si>
    <t>ECD 346</t>
  </si>
  <si>
    <t>ECD 347</t>
  </si>
  <si>
    <t>ECD 348</t>
  </si>
  <si>
    <t>ECD 349</t>
  </si>
  <si>
    <t>ECD 350</t>
  </si>
  <si>
    <t>ECD 351</t>
  </si>
  <si>
    <t>ECD 352</t>
  </si>
  <si>
    <t>ECD 353</t>
  </si>
  <si>
    <t>ECD 354</t>
  </si>
  <si>
    <t>ECD 355</t>
  </si>
  <si>
    <t>ECD 356</t>
  </si>
  <si>
    <t>ECD 357</t>
  </si>
  <si>
    <t>ECD 358</t>
  </si>
  <si>
    <t>ECD 359</t>
  </si>
  <si>
    <t>ECD 360</t>
  </si>
  <si>
    <t>ECD 361</t>
  </si>
  <si>
    <t>ECD 362</t>
  </si>
  <si>
    <t>ECD 363</t>
  </si>
  <si>
    <t>ECD 364</t>
  </si>
  <si>
    <t>ECD 365</t>
  </si>
  <si>
    <t>ECD 366</t>
  </si>
  <si>
    <t>ECD 367</t>
  </si>
  <si>
    <t>ECD 368</t>
  </si>
  <si>
    <t>ECD 369</t>
  </si>
  <si>
    <t>ECD 370</t>
  </si>
  <si>
    <t>ECD 371</t>
  </si>
  <si>
    <t>ECD 372</t>
  </si>
  <si>
    <t>ECD 373</t>
  </si>
  <si>
    <t>ECD 374</t>
  </si>
  <si>
    <t>ECD 375</t>
  </si>
  <si>
    <t>ECD 376</t>
  </si>
  <si>
    <t>ECD 377</t>
  </si>
  <si>
    <t>ECD 378</t>
  </si>
  <si>
    <t>ECD 379</t>
  </si>
  <si>
    <t>ECD 380</t>
  </si>
  <si>
    <t>ECD 381</t>
  </si>
  <si>
    <t>ECD 382</t>
  </si>
  <si>
    <t>ECD 383</t>
  </si>
  <si>
    <t>ECD 384</t>
  </si>
  <si>
    <t>ECD 385</t>
  </si>
  <si>
    <t>ECD 386</t>
  </si>
  <si>
    <t>ECD 387</t>
  </si>
  <si>
    <t>ECD 388</t>
  </si>
  <si>
    <t>ECD 389</t>
  </si>
  <si>
    <t>ECD 390</t>
  </si>
  <si>
    <t>ECD 391</t>
  </si>
  <si>
    <t>ECD 392</t>
  </si>
  <si>
    <t>ECD 393</t>
  </si>
  <si>
    <t>ECD 394</t>
  </si>
  <si>
    <t>ECD 395</t>
  </si>
  <si>
    <t>ECD 396</t>
  </si>
  <si>
    <t>ECD 397</t>
  </si>
  <si>
    <t>ECD 398</t>
  </si>
  <si>
    <t>ECD 399</t>
  </si>
  <si>
    <t>ECD 400</t>
  </si>
  <si>
    <t>ECD 401</t>
  </si>
  <si>
    <t>ECD 402</t>
  </si>
  <si>
    <t>ECD 403</t>
  </si>
  <si>
    <t>ECD 404</t>
  </si>
  <si>
    <t>ECD 405</t>
  </si>
  <si>
    <t>ECD 406</t>
  </si>
  <si>
    <t>ECD 407</t>
  </si>
  <si>
    <t>ECD 408</t>
  </si>
  <si>
    <t>ECD 409</t>
  </si>
  <si>
    <t>ECD 410</t>
  </si>
  <si>
    <t>ECD 411</t>
  </si>
  <si>
    <t>ECD 412</t>
  </si>
  <si>
    <t>ECD 413</t>
  </si>
  <si>
    <t>ECD 414</t>
  </si>
  <si>
    <t>ECD 415</t>
  </si>
  <si>
    <t>ECD 416</t>
  </si>
  <si>
    <t>ECD 417</t>
  </si>
  <si>
    <t>ECD 418</t>
  </si>
  <si>
    <t>ECD 419</t>
  </si>
  <si>
    <t>ECD 420</t>
  </si>
  <si>
    <t>ECD 421</t>
  </si>
  <si>
    <t>ECD 422</t>
  </si>
  <si>
    <t>ECD 423</t>
  </si>
  <si>
    <t>ECD 424</t>
  </si>
  <si>
    <t>ECD 425</t>
  </si>
  <si>
    <t>ECD 426</t>
  </si>
  <si>
    <t>ECD 427</t>
  </si>
  <si>
    <t>ECD 428</t>
  </si>
  <si>
    <t>ECD 429</t>
  </si>
  <si>
    <t>ECD 430</t>
  </si>
  <si>
    <t>ECD 431</t>
  </si>
  <si>
    <t>ECD 432</t>
  </si>
  <si>
    <t>ECD 433</t>
  </si>
  <si>
    <t>ECD 434</t>
  </si>
  <si>
    <t>ECD 435</t>
  </si>
  <si>
    <t>ECD 436</t>
  </si>
  <si>
    <t>ECD 437</t>
  </si>
  <si>
    <t>ECD 438</t>
  </si>
  <si>
    <t>ECD 439</t>
  </si>
  <si>
    <t>ECD 440</t>
  </si>
  <si>
    <t>ECD 441</t>
  </si>
  <si>
    <t>ECD 442</t>
  </si>
  <si>
    <t>ECD 443</t>
  </si>
  <si>
    <t>ECD 444</t>
  </si>
  <si>
    <t>ECD 445</t>
  </si>
  <si>
    <t>ECD 446</t>
  </si>
  <si>
    <t>ECD 447</t>
  </si>
  <si>
    <t>ECD 448</t>
  </si>
  <si>
    <t>ECD 449</t>
  </si>
  <si>
    <t>ECD 450</t>
  </si>
  <si>
    <t>ECD 451</t>
  </si>
  <si>
    <t>ECD 452</t>
  </si>
  <si>
    <t>ECD 453</t>
  </si>
  <si>
    <t>ECD 454</t>
  </si>
  <si>
    <t>ECD 455</t>
  </si>
  <si>
    <t>ECD 456</t>
  </si>
  <si>
    <t>ECD 457</t>
  </si>
  <si>
    <t>ECD 458</t>
  </si>
  <si>
    <t>ECD 459</t>
  </si>
  <si>
    <t>ECD 460</t>
  </si>
  <si>
    <t>ECD 461</t>
  </si>
  <si>
    <t>ECD 462</t>
  </si>
  <si>
    <t>ECD 463</t>
  </si>
  <si>
    <t>ECD 464</t>
  </si>
  <si>
    <t>ECD 465</t>
  </si>
  <si>
    <t>ECD 466</t>
  </si>
  <si>
    <t>ECD 467</t>
  </si>
  <si>
    <t>ECD 468</t>
  </si>
  <si>
    <t>ECD 469</t>
  </si>
  <si>
    <t>ECD 470</t>
  </si>
  <si>
    <t>ECD 471</t>
  </si>
  <si>
    <t>ECD 472</t>
  </si>
  <si>
    <t>ECD 473</t>
  </si>
  <si>
    <t>ECD 474</t>
  </si>
  <si>
    <t>ECD 475</t>
  </si>
  <si>
    <t>ECD 476</t>
  </si>
  <si>
    <t>ECD 477</t>
  </si>
  <si>
    <t>ECD 478</t>
  </si>
  <si>
    <t>ECD 479</t>
  </si>
  <si>
    <t>ECD 480</t>
  </si>
  <si>
    <t>ECD 481</t>
  </si>
  <si>
    <t>ECD 482</t>
  </si>
  <si>
    <t>ECD 483</t>
  </si>
  <si>
    <t>ECD 484</t>
  </si>
  <si>
    <t>ECD 485</t>
  </si>
  <si>
    <t>ECD 486</t>
  </si>
  <si>
    <t>ECD 487</t>
  </si>
  <si>
    <t>ECD 488</t>
  </si>
  <si>
    <t>ECD 489</t>
  </si>
  <si>
    <t>ECD 490</t>
  </si>
  <si>
    <t>ECD 491</t>
  </si>
  <si>
    <t>ECD 492</t>
  </si>
  <si>
    <t>ECD 493</t>
  </si>
  <si>
    <t>ECD 494</t>
  </si>
  <si>
    <t>ECD 495</t>
  </si>
  <si>
    <t>ECD 496</t>
  </si>
  <si>
    <t>ECD 497</t>
  </si>
  <si>
    <t>ECD 498</t>
  </si>
  <si>
    <t>ECD 499</t>
  </si>
  <si>
    <t>ECD 500</t>
  </si>
  <si>
    <t>ECD 501</t>
  </si>
  <si>
    <t>ECD 502</t>
  </si>
  <si>
    <t>ECD 503</t>
  </si>
  <si>
    <t>ECD 504</t>
  </si>
  <si>
    <t>ECD 505</t>
  </si>
  <si>
    <t>ECD 506</t>
  </si>
  <si>
    <t>ECD 507</t>
  </si>
  <si>
    <t>ECD 508</t>
  </si>
  <si>
    <t>ECD 509</t>
  </si>
  <si>
    <t>ECD 510</t>
  </si>
  <si>
    <t>ECD 511</t>
  </si>
  <si>
    <t>ECD 512</t>
  </si>
  <si>
    <t>ECD 513</t>
  </si>
  <si>
    <t>ECD 514</t>
  </si>
  <si>
    <t>ECD 515</t>
  </si>
  <si>
    <t>ECD 516</t>
  </si>
  <si>
    <t>ECD 517</t>
  </si>
  <si>
    <t>ECD 518</t>
  </si>
  <si>
    <t>ECD 519</t>
  </si>
  <si>
    <t>ECD 520</t>
  </si>
  <si>
    <t>ECD 521</t>
  </si>
  <si>
    <t>ECD 522</t>
  </si>
  <si>
    <t>ECD 523</t>
  </si>
  <si>
    <t>ECD 524</t>
  </si>
  <si>
    <t>ECD 525</t>
  </si>
  <si>
    <t>ECD 526</t>
  </si>
  <si>
    <t>ECD 527</t>
  </si>
  <si>
    <t>ECD 528</t>
  </si>
  <si>
    <t>ECD 529</t>
  </si>
  <si>
    <t>ECD 530</t>
  </si>
  <si>
    <t>ECD 531</t>
  </si>
  <si>
    <t>ECD 532</t>
  </si>
  <si>
    <t>ECD 533</t>
  </si>
  <si>
    <t>ECD 534</t>
  </si>
  <si>
    <t>ECD 535</t>
  </si>
  <si>
    <t>ECD 536</t>
  </si>
  <si>
    <t>ECD 537</t>
  </si>
  <si>
    <t>ECD 538</t>
  </si>
  <si>
    <t>ECD 539</t>
  </si>
  <si>
    <t>ECD 540</t>
  </si>
  <si>
    <t>ECD 541</t>
  </si>
  <si>
    <t>ECD 542</t>
  </si>
  <si>
    <t>ECD 543</t>
  </si>
  <si>
    <t>ECD 544</t>
  </si>
  <si>
    <t>ECD 545</t>
  </si>
  <si>
    <t>ECD 546</t>
  </si>
  <si>
    <t>ECD 547</t>
  </si>
  <si>
    <t>ECD 548</t>
  </si>
  <si>
    <t>ECD 549</t>
  </si>
  <si>
    <t>ECD 550</t>
  </si>
  <si>
    <t>ECD 551</t>
  </si>
  <si>
    <t>ECD 552</t>
  </si>
  <si>
    <t>ECD 553</t>
  </si>
  <si>
    <t>ECD 554</t>
  </si>
  <si>
    <t>ECD 555</t>
  </si>
  <si>
    <t>ECD 556</t>
  </si>
  <si>
    <t>ECD 557</t>
  </si>
  <si>
    <t>ECD 558</t>
  </si>
  <si>
    <t>ECD 559</t>
  </si>
  <si>
    <t>ECD 560</t>
  </si>
  <si>
    <t>ECD 561</t>
  </si>
  <si>
    <t>ECD 562</t>
  </si>
  <si>
    <t>ECD 563</t>
  </si>
  <si>
    <t>ECD 564</t>
  </si>
  <si>
    <t>ECD 565</t>
  </si>
  <si>
    <t>ECD 566</t>
  </si>
  <si>
    <t>ECD 567</t>
  </si>
  <si>
    <t>ECD 568</t>
  </si>
  <si>
    <t>ECD 569</t>
  </si>
  <si>
    <t>ECD 570</t>
  </si>
  <si>
    <t>ECD 571</t>
  </si>
  <si>
    <t>ECD 572</t>
  </si>
  <si>
    <t>ECD 573</t>
  </si>
  <si>
    <t>ECD 574</t>
  </si>
  <si>
    <t>ECD 575</t>
  </si>
  <si>
    <t>ECD 576</t>
  </si>
  <si>
    <t>ECD 577</t>
  </si>
  <si>
    <t>ECD 578</t>
  </si>
  <si>
    <t>ECD 579</t>
  </si>
  <si>
    <t>ECD 580</t>
  </si>
  <si>
    <t>ECD 581</t>
  </si>
  <si>
    <t>ECD 582</t>
  </si>
  <si>
    <t>ECD 583</t>
  </si>
  <si>
    <t>ECD 584</t>
  </si>
  <si>
    <t>ECD 585</t>
  </si>
  <si>
    <t>ECD 586</t>
  </si>
  <si>
    <t>ECD 587</t>
  </si>
  <si>
    <t>ECD 588</t>
  </si>
  <si>
    <t>ECD 589</t>
  </si>
  <si>
    <t>ECD 590</t>
  </si>
  <si>
    <t>ECD 591</t>
  </si>
  <si>
    <t>ECD 592</t>
  </si>
  <si>
    <t>ECD 593</t>
  </si>
  <si>
    <t>ECD 594</t>
  </si>
  <si>
    <t>ECD 595</t>
  </si>
  <si>
    <t>ECD 596</t>
  </si>
  <si>
    <t>ECD 597</t>
  </si>
  <si>
    <t>ECD 598</t>
  </si>
  <si>
    <t>ECD 599</t>
  </si>
  <si>
    <t>ECD 600</t>
  </si>
  <si>
    <t>ECD 601</t>
  </si>
  <si>
    <t>ECD 602</t>
  </si>
  <si>
    <t>ECD 603</t>
  </si>
  <si>
    <t>ECD 604</t>
  </si>
  <si>
    <t>ECD 605</t>
  </si>
  <si>
    <t>ECD 606</t>
  </si>
  <si>
    <t>ECD 607</t>
  </si>
  <si>
    <t>ECD 608</t>
  </si>
  <si>
    <t>ECD 609</t>
  </si>
  <si>
    <t>ECD 610</t>
  </si>
  <si>
    <t>ECD 611</t>
  </si>
  <si>
    <t>ECD 612</t>
  </si>
  <si>
    <t>ECD 613</t>
  </si>
  <si>
    <t>ECD 614</t>
  </si>
  <si>
    <t>ECD 615</t>
  </si>
  <si>
    <t>ECD 616</t>
  </si>
  <si>
    <t>ECD 617</t>
  </si>
  <si>
    <t>ECD 618</t>
  </si>
  <si>
    <t>ECD 619</t>
  </si>
  <si>
    <t>ECD 620</t>
  </si>
  <si>
    <t>ECD 621</t>
  </si>
  <si>
    <t>ECD 622</t>
  </si>
  <si>
    <t>ECD 623</t>
  </si>
  <si>
    <t>ECD 624</t>
  </si>
  <si>
    <t>ECD 625</t>
  </si>
  <si>
    <t>ECD 626</t>
  </si>
  <si>
    <t>ECD 627</t>
  </si>
  <si>
    <t>ECD 628</t>
  </si>
  <si>
    <t>ECD 629</t>
  </si>
  <si>
    <t>ECD 630</t>
  </si>
  <si>
    <t>ECD 631</t>
  </si>
  <si>
    <t>ECD 632</t>
  </si>
  <si>
    <t>ECD 633</t>
  </si>
  <si>
    <t>ECD 634</t>
  </si>
  <si>
    <t>ECD 635</t>
  </si>
  <si>
    <t>ECD 636</t>
  </si>
  <si>
    <t>ECD 637</t>
  </si>
  <si>
    <t>ECD 638</t>
  </si>
  <si>
    <t>ECD 639</t>
  </si>
  <si>
    <t>ECD 640</t>
  </si>
  <si>
    <t>ECD 641</t>
  </si>
  <si>
    <t>ECD 642</t>
  </si>
  <si>
    <t>ECD 643</t>
  </si>
  <si>
    <t>ECD 644</t>
  </si>
  <si>
    <t>ECD 645</t>
  </si>
  <si>
    <t>ECD 646</t>
  </si>
  <si>
    <t>ECD 647</t>
  </si>
  <si>
    <t>ECD 648</t>
  </si>
  <si>
    <t>ECD 649</t>
  </si>
  <si>
    <t>ECD 650</t>
  </si>
  <si>
    <t>ECD 651</t>
  </si>
  <si>
    <t>ECD 652</t>
  </si>
  <si>
    <t>ECD 653</t>
  </si>
  <si>
    <t>ECD 654</t>
  </si>
  <si>
    <t>ECD 655</t>
  </si>
  <si>
    <t>ECD 656</t>
  </si>
  <si>
    <t>ECD 657</t>
  </si>
  <si>
    <t>ECD 658</t>
  </si>
  <si>
    <t>ECD 659</t>
  </si>
  <si>
    <t>ECD 660</t>
  </si>
  <si>
    <t>ECD 661</t>
  </si>
  <si>
    <t>ECD 662</t>
  </si>
  <si>
    <t>ECD 663</t>
  </si>
  <si>
    <t>ECD 664</t>
  </si>
  <si>
    <t>ECD 665</t>
  </si>
  <si>
    <t>ECD 666</t>
  </si>
  <si>
    <t>ECD 667</t>
  </si>
  <si>
    <t>ECD 668</t>
  </si>
  <si>
    <t>ECD 669</t>
  </si>
  <si>
    <t>ECD 670</t>
  </si>
  <si>
    <t>ECD 671</t>
  </si>
  <si>
    <t>ECD 672</t>
  </si>
  <si>
    <t>ECD 673</t>
  </si>
  <si>
    <t>ECD 674</t>
  </si>
  <si>
    <t>ECD 675</t>
  </si>
  <si>
    <t>ECD 676</t>
  </si>
  <si>
    <t>ECD 677</t>
  </si>
  <si>
    <t>ECD 678</t>
  </si>
  <si>
    <t>ECD 679</t>
  </si>
  <si>
    <t>ECD 680</t>
  </si>
  <si>
    <t>ECD 681</t>
  </si>
  <si>
    <t>ECD 682</t>
  </si>
  <si>
    <t>ECD 683</t>
  </si>
  <si>
    <t>ECD 684</t>
  </si>
  <si>
    <t>ECD 685</t>
  </si>
  <si>
    <t>ECD 686</t>
  </si>
  <si>
    <t>ECD 687</t>
  </si>
  <si>
    <t>ECD 688</t>
  </si>
  <si>
    <t>ECD 689</t>
  </si>
  <si>
    <t>ECD 690</t>
  </si>
  <si>
    <t>ECD 691</t>
  </si>
  <si>
    <t>ECD 692</t>
  </si>
  <si>
    <t>ECD 693</t>
  </si>
  <si>
    <t>ECD 694</t>
  </si>
  <si>
    <t>ECD 695</t>
  </si>
  <si>
    <t>ECD 696</t>
  </si>
  <si>
    <t>ECD 697</t>
  </si>
  <si>
    <t>ECD 698</t>
  </si>
  <si>
    <t>ECD 699</t>
  </si>
  <si>
    <t>ECD 700</t>
  </si>
  <si>
    <t>ECD 701</t>
  </si>
  <si>
    <t>ECD 702</t>
  </si>
  <si>
    <t>ECD 703</t>
  </si>
  <si>
    <t>ECD 704</t>
  </si>
  <si>
    <t>ECD 705</t>
  </si>
  <si>
    <t>ECD 706</t>
  </si>
  <si>
    <t>ECD 707</t>
  </si>
  <si>
    <t>ECD 708</t>
  </si>
  <si>
    <t>ECD 709</t>
  </si>
  <si>
    <t>ECD 710</t>
  </si>
  <si>
    <t>ECD 711</t>
  </si>
  <si>
    <t>ECD 712</t>
  </si>
  <si>
    <t>ECD 713</t>
  </si>
  <si>
    <t>ECD 714</t>
  </si>
  <si>
    <t>ECD 715</t>
  </si>
  <si>
    <t>ECD 716</t>
  </si>
  <si>
    <t>ECD 717</t>
  </si>
  <si>
    <t>ECD 718</t>
  </si>
  <si>
    <t>ECD 719</t>
  </si>
  <si>
    <t>ECD 720</t>
  </si>
  <si>
    <t>ECD 721</t>
  </si>
  <si>
    <t>ECD 722</t>
  </si>
  <si>
    <t>ECD 723</t>
  </si>
  <si>
    <t>ECD 724</t>
  </si>
  <si>
    <t>ECD 725</t>
  </si>
  <si>
    <t>ECD 726</t>
  </si>
  <si>
    <t>ECD 727</t>
  </si>
  <si>
    <t>ECD 728</t>
  </si>
  <si>
    <t>ECD 729</t>
  </si>
  <si>
    <t>ECD 730</t>
  </si>
  <si>
    <t>ECD 731</t>
  </si>
  <si>
    <t>ECD 732</t>
  </si>
  <si>
    <t>ECD 733</t>
  </si>
  <si>
    <t>ECD 734</t>
  </si>
  <si>
    <t>ECD 735</t>
  </si>
  <si>
    <t>ECD 736</t>
  </si>
  <si>
    <t>ECD 737</t>
  </si>
  <si>
    <t>ECD 738</t>
  </si>
  <si>
    <t>ECD 739</t>
  </si>
  <si>
    <t>ECD 740</t>
  </si>
  <si>
    <t>ECD 741</t>
  </si>
  <si>
    <t>ECD 742</t>
  </si>
  <si>
    <t>ECD 743</t>
  </si>
  <si>
    <t>ECD 744</t>
  </si>
  <si>
    <t>ECD 745</t>
  </si>
  <si>
    <t>ECD 746</t>
  </si>
  <si>
    <t>ECD 747</t>
  </si>
  <si>
    <t>ECD 748</t>
  </si>
  <si>
    <t>ECD 749</t>
  </si>
  <si>
    <t>ECD 750</t>
  </si>
  <si>
    <t>ECD 751</t>
  </si>
  <si>
    <t>ECD 752</t>
  </si>
  <si>
    <t>ECD 753</t>
  </si>
  <si>
    <t>ECD 754</t>
  </si>
  <si>
    <t>ECD 755</t>
  </si>
  <si>
    <t>ECD 756</t>
  </si>
  <si>
    <t>ECD 757</t>
  </si>
  <si>
    <t>ECD 758</t>
  </si>
  <si>
    <t>ECD 759</t>
  </si>
  <si>
    <t>ECD 760</t>
  </si>
  <si>
    <t>ECD 761</t>
  </si>
  <si>
    <t>ECD 762</t>
  </si>
  <si>
    <t>ECD 763</t>
  </si>
  <si>
    <t>ECD 764</t>
  </si>
  <si>
    <t>ECD 765</t>
  </si>
  <si>
    <t>ECD 766</t>
  </si>
  <si>
    <t>ECD 767</t>
  </si>
  <si>
    <t>ECD 768</t>
  </si>
  <si>
    <t>ECD 769</t>
  </si>
  <si>
    <t>ECD 770</t>
  </si>
  <si>
    <t>ECD 771</t>
  </si>
  <si>
    <t>ECD 772</t>
  </si>
  <si>
    <t>ECD 773</t>
  </si>
  <si>
    <t>ECD 774</t>
  </si>
  <si>
    <t>ECD 775</t>
  </si>
  <si>
    <t>ECD 776</t>
  </si>
  <si>
    <t>ECD 777</t>
  </si>
  <si>
    <t>ECD 778</t>
  </si>
  <si>
    <t>ECD 779</t>
  </si>
  <si>
    <t>ECD 780</t>
  </si>
  <si>
    <t>ECD 781</t>
  </si>
  <si>
    <t>ECD 782</t>
  </si>
  <si>
    <t>ECD 783</t>
  </si>
  <si>
    <t>ECD 784</t>
  </si>
  <si>
    <t>ECD 785</t>
  </si>
  <si>
    <t>ECD 786</t>
  </si>
  <si>
    <t>ECD 787</t>
  </si>
  <si>
    <t>ECD 788</t>
  </si>
  <si>
    <t>ECD 789</t>
  </si>
  <si>
    <t>ECD 790</t>
  </si>
  <si>
    <t>ECD 791</t>
  </si>
  <si>
    <t>ECD 792</t>
  </si>
  <si>
    <t>ECD 793</t>
  </si>
  <si>
    <t>ECD 794</t>
  </si>
  <si>
    <t>ECD 795</t>
  </si>
  <si>
    <t>ECD 796</t>
  </si>
  <si>
    <t>ECD 797</t>
  </si>
  <si>
    <t>ECD 798</t>
  </si>
  <si>
    <t>ECD 799</t>
  </si>
  <si>
    <t>ECD 800</t>
  </si>
  <si>
    <t>ECD 801</t>
  </si>
  <si>
    <t>ECD 802</t>
  </si>
  <si>
    <t>ECD 803</t>
  </si>
  <si>
    <t>ECD 804</t>
  </si>
  <si>
    <t>ECD 805</t>
  </si>
  <si>
    <t>ECD 806</t>
  </si>
  <si>
    <t>ECD 807</t>
  </si>
  <si>
    <t>ECD 808</t>
  </si>
  <si>
    <t>ECD 809</t>
  </si>
  <si>
    <t>ECD 810</t>
  </si>
  <si>
    <t>ECD 811</t>
  </si>
  <si>
    <t>ECD 812</t>
  </si>
  <si>
    <t>ECD 813</t>
  </si>
  <si>
    <t>ECD 814</t>
  </si>
  <si>
    <t>ECD 815</t>
  </si>
  <si>
    <t>ECD 816</t>
  </si>
  <si>
    <t>ECD 817</t>
  </si>
  <si>
    <t>ECD 818</t>
  </si>
  <si>
    <t>ECD 819</t>
  </si>
  <si>
    <t>ECD 820</t>
  </si>
  <si>
    <t>ECD 821</t>
  </si>
  <si>
    <t>ECD 822</t>
  </si>
  <si>
    <t>ECD 823</t>
  </si>
  <si>
    <t>ECD 824</t>
  </si>
  <si>
    <t>ECD 825</t>
  </si>
  <si>
    <t>ECD 826</t>
  </si>
  <si>
    <t>ECD 827</t>
  </si>
  <si>
    <t>ECD 828</t>
  </si>
  <si>
    <t>ECD 829</t>
  </si>
  <si>
    <t>ECD 830</t>
  </si>
  <si>
    <t>ECD 831</t>
  </si>
  <si>
    <t>ECD 832</t>
  </si>
  <si>
    <t>ECD 833</t>
  </si>
  <si>
    <t>ECD 834</t>
  </si>
  <si>
    <t>ECD 835</t>
  </si>
  <si>
    <t>ECD 836</t>
  </si>
  <si>
    <t>ECD 837</t>
  </si>
  <si>
    <t>ECD 838</t>
  </si>
  <si>
    <t>ECD 839</t>
  </si>
  <si>
    <t>ECD 840</t>
  </si>
  <si>
    <t>ECD 841</t>
  </si>
  <si>
    <t>ECD 842</t>
  </si>
  <si>
    <t>ECD 843</t>
  </si>
  <si>
    <t>ECD 844</t>
  </si>
  <si>
    <t>ECD 845</t>
  </si>
  <si>
    <t>ECD 846</t>
  </si>
  <si>
    <t>ECD 847</t>
  </si>
  <si>
    <t>ECD 848</t>
  </si>
  <si>
    <t>ECD 849</t>
  </si>
  <si>
    <t>ECD 850</t>
  </si>
  <si>
    <t>ECD 851</t>
  </si>
  <si>
    <t>ECD 852</t>
  </si>
  <si>
    <t>ECD 853</t>
  </si>
  <si>
    <t>ECD 854</t>
  </si>
  <si>
    <t>ECD 855</t>
  </si>
  <si>
    <t>ECD 856</t>
  </si>
  <si>
    <t>ECD 857</t>
  </si>
  <si>
    <t>ECD 858</t>
  </si>
  <si>
    <t>ECD 859</t>
  </si>
  <si>
    <t>ECD 860</t>
  </si>
  <si>
    <t>ECD 861</t>
  </si>
  <si>
    <t>ECD 862</t>
  </si>
  <si>
    <t>ECD 863</t>
  </si>
  <si>
    <t>ECD 864</t>
  </si>
  <si>
    <t>ECD 865</t>
  </si>
  <si>
    <t>ECD 866</t>
  </si>
  <si>
    <t>ECD 867</t>
  </si>
  <si>
    <t>ECD 868</t>
  </si>
  <si>
    <t>ECD 869</t>
  </si>
  <si>
    <t>ECD 870</t>
  </si>
  <si>
    <t>ECD 871</t>
  </si>
  <si>
    <t>ECD 872</t>
  </si>
  <si>
    <t>ECD 873</t>
  </si>
  <si>
    <t>ECD 874</t>
  </si>
  <si>
    <t>ECD 875</t>
  </si>
  <si>
    <t>ECD 876</t>
  </si>
  <si>
    <t>ECD 877</t>
  </si>
  <si>
    <t>ECD 878</t>
  </si>
  <si>
    <t>ECD 879</t>
  </si>
  <si>
    <t>ECD 880</t>
  </si>
  <si>
    <t>ECD 881</t>
  </si>
  <si>
    <t>ECD 882</t>
  </si>
  <si>
    <t>ECD 883</t>
  </si>
  <si>
    <t>ECD 884</t>
  </si>
  <si>
    <t>ECD 885</t>
  </si>
  <si>
    <t>ECD 886</t>
  </si>
  <si>
    <t>ECD 887</t>
  </si>
  <si>
    <t>ECD 888</t>
  </si>
  <si>
    <t>ECD 889</t>
  </si>
  <si>
    <t>ECD 890</t>
  </si>
  <si>
    <t>ECD 891</t>
  </si>
  <si>
    <t>ECD 892</t>
  </si>
  <si>
    <t>ECD 893</t>
  </si>
  <si>
    <t>ECD 894</t>
  </si>
  <si>
    <t>ECD 895</t>
  </si>
  <si>
    <t>ECD 896</t>
  </si>
  <si>
    <t>ECD 897</t>
  </si>
  <si>
    <t>ECD 898</t>
  </si>
  <si>
    <t>ECD 899</t>
  </si>
  <si>
    <t>ECD 900</t>
  </si>
  <si>
    <t>ECD 901</t>
  </si>
  <si>
    <t>ECD 902</t>
  </si>
  <si>
    <t>ECD 903</t>
  </si>
  <si>
    <t>ECD 904</t>
  </si>
  <si>
    <t>ECD 905</t>
  </si>
  <si>
    <t>ECD 906</t>
  </si>
  <si>
    <t>ECD 907</t>
  </si>
  <si>
    <t>ECD 908</t>
  </si>
  <si>
    <t>ECD 909</t>
  </si>
  <si>
    <t>ECD 910</t>
  </si>
  <si>
    <t>ECD 911</t>
  </si>
  <si>
    <t>ECD 912</t>
  </si>
  <si>
    <t>ECD 913</t>
  </si>
  <si>
    <t>ECD 914</t>
  </si>
  <si>
    <t>ECD 915</t>
  </si>
  <si>
    <t>ECD 916</t>
  </si>
  <si>
    <t>ECD 917</t>
  </si>
  <si>
    <t>ECD 918</t>
  </si>
  <si>
    <t>ECD 919</t>
  </si>
  <si>
    <t>ECD 920</t>
  </si>
  <si>
    <t>ECD 921</t>
  </si>
  <si>
    <t>ECD 922</t>
  </si>
  <si>
    <t>Disitrct 1</t>
  </si>
  <si>
    <t>Disitrct 2</t>
  </si>
  <si>
    <t>Disitrct 3</t>
  </si>
  <si>
    <t>Disitrct 4</t>
  </si>
  <si>
    <t>Disitrct 5</t>
  </si>
  <si>
    <t>Partial Care Registration (PCR) Status</t>
  </si>
  <si>
    <t>Prog Registration Status</t>
  </si>
  <si>
    <t>Prog Registration Level</t>
  </si>
  <si>
    <t>Prog Registration issueDate</t>
  </si>
  <si>
    <t>Prog Registration expiryDate</t>
  </si>
  <si>
    <t>Fee Level</t>
  </si>
  <si>
    <t>No. Children Enrolled</t>
  </si>
  <si>
    <t>Equitable Share Subsidy</t>
  </si>
  <si>
    <t>Children Subsidised Equitable Share</t>
  </si>
  <si>
    <t>Conditional Grant Subsidy</t>
  </si>
  <si>
    <t>Children Subsided Conditional Grant</t>
  </si>
  <si>
    <t>District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</si>
</sst>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0" fontId="0" fillId="0" borderId="0" xfId="0" applyNumberFormat="1"/>
    <xf numFmtId="0" fontId="0" fillId="33" borderId="0" xfId="0" applyFill="1"/>
    <xf numFmtId="0" fontId="16" fillId="0" borderId="0" xfId="0" applyFont="1"/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yyyy/mm/dd"/>
    </dxf>
    <dxf>
      <numFmt numFmtId="19" formatCode="yyyy/mm/dd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te Carrol" refreshedDate="45310.569215972224" createdVersion="7" refreshedVersion="7" minRefreshableVersion="3" recordCount="923">
  <cacheSource type="worksheet">
    <worksheetSource ref="A1:Y1048576" sheet="SC Extract"/>
  </cacheSource>
  <cacheFields count="54">
    <cacheField name="Date" numFmtId="0">
      <sharedItems containsNonDate="0" containsDate="1" containsString="0" containsBlank="1" minDate="2021-11-25T09:58:11" maxDate="2024-01-17T11:22:02"/>
    </cacheField>
    <cacheField name="Province" numFmtId="0">
      <sharedItems containsBlank="1"/>
    </cacheField>
    <cacheField name="ProvinceCD" numFmtId="0">
      <sharedItems containsNonDate="0" containsString="0" containsBlank="1"/>
    </cacheField>
    <cacheField name="ECD_Name" numFmtId="0">
      <sharedItems containsBlank="1" count="899">
        <s v=" ACVVKARAVAANTJIE KLEUTERSKOOL"/>
        <s v=" Huppel Hassies Kleuterkapperjolle "/>
        <s v="A RE THUSANENG DAY CARE CENTRE"/>
        <s v="ABA DAY CARE CENTRE"/>
        <s v="ABIGAIL DAY CARE"/>
        <s v="ACVV FRASERBURG MELKTADJIES SPEELSKOOL"/>
        <s v="ACVV HAASBEKKIES"/>
        <s v="ACVV lollapot"/>
        <s v="ACVV Prieska BESIGE BYTJIES"/>
        <s v="ACVV Victoria West WIEKIE WESSIE"/>
        <s v="AGANANG DAY CARE CENTRE"/>
        <s v="AGANANG PLAYGROUP"/>
        <s v="AGANANG PRE SCHOOL"/>
        <s v="AGANG KA DITLHAKA DEVELOPMENT PROJECT"/>
        <s v="AGANG SECHABA"/>
        <s v="AGISANANG ECD"/>
        <s v="AITSAMA NAMASKOOL"/>
        <s v="ALANZO SONSTAAL"/>
        <s v="Alesitswe Early Childhood Development"/>
        <s v="Alesitswe ECD"/>
        <s v="ALEXANDERBAAI CHRISTELIKE AKADEMIE"/>
        <s v="ALPHA KLEUTERSKOOL EN DAGSORG"/>
        <s v="AMAZING GRACE"/>
        <s v="AMOGELANG PLAYGROUP"/>
        <s v="AMOGELANG PRE SCHOOL"/>
        <s v="AMORA EARLY LEARNING ACADEMY"/>
        <s v="ANCHOR LITTLE MINDS"/>
        <s v="ANGEL &amp; EMBER PLAY GROUP"/>
        <s v="ANGEL'S LEARNING CENTRE"/>
        <s v="ANGELS ONLY"/>
        <s v="AOBAKWE DAY AND AFTERCARE"/>
        <s v="ARENDSNES FARM PLAYGROUP UNDER SMARTSTART"/>
        <s v="ARISE AND SHINE DAY CARE CENTRE"/>
        <s v="ARTHRUDES CRECHE"/>
        <s v="ATAMELANG DAY CARE CENTRE"/>
        <s v="AUDREY'S PLAYGROUP"/>
        <s v="BABBBLEBEKKIES KINDERTUIN"/>
        <s v="BABBEL EN KRABBEL Pre-School"/>
        <s v="BABBELBEKKIES"/>
        <s v="BABBELBEKKIES KLEUTERSKOOL"/>
        <s v="BABEL AND KRABBEL"/>
        <s v="BABELEGI PRE SCHOOL"/>
        <s v="BADIHILE PRIMARY SCHOOL"/>
        <s v="BADIRAMMOGO ELC"/>
        <s v="BADIRAMMOGO PRE-SCHOOL"/>
        <s v="BADUANA PRE SCHOOL"/>
        <s v="BAHAI HEIDER PRE SCHOOL"/>
        <s v="BAHENTSE PRE SCHOOL"/>
        <s v="BAITHAUPI PRIMARY SCHOOL"/>
        <s v="BAITIREDI DAY CARE CENTRE"/>
        <s v="BAK VISSIE SPEELGROEPIE"/>
        <s v="Bambanani Kleuterskool"/>
        <s v="BAMBI PRE-SCHOOL"/>
        <s v="BANA KATHU EARLY CHILDHOOD DEVELOPMENT"/>
        <s v="BANABOTLHE DAY CAR CENTRE"/>
        <s v="BANABOTLHE DAY CARE CENTRE"/>
        <s v="BANKHARA BODULONG ECD CENTRE"/>
        <s v="Barati Early Learning Centre"/>
        <s v="BARKLEY-WEST DAY CARE CENTRE"/>
        <s v="BATHUSI EARLY LEARNING CENTRE"/>
        <s v="BATLHARO PRE SCHOOL"/>
        <s v="BAVUMELENI DAY CARE"/>
        <s v="BEAUTIFUL BEGINNINGS"/>
        <s v="BEAUTIFUL BEGINNINGS DAY CARE"/>
        <s v="BESIGE BREINTJIES"/>
        <s v="BESIGE BYTJIES DAGSORGSENTRUM"/>
        <s v="BESIGE BYTJIES KLEUTERSKOOL"/>
        <s v="BETHLEHEM CRECHE"/>
        <s v="BEVERLEY VAN STADEN - DAY MOTHER"/>
        <s v="BIMBO VOORSKOOLSE SENTRUM"/>
        <s v="BLESSING EDUCATION DAY CARE CENTRE"/>
        <s v="BLOMMELAND KLEUTERSKOOL"/>
        <s v="BLOMMIE DAGSORG"/>
        <s v="BLOSSOM DAYCARE"/>
        <s v="BLUE HAND EARLY CHILDHOOD PLAYGROUP"/>
        <s v="BODULONG PRE SCHOOL"/>
        <s v="BODUNGWANE EARLY LEARNING CENTRE"/>
        <s v="BOGARE PRIMARY SCHOOL"/>
        <s v="BOGOSIENG LEKWE PRIMARY SCHOOL"/>
        <s v="BOICHOKO PRE - PRIMARY SCHOOL"/>
        <s v="BOIKAELELO PRE SCHOOL"/>
        <s v="BOIKANYO PRE SCHOOL"/>
        <s v="BOIKANYO PRESCHOOL "/>
        <s v="BOIKETLO EARLY LEARNING CENTRE"/>
        <s v="BOIKHUTSONG COMMUNITY CRECHE"/>
        <s v="BOITEKO CRECHE "/>
        <s v="Boiteko Lesedi"/>
        <s v="BOITEKONG CRECHE"/>
        <s v="BOITEKONG PRE SCHOOL"/>
        <s v="BOITSHIRELETSO PRIMARY SCHOOL"/>
        <s v="BOITSHOKO - MOTHIBISTAD"/>
        <s v="BOITUMELO no 2 "/>
        <s v="BOITUMELO PRE SCHOOL"/>
        <s v="BOITUMELONG"/>
        <s v="BOITUMELONG CRECHE &amp; PRE-SCHOOL"/>
        <s v="BOITUMELONG ECD"/>
        <s v="BOJALAKGOMO PRIMARY SCHOOL"/>
        <s v="BOKAMOSE PELE ELC"/>
        <s v="BOKAMOSHO PLAYGROUND"/>
        <s v="BOKAMOSO DAY CARE"/>
        <s v="BOKAMOSO EDUCARE CENTRE"/>
        <s v="BOKAMOSO PLAYGROUP"/>
        <s v="BOKAMOSO PRE-SCHOOL"/>
        <s v="BOLLIE KONYN DAY CARE CENTRE (CURRIESKAMP)"/>
        <s v="BOLOKANG PRE SCHOOL"/>
        <s v="BOMME KE NAKO PROJECT"/>
        <s v="BONANG ELC"/>
        <s v="BONDELTJIE VRUEGTE"/>
        <s v="BONTLE E.L.C"/>
        <s v="BORESETSE ELC"/>
        <s v="Bosabosele Pre - School"/>
        <s v="BOTLHALE PRE SCHOOL"/>
        <s v="Boutlwile Pre School"/>
        <s v="BRIGHT AND SHINNY LITTLE STAR DAY-CARE"/>
        <s v="BRIGHT BEGINNINGS EARLY LEARNING CENTRE"/>
        <s v="BRIGHT EDUCATION CENTER"/>
        <s v="BRINGING BACK HOPE"/>
        <s v="BUBBELBEKKIES KLEUTERSKOOL"/>
        <s v="BUBBLE BEKKIES DAY CARE CENTRE (LENNERTSVILLE)"/>
        <s v="BUBBLE BEKKIES KLEUTERSKOOL"/>
        <s v="BUBBLE EN KRAABEL"/>
        <s v="BUMBLE BEES PLAY CENTER"/>
        <s v="BUSY BEE DAY CARE"/>
        <s v="BUSY BEE DAY CARE CENTRE"/>
        <s v="BUSY BEE EARLY CHILDHOOD DEVELOPMENT CENTRE"/>
        <s v="BUSY BEES (SMARTSTART)"/>
        <s v="BUZZY BEEZ"/>
        <s v="CARDINGTON PRIMARY SCHOOL"/>
        <s v="CARLIENTJIE PRE-SCHOOL"/>
        <s v="CENTENARY"/>
        <s v="CHERUBS ECD CENTRE, AFTERCARE AND HOMEWORKCLUB"/>
        <s v="CHILD MINDER"/>
        <s v="CHILDMINDER SMARTSTART ECD"/>
        <s v="CHILDREN'S PRIDE CRECHE"/>
        <s v="CHOSEN GENERATIONS EARLY CHILDHOOD DEVELOPMENT CENTRE"/>
        <s v="CHUMANI DAYCARE CENTRE"/>
        <s v="CLEVER KIDS"/>
        <s v="CRAWLING BABY DAY CARE"/>
        <s v="CREATIVE KIDS PLAYHOUSE"/>
        <s v="CSO DR WEBSTER ECD"/>
        <s v="CSO KABOUTERLAND ECD NO. 1"/>
        <s v="CSO KORING AARTJIES ECD"/>
        <s v="CSO MAMMIE AND ME DAY CARE CENTRE"/>
        <s v="CSO ROOIDUIN ECD"/>
        <s v="CSO SANTA MARIA EDUCATIONAL CENTRE"/>
        <s v="CSO TWINKLE TWINKLE LITTLE STAR ECD CENTRE"/>
        <s v="CURRO CASTLE NURSERY SCHOOL"/>
        <s v="D S BOSMAN"/>
        <s v="DA NANNY DAY CARE"/>
        <s v="Dalphinia"/>
        <s v="DANOON ELC"/>
        <s v="DEKLEINE BEWAAR SCHOOL"/>
        <s v="DELPORTSHOOP COMBINED SCHOOL"/>
        <s v="DIAMOND KIDZ CRECHE"/>
        <s v="DIDINTLE EDU-CARE CENTRE"/>
        <s v="DIE HAASDAAS KLEUTERLAND"/>
        <s v="DIE KRAALTJIE SPEELSKOOL"/>
        <s v="Die Nessie Speelskool"/>
        <s v="Die speelkas"/>
        <s v="DIMANT PARK DAY CARE EDUCATINOAL CENTR"/>
        <s v="DIMONAMONE DAY CARE/PRE SCHOOL"/>
        <s v="DINALETSANA CHILDREN CENTRE"/>
        <s v="DITSHIPA ELC"/>
        <s v="DK'S PLAY GROUP"/>
        <s v="DONALD DUCK CRECHE"/>
        <s v="DORINGROSIE SPEELKRING"/>
        <s v="DR WOLFSOHN CRECHE"/>
        <s v="DUIMPIE KLEUTERSKOOL"/>
        <s v="EBEN- EZER 1 CRECHE"/>
        <s v="EBEN-EZER 2 CRECHE AND PRE-SCHOOL"/>
        <s v="EBONGO PRE-SCHOOL"/>
        <s v="ECD DEVELOPMENT"/>
        <s v="EDIGANG PRIMARY SCHOOL"/>
        <s v="EDITH DAY CARE"/>
        <s v="EERSTE TREETJIES bewaarskool"/>
        <s v="EL SHADDAI CRE'CHE &amp; PRE SCHOOL"/>
        <s v="EL VOETSTAPPIES"/>
        <s v="ELITE PRE SCHOOL"/>
        <s v="ELIZABETH BAILEY - DAY MOTHER"/>
        <s v="ELSJE CRECHE - CUM - KLEUTERSKOOL"/>
        <s v="EMMANUEL DAY CARE CENTRE (DISSABILITY)"/>
        <s v="EMMANUEL HOME KAKAMAS"/>
        <s v="ENCHANTED FOREST DAY CARE CENTRE"/>
        <s v="ENGLISH PREPARATORY SCHOOL WITH GOLDEN REWARDS"/>
        <s v="ENKOSI CRECHE"/>
        <s v="EVANGELIESE LUTHERSE KLEUTERSKOOL"/>
        <s v="EZIBELENI CRECHE"/>
        <s v="FEETJIELAND ECD CENTRE"/>
        <s v="FIRM FOUNDATION PRE SCHOOL"/>
        <s v="Frances Baard"/>
        <s v="FRANCIS MOHAPANELE PRIMARY SCHOOL"/>
        <s v="FRUIT BEAR BUDDIES"/>
        <s v="FUTURE LEADERS NURSERY AND DAY CARE CENTRE"/>
        <s v="FUTURE STARS DAYCARE CENTRE"/>
        <s v="GAABONGWANA"/>
        <s v="GABOAMOGWE DAY CARE CENTER"/>
        <s v="GALAMMOGO PLAY GROUP"/>
        <s v="GALESHEWE EDUCARE CENTRE"/>
        <s v="GAMOCHWAEDI PRIMARY SCHOOL"/>
        <s v="GASENGWANA CRECHE"/>
        <s v="GATLHOSE PRIMARY SCHOOL"/>
        <s v="GERTYS PLAYGROUND"/>
        <s v="GET UP AND DO IT YOURSELF"/>
        <s v="GIGGLES DAGSORG"/>
        <s v="GLITTERING STARS"/>
        <s v="GOEIE HOOP MOREWAG BEWAARSKOOL"/>
        <s v="GOITLAMELA"/>
        <s v="GOMOTSEGANG PRE-SCHOOL"/>
        <s v="GONTSE DAY CARE"/>
        <s v="GOOD DEEDS TEDDY"/>
        <s v="GOOD HOPE MIXED PRIMARY AND PRESCHOOL"/>
        <s v="GOOD SHEPHERD CRECHE"/>
        <s v="GOUDVISSIE KLEUTERSKOOL"/>
        <s v="GOUE GANSIE Pre-School"/>
        <s v="GREEN STREET DAY CARE AND AFTER CARE CENTRE"/>
        <s v="GUARDIAN ANGEL NURSERY SCHOOL"/>
        <s v="GUARDIAN ANGELS KLEUTER SKOOL"/>
        <s v="HAASBAKKIES KLURTERSKOOL"/>
        <s v="HAASBEKKIE KLEUTERSKOOL"/>
        <s v="HANSIE EN GRIETJIE Pre-School"/>
        <s v="HANTAMHOF EDUCARE"/>
        <s v="HAPPY DAY CARE"/>
        <s v="HAPPY KIDS DAYCARE"/>
        <s v="HAPPY KIDZ ECD CENTRE"/>
        <s v="HAPPY LITTLE DUCKLINGS CHILDCARE CENTRE"/>
        <s v="HAPPY TOTS DAY CARE"/>
        <s v="HARLEKYNTJIE day care centre"/>
        <s v="HARMONY ENGLISH MEDIUM SCHOOL"/>
        <s v="HARVESTIME DAY CARE CENTER"/>
        <s v="HASIE KALBASSIE PRE-PRIMARY"/>
        <s v="HAVEN FOR ANGELS"/>
        <s v="HEIDI EN PETER BEWAARSKOOL"/>
        <s v="HELEN JOSEPH PRE - SCHOOL"/>
        <s v="HELPMEKAAR-THUSANANG"/>
        <s v="HIGH PRAISE KIDS ACADEMY"/>
        <s v="HIKENG EARLY LEARNING CENTRE"/>
        <s v="HOLPAN EARLY CHILDHOOD DEVELOPMENT CENTRE"/>
        <s v="HOLY ANGELS CRECHE"/>
        <s v="HOMELITE PLAY CENTRE"/>
        <s v="HOMPIE KEDOMPIE  ECD Centre"/>
        <s v="HOMPIE KEDOMPIE PRE - PRIMERE SKOOL"/>
        <s v="HOOLA HOOP CRECHE"/>
        <s v="HOPE OF GLORY DAY CARE CENTRE"/>
        <s v="HOTAZEL COLLEGE"/>
        <s v="HTT BIDI MEMORIAL PRE-SCHOOL"/>
        <s v="HUG-A-BAG-EDUCARE CENTRE"/>
        <s v="HUPPELAND KLEUTERSKOOL"/>
        <s v="HUPPELKIND DAGSORG SENTRUM"/>
        <s v="HUPPELLAND KLEUTERSKOOL"/>
        <s v="IIKAGENG COMMUNITY CRECHE"/>
        <s v="IKAELELO"/>
        <s v="IKAGENG CRECHE"/>
        <s v="IKAGENG DAY CARE CENTRE"/>
        <s v="IKAGENG DAY CARE CENTRE DIKGATLONG"/>
        <s v="IKAGENG EARLY LEARNING CENTRE"/>
        <s v="IKAGENG PRE-SCHOOL"/>
        <s v="IKAMVA LABANTWANA"/>
        <s v="IKETLETSO PRE SCHOOL"/>
        <s v="IKHAYA LABANTWANA day care centre"/>
        <s v="IKHAYALETHU"/>
        <s v="IKHWEZI DAY CARE CENTER"/>
        <s v="IKHWEZI NORVALSPONT"/>
        <s v="IKHWEZI PREP-PRIMARY- karoo"/>
        <s v="IKWEZI TODDLE CARE"/>
        <s v="IMBEWU THE LEGACY"/>
        <s v="Imizamoyethu Day Care"/>
        <s v="IMMANUEL CENTRE"/>
        <s v="INEELENG PRIMARY SCHOOL"/>
        <s v="INGELOSI PLAYGROUP"/>
        <s v="INSIDE OUT KLEUTERSKOOL"/>
        <s v="INSTAAT AFTERCARE AND CRECHE"/>
        <s v="INYANISO PRE-SCHOOL"/>
        <s v="IPATLENG EARLY LERNING CENTER"/>
        <s v="Ipeleng Early Childhood Development Centre"/>
        <s v="Ipeleng ECD"/>
        <s v="IPELONTLE PRE SCHOOL"/>
        <s v="IPOLOKENG PRE SCHOOL"/>
        <s v="ISAGO DAY CARE CENTRE"/>
        <s v="ITEKELENG PRIMARY SCHOOL"/>
        <s v="ITEKENG EDU CARE CENTRE"/>
        <s v="ITEKENG PRE SCHOOL Glenred "/>
        <s v="ITHUTENG DAY CARE CENTRE"/>
        <s v="ITHUTENG EARLY LEARNING CENTER"/>
        <s v="ITIRELENG creche"/>
        <s v="ITIRELENG DCC"/>
        <s v="ITIRELENG ECD"/>
        <s v="ITSHOKENG PRIMARY SCHOOL"/>
        <s v="IVORY PARK DAY CARE CENTRE"/>
        <s v="IVY PLAYGROUP ECD (SMARTSTART)"/>
        <s v="JACQUES SMARTSTART"/>
        <s v="JAKARANDA Pre-School"/>
        <s v="JAPSNOETJIE KLEUTERSKOOL"/>
        <s v="JELLY TOTES"/>
        <s v="JELLY TOTS"/>
        <s v="JERIAHS DEN EDUCARE CENTRE"/>
        <s v="JJM EDUCATION CARE"/>
        <s v="JM SEKHUTI ECD"/>
        <s v="JOHANNA BARTON - JOHANNA BARTON"/>
        <s v="John Taolo Gaetsewe"/>
        <s v="JOLLY TOTZ EDU-CARE"/>
        <s v="JOY CENTER"/>
        <s v="JOY DAY CARE CENTRE"/>
        <s v="JOYCE DAY CARE"/>
        <s v="JOYFUL FRIENDS DAY CARE"/>
        <s v="JOYKIE'S DAYCARE"/>
        <s v="JUST4U KALAHARI SKILLS CENTRE"/>
        <s v="Juweeltjie Kleuterskool"/>
        <s v="KAALVOET AKADEMIE"/>
        <s v="KAALVOET KLEUTERS"/>
        <s v="KAALVOET KLEUTERS 2"/>
        <s v="KABOUTER LAND"/>
        <s v="KABOUTERLAND CRECHE"/>
        <s v="KABOUTERLAND DAY CARE CENTRE"/>
        <s v="KABOUTERLAND KLEUTERSKOOL"/>
        <s v="KABOUTERLAND UPINGTON (PRIVATE ECD)"/>
        <s v="KABOUTERLAND3"/>
        <s v="KAGISANO PRE SCHOOL"/>
        <s v="KAGISHO DAYCARE"/>
        <s v="KAGISHONG CRECHE"/>
        <s v="KAING EARLY LEARNING CENTRE"/>
        <s v="KALAHARI KLEUTER AKADEMIE"/>
        <s v="KALAHARIE KABOUTERS KLEUTERSKOOL"/>
        <s v="KAMMALAND DAY CARE CENTRE"/>
        <s v="KAMVALETHU"/>
        <s v="KARDOEFIE PRE-PRIMARY"/>
        <s v="KARLIEN &amp; KANDAS"/>
        <s v="KAROO DRUPPELS"/>
        <s v="KAS TTINY STEPPERS EDUCARE AND AFTERCARE"/>
        <s v="KATHU REHOBOTH CHRISTIAN SCHOOL"/>
        <s v="KATINKA PRE - SCHOOL"/>
        <s v="KATLEGO DAY CARE"/>
        <s v="KATLEGONG ECD CENTRE"/>
        <s v="KATLEHO DAY CARE CENTRE"/>
        <s v="KEKKEL EN KRAAI"/>
        <s v="Kekkelbekkies Day Care Centre"/>
        <s v="KELEBOGILES"/>
        <s v="KELETSO ELC"/>
        <s v="KETLHALIHILE DAY CARE"/>
        <s v="KGATELOPELE DAY CARE CENTRE"/>
        <s v="KGATELOPELE ECD"/>
        <s v="KGATLONTLE PRE SCHOOL"/>
        <s v="KGATO-ENTLE DAY CARE CENTRE"/>
        <s v="KGORO YA LESEDI PRE SCHOOL"/>
        <s v="KHAZIMLA CENTRE OF EXCELLENCE"/>
        <s v="KHUIS PRIMARY SCHOOL"/>
        <s v="KHULANATHI ECD CENTRE"/>
        <s v="KHUSELA INTERGRATED ACADEMY"/>
        <s v="KHUTSO'S DAY CARE"/>
        <s v="KIDDIES HEAVEN BABY CARE CENTRE"/>
        <s v="KIDDIES HEAVEN CRECH"/>
        <s v="KIDS FOR SUCCESS"/>
        <s v="KIDS IN THE WOODS DAY CARE AND PRE-SCHOOL"/>
        <s v="Kids Safety Haven"/>
        <s v="KIDZ KINGDOM EDU CARE CENTRE"/>
        <s v="KIELIEPENSIE"/>
        <s v="KILO KILO ECD"/>
        <s v="KIMBERLEY ISLAMIC SCHOOL"/>
        <s v="KINDERLAND OPVOEDKUNDIGE PROGRAM"/>
        <s v="KING'S KID'S EDUCARE"/>
        <s v="KITLANANG PRE SCHOOL"/>
        <s v="KITLANYANG PRIMARY SCHOOL"/>
        <s v="KITSO DAY CARE"/>
        <s v="KITSO PRE SCHOOL"/>
        <s v="KLEIN MAAR KOSBAAR"/>
        <s v="KLEIN PIKKEWYNTIES DAGSORG"/>
        <s v="KLEIN TREEJIES"/>
        <s v="KLEINASOBI DAY CARE CENTRE"/>
        <s v="KLEINBEGIN KLEUTERSKOOL"/>
        <s v="KLEINBEGIN PRE-SCHOOL"/>
        <s v="KLEINE BENDE SPEEL GROEPIE"/>
        <s v="KLEINE PIKKEWYNE SPEELGROEP"/>
        <s v="KLEINKABOUTERS PLAYGROUP"/>
        <s v="KLEINKIND ONTWIKKELING SENTRUM"/>
        <s v="KLEINTJIE LAND"/>
        <s v="KLEUTERLAND KLEUTERSKOOL"/>
        <s v="KLEUTERZONE"/>
        <s v="KLIESIE KAMPUS"/>
        <s v="KLIM &amp; KLOUTER KLEUTERSKOOL"/>
        <s v="KOBO YA BANA PRE SCHOOL"/>
        <s v="KOEKOEB CRECHE"/>
        <s v="KOKERBOOMPIE METHODIST BEWAARSKOOL"/>
        <s v="KONING PRIMARY SCHOOL"/>
        <s v="KOPAN ECD CENTRE"/>
        <s v="KOPANANG PRE-SCHOOL"/>
        <s v="KOPANO DAY CARE CENTRE"/>
        <s v="KOPANO ELC- GAMADUBU"/>
        <s v="KOPANO MATLA EARLY LEARNING CENTRE"/>
        <s v="KOPANO PRE SCHOOL"/>
        <s v="KRAAINES"/>
        <s v="KROONTJIES TOT TOONTJIES creche"/>
        <s v="KUDUMANE PRIMARY SCHOOL"/>
        <s v="KURUMAN CHILDREN WITH DISABILITIES"/>
        <s v="KURUMAN MONTESSARI TREE COLLEGE"/>
        <s v="KURUMAN PRE-PRIMARY"/>
        <s v="Kutlwano Child Care Centre"/>
        <s v="KUTLWANO DAY CARE CENTRE"/>
        <s v="KUTLWANO DAYCARE"/>
        <s v="KUTLWANO ELC"/>
        <s v="KUTLWANO PLAY GROUP"/>
        <s v="KUTLWANO PLAYGROUP"/>
        <s v="KUTLWANONG COMMUNITY DAY CARE"/>
        <s v="KWETTER KOUSIES"/>
        <s v="KWIKSTERTJIE SPEELGROEP"/>
        <s v="LADIES EN LAAITIES DAGSORG AND NAGSORG"/>
        <s v="LAER SKOOL ORANJE NOORD"/>
        <s v="Laerskool Eureka"/>
        <s v="LALALAND BEWAARSKOOL"/>
        <s v="LAMBREDRIFT CENTER"/>
        <s v="LAPOLOGANG PRE SCHOOL"/>
        <s v="LATICIA'S DAY CARE"/>
        <s v="LE OJWA LE SALE METSI"/>
        <s v="LEARNING TREE (SMARTSTART)"/>
        <s v="LEERKRANS CONTAINER"/>
        <s v="LEFELO LA BOIKOBO DAY CARE"/>
        <s v="LEGAE LA BANA 1"/>
        <s v="LEGAE LA BANA 2"/>
        <s v="LEKKERBEKKIES KLEUTERSKOOL"/>
        <s v="LEKKERSUKKEL KLEUTERSKOOL"/>
        <s v="LELIEDAL SPEELKRING"/>
        <s v="LERATO DAY CARE"/>
        <s v="LERATONG DAY CARE CENTRE"/>
        <s v="LERUMO PRIMARY SCHOOL"/>
        <s v="LESANG BANA CRECHE"/>
        <s v="LESANG BANA DAY CARE CENTRE"/>
        <s v="LESEDI CRECHE"/>
        <s v="LESEDI DAY CARE CENTRE"/>
        <s v="LESEDI DAY CARE CENTRE (FLORIANVILLE)"/>
        <s v="LESEDI LA THUTO PRE SCHOOL"/>
        <s v="LESEDI MMI CRECHE"/>
        <s v="LESEDI PLAY GROUP"/>
        <s v="LESEDI PRE SCHOOL"/>
        <s v="LESEDING ECD"/>
        <s v="LESEDING PRE-SCHOOL"/>
        <s v="LETHABO DAY CARE"/>
        <s v="LETLOTLO LA BANA DAY CARE"/>
        <s v="LIEFLAND KLEUTERSKOOL"/>
        <s v="LIEWE HEKSIE DADSORG"/>
        <s v="Life In Spirit Early Learning Centre"/>
        <s v="LIGHT SHINER DAYCARE"/>
        <s v="LILITHA DAY CARE"/>
        <s v="LIME ACRES GRADE R SCHOOL"/>
        <s v="LIMIES ECD CENTER"/>
        <s v="LITTLE ANGEL DAY CARE CENTER"/>
        <s v="LITTLE ANGELS"/>
        <s v="LITTLE ANGELS DAY CARE"/>
        <s v="LITTLE ANGELS DAY CARE CENTRE"/>
        <s v="LITTLE ANGELS DAYCARE CENTER"/>
        <s v="LITTLE BLESSED ONES DAYCARE &amp; AFTERCARE CENTRE"/>
        <s v="LITTLE CREATIVE MINDS CRECHE"/>
        <s v="LITTLE CUBBIES PRE SCHOOL"/>
        <s v="LITTLE CUTYS DAY CARE AND AFTER CARE"/>
        <s v="LITTLE EXPLORERS (ISLAMIC EDUCARE)"/>
        <s v="LITTLE FLOWER"/>
        <s v="LITTLE FLOWER ECD"/>
        <s v="LITTLE FLOWERS DAY CARE CENTRE"/>
        <s v="LITTLE FOOT PLAY AND PRE-SCHOOL"/>
        <s v="LITTLE HEARTS PRE SCHOOL AND DAY CARE CENTRE"/>
        <s v="LITTLE KIDDIES DEN"/>
        <s v="LITTLE PARADISE CARE CENTRE"/>
        <s v="LITTLE PEOPLE STIMULATION CENTRE"/>
        <s v="LITTLE PROFESSOR ACCOUNT"/>
        <s v="LITTLE RAY OF SUNSHINE"/>
        <s v="LITTLE STARTERS PLAYGROUP"/>
        <s v="LITTLE WONDERS"/>
        <s v="LOBUNG PRE SCHOOL"/>
        <s v="LOERIEVINKIE CRECHE"/>
        <s v="LOKALENG EARLY LEARNING CENTRE"/>
        <s v="LONDON COMBINED EARLY LEARNING CENTRE"/>
        <s v="LONDON DAY CARE CENTRE"/>
        <s v="LONGHURST PRIMARY SCHOOL"/>
        <s v="LONGLANDS ECD"/>
        <s v="Loratong day care centre"/>
        <s v="LORE LOOJWA PRE-SCHOOL"/>
        <s v="LORE LWA BANA PRE SCHOOL"/>
        <s v="LOTLHAKAJANENG PRIMARY SCHOOL"/>
        <s v="LOYISO PRE SCHOOL"/>
        <s v="LUISTERFLINK KLEUTERSKOOL"/>
        <s v="LUKHANYISELO DAYCARE"/>
        <s v="LUKHANYO DAYCARE"/>
        <s v="LULLABY PRE-SCHOOL"/>
        <s v="LUTHERAN KINDERGARTEN"/>
        <s v="LUVUYO"/>
        <s v="MA CHOUES DAY CARE"/>
        <s v="MADIBENG PRIMARY SCHOOL"/>
        <s v="MAGGIE'S PLAY CENTRE"/>
        <s v="MAGOBE PRE-SCHOOL"/>
        <s v="Mahube A Moso Pre School"/>
        <s v="MAHUME CRECHE"/>
        <s v="MAIKEMESETSO EARLY LEARNING CENTRE"/>
        <s v="MAIPEING PRIMARY SCHOOL"/>
        <s v="MAITEKO DAY CARE CENTRE"/>
        <s v="MAITEKO PRE SCHOOL"/>
        <s v="MAJA PRE- PRIMARY SCHOOL"/>
        <s v="MAKOLOKOMENG PRIMARY SCHOOL"/>
        <s v="MAKUKHANYE"/>
        <s v="MAMATSHIDI DAY CARE AND PRE SCHOOL"/>
        <s v="MAMATSHIDI PRE-SCHOOL"/>
        <s v="MAMORATWE PRE-SCHOOL"/>
        <s v="MANKAYIS EARLY LEARNING SMARTSPACE"/>
        <s v="MANTHANTHANYANENG PRE - SCHOOL"/>
        <s v="MANTWA'S DAY CARE"/>
        <s v="MANYEDING PRIMARY SCHOOL"/>
        <s v="MAOKA PRIMARY SCHOOL"/>
        <s v="MARANATHA DAY CARE CENTRE"/>
        <s v="MARCH PRIMARY SCHOOL"/>
        <s v="MARCIA LOUW KLEUTERSKOOL"/>
        <s v="Maremane ecd"/>
        <s v="MARTHA MARLO - DAY MOTHER"/>
        <s v="MARUPING PRIMARY SCHOOL"/>
        <s v="MASAKHANE EDUCARE CENTRE"/>
        <s v="MASBABANE DAYCARE CENTRE"/>
        <s v="MASIBULELE DAYCARE"/>
        <s v="MASIFUNDISANE DAY CARE CENTER"/>
        <s v="MASIFUNDISANE ECD"/>
        <s v="MASIPHAKAME DAYCARE CENTER"/>
        <s v="MATALENG CRECHE"/>
        <s v="MATSANGWANE PRE-SCHOOL"/>
        <s v="MATSHANENG INTERMEDIATE SCHOOL"/>
        <s v="MATSHELAPAD DAY CARE CENTRE"/>
        <s v="MAUNGO A MANTLE DAY CARE CENTRE"/>
        <s v="MECWETSANENG PRIMARY SCHOOL"/>
        <s v="MEERKAT MAATJIES KLEUTERSKOOL"/>
        <s v="MEGANS EARLY LEARNING SMARTSPACE"/>
        <s v="MICKEY AND FRIENDS"/>
        <s v="MICKEY CRECHE (SMART STARTER) ECD"/>
        <s v="MICKEY'S KIDS DAY CARE"/>
        <s v="MINA MOE"/>
        <s v="MINA MOE DAY CARE"/>
        <s v="MINI MOE"/>
        <s v="MMABANA CRECHE"/>
        <s v="MMABANA EARLY LEARNING CENTRE"/>
        <s v="MMARONA DAY CARE CENTRE"/>
        <s v="MMATHARI PRE SCHOOL"/>
        <s v="MOLA WA GODIMO PRE SCHOOL"/>
        <s v="MOLA WA GODMOTHER PRE SCHOOL"/>
        <s v="MONA LISA BEWAARSKOOL"/>
        <s v="MORALADI PRIMARY SCHOOL"/>
        <s v="MOREO DAYCARE"/>
        <s v="MORNING SIDE KLEURTERSKOOL"/>
        <s v="MORNING STAR DAY CARE CENTRE"/>
        <s v="MOSIAPOA DAY CARE CENTRE"/>
        <s v="MOTHEO EARLY LEARNING CENTRE"/>
        <s v="MOTHEO PRE SCHOOL"/>
        <s v="MOTHUSI ELC"/>
        <s v="MOTLALEPULE'S"/>
        <s v="MOTSHOLA-THEBE EARLY LEARNING CENTRE"/>
        <s v="MOUNTAIN VIEW DAY CARE &amp; AFTERCARE"/>
        <s v="MOUNTAIN VIEW SMARTSTART"/>
        <s v="MOYA'S"/>
        <s v="MPELEGA EARLY LEARNING PRE-PRIMARY"/>
        <s v="MPELEGE PRIMARY PRE SCHOOL"/>
        <s v="MPEPETHARI DAY CARE"/>
        <s v="MTHUTHUZELI DAY CARE"/>
        <s v="MZAMOMHLE EDUCARE CENTRE"/>
        <s v="N.S.N.P LOGOBATE PRIMARY SCHOOL"/>
        <s v="NALEDI DAY CARE"/>
        <s v="Namakwa"/>
        <s v="NATRIOSSIE KLEUTERSKOOL"/>
        <s v="NCWELENGWE PRIMARY SCHOOL"/>
        <s v="NDINOTHANDO DAY CARE"/>
        <s v="NEW HORIZONS EDUCATE CENTRE"/>
        <s v="NEW JERUSALEM ENGLISH CRECH"/>
        <s v="NEW LAIDY BIRD DAY CARE CENTRE"/>
        <s v="NEW SMAUSWANE PRIMARY SCHOOL"/>
        <s v="NEW WRENCHVILLE PRIMARY SCHOOL"/>
        <s v="NGWANA SEJO DAY CARE CENTRE"/>
        <s v="NKGODISA DCC"/>
        <s v="NKGODISE DAY CARE CENTRE"/>
        <s v="NOAG SE ARK"/>
        <s v="Noag se ark speelgroep"/>
        <s v="NOAH'S ARK KIDDIES"/>
        <s v="NODDY NURSERY SCHOOL/ KNIKKIE KLEUTERSKOOL"/>
        <s v="NODDYS EDUCARE CENTRE"/>
        <s v="NORTHERN CAPE"/>
        <s v="NTEMEKANE TIYANE PRE-SCHOOL AND DAY CARE CENTRE"/>
        <s v="NTIME O MPHELE NGWANA"/>
        <s v="NTSAMAISE DAYCARE"/>
        <s v="NTSIKELELO ECD"/>
        <s v="OAGILE PRE-SCHOOL"/>
        <s v="OARABILE DAY CARE"/>
        <s v="OASIS EXCELLENCE ACADEMY"/>
        <s v="OASIS SKILLS DEVELOPMENT CENTRE"/>
        <s v="OBONTSE PRIMARY SCHOOL"/>
        <s v="OFENTSE CARE CENTRE"/>
        <s v="OLGA FREEMAN PLAYGROUP"/>
        <s v="OLIFANTJIE CUM CRECHE"/>
        <s v="OLORATO DAY CARE CENTRE"/>
        <s v="OMAMA"/>
        <s v="OMANG ECD CENTRE"/>
        <s v="OMATLA DAY CARE"/>
        <s v="ONKABETSE DAY CARE"/>
        <s v="ONKARABILE DAY CARE CENTRE"/>
        <s v="OREEDITSE PRIMARY SCHOOL"/>
        <s v="OSEGO DAY CARE"/>
        <s v="OUTREACH ECD"/>
        <s v="PATLISISO PRIMARY SCHOOL"/>
        <s v="PATROONTJIES CRECHE"/>
        <s v="PEARLY EARLY LEARNING CENTRE"/>
        <s v="PECULIAR DAY CARE &amp; PRE-SCHOOL"/>
        <s v="PERDMONKIE ELC"/>
        <s v="PEREL GESIGGIES GEMEENSKAP DAGSORG"/>
        <s v="PERTH PRIMARY SCHOOL"/>
        <s v="PEUTERLAND KLEUTERSKOOL"/>
        <s v="PHILIPVALE KLEUTERSKOOL"/>
        <s v="PHOMOLONG DAY CARE CENTRE"/>
        <s v="PHUTANANG ECD"/>
        <s v="PICCOLINI NURSERY SCHOOL"/>
        <s v="PIK-PIKKKIE"/>
        <s v="PIKKEWYNTJIE CRECHE"/>
        <s v="PIKKIE STIMULASIE SENTRUM"/>
        <s v="PIKKIEBULT PRE-PRIMÃƒÂªR"/>
        <s v="PINOKIO DAY CARE CENTRE"/>
        <s v="PIONEERS ACADEMY"/>
        <s v="PIXIE PRET GRADE R FACILITY"/>
        <s v="Pixley-Ka-Seme"/>
        <s v="PRECIOUS GEMS PRE SCHOOL AND EDU CARE CENTRE"/>
        <s v="PRECIOUS LILLIES DAY CARE CENTRE"/>
        <s v="PRET &amp; PLESIER KLEUTERSKOOL"/>
        <s v="Pret en Plesier Kleuterskool"/>
        <s v="PROMISE LAND DAY CARE CENTER"/>
        <s v="PULELO PRIMARY SCHOOL"/>
        <s v="RAGEL VAN WYK - DAY MOTHER"/>
        <s v="RAINBOW DAYCARE CENTRE"/>
        <s v="Rakker Akker"/>
        <s v="Rakker Akker ECD Center"/>
        <s v="RATANANG CHILDREN'S CARE CENTRE"/>
        <s v="RATANANG HEAVENLY ANGELS"/>
        <s v="RE A RUTA DAY CARE CENTRE"/>
        <s v="RE AGA MOTSE DAY CARE CENTRE"/>
        <s v="RE TLA DIRELA"/>
        <s v="REA THUSA PLAY GROUP"/>
        <s v="REABETSWE PRE SCHOOL"/>
        <s v="REACH ONE TEACH ON DISABILITY CENTRE"/>
        <s v="REAGODISA DAY CARE CENTRE"/>
        <s v="REAITEKA PRE-SCHOOL"/>
        <s v="REALEKA PRE-SCHOOL"/>
        <s v="REALEOBA EARLY CHILDHOOD DEVELOPMENT CENTRE"/>
        <s v="REALEOBA EARLY LEARNING CENTRE"/>
        <s v="REAMOGETSE CHILDREN CENTER"/>
        <s v="REAMOGETSE ELC"/>
        <s v="REATLEGILE"/>
        <s v="REDIRILI DAY CARE CENTRE (RITCHIE)"/>
        <s v="REENBOOG FEETJIES KLEUTERSKOOL/DAGSORG"/>
        <s v="REENBOOG KLEUTERS"/>
        <s v="Reenboog Land"/>
        <s v="REENBOOGPROJEK"/>
        <s v="REFELWETSE DAY CARE CENTRE"/>
        <s v="REGG STARS LEARNING CENTRE"/>
        <s v="REGONE EDU CARE CENTRE"/>
        <s v="REGONE EDUCARE"/>
        <s v="REIKAGILE PRE SCHOOL"/>
        <s v="REISANG PRE SCHOOL"/>
        <s v="REITEMOGETSE PRIMARY SCHOOL"/>
        <s v="REITSOSITSE PRE-SCHOOL"/>
        <s v="REKGARATLHILE ELC"/>
        <s v="Rekopane Pre School"/>
        <s v="REMMOGO EARLY LEARNING CENTER"/>
        <s v="REMOISA DAY CARE CENTRE"/>
        <s v="RENEILWE DAY CARE CENTRE"/>
        <s v="RENOSTERBERG ECD"/>
        <s v="RESIMOLOTSE PRE SCHOOL"/>
        <s v="RETHABILE"/>
        <s v="RETHABILE COMMUNITY PRE-SCHOOL"/>
        <s v="RETHABILE DAY CARE"/>
        <s v="RETHABILE PRE-SCHOOL"/>
        <s v="RETLADIRA DAY CARE CENTRE"/>
        <s v="RETLADIRELA DAY CARE CENTRE"/>
        <s v="RETLAKGONA PRE SCHOOL"/>
        <s v="RETSWELETSE DAY CARE CENTRE"/>
        <s v="RETSWELETSE GANSPAN"/>
        <s v="Retsweletse Pre School"/>
        <s v="RINDERLAND KLEUTERSKOOL"/>
        <s v="RISE AND SHINE EDUCATIONAL CARE CENTRE"/>
        <s v="RISE AND SHINE PLAYGROUP"/>
        <s v="RISING SUN LETSATSI DAYCARE CENTRE"/>
        <s v="RIVERBANK PLAYGROUP"/>
        <s v="ROOSKNOPPIES ECD"/>
        <s v="ROOSKNOPPIES KLEUTERSKOOL"/>
        <s v="ROSE DAY CARE"/>
        <s v="ROYAL ACADEMY DAYCARE"/>
        <s v="ROYAL KIDS DAYCARE"/>
        <s v="ROYAL KIDS PRE-SCHOOL AND DAY CARE CENTRE"/>
        <s v="RUSFONTEIN PRIMARY SCHOOL"/>
        <s v="RUTEGANG ELC"/>
        <s v="SALTLAKE CRECHE"/>
        <s v="SALVATION ARMY CRECHE"/>
        <s v="SANDPAPPERTJIES"/>
        <s v="SEDIBA JUNIOR ACADEMY"/>
        <s v="SEGAMI RAINBOW ECD"/>
        <s v="SEGOFALANG PRE SCHOOL"/>
        <s v="SEGONYANA PRIMARY SCHOOL"/>
        <s v="SEGWANENG PRIMARY SCHOOL"/>
        <s v="SERURUBELE ELC"/>
        <s v="SETLOGILE EARLY LEARNING CENTRE"/>
        <s v="Sha Leje Pre School "/>
        <s v="SHALANA PRIMARY SCHOOL"/>
        <s v="SHALOM CHRISTIAN SCHOOL /DAY CARE EARLY CHILDHOOD DEVELOPMENT"/>
        <s v="SHALOM EARLY LEARNING CENTRE"/>
        <s v="SHALOM KLEUTER"/>
        <s v="SHAMMAH DAY AND AFTER CARE PTY LTD"/>
        <s v="SHELANTI DAYCARE"/>
        <s v="SHINING STARS DAY CARE CENTER"/>
        <s v="SHINING STARS1"/>
        <s v="SIKHULISENI PRESCHOOL"/>
        <s v="SIMBA KLEUTERLIEFIES PRE-SCHOOL"/>
        <s v="SIMBA KLEUTERLIFIES"/>
        <s v="SIMBAMBA PRE-SCHOOL"/>
        <s v="SIMOLOLANG PRIMARY SCHOOL"/>
        <s v="SINETHEMBA DAY CARE"/>
        <s v="SIPHOKAZI DAY CARE"/>
        <s v="SISHEN INTERMEDIATE MINE SCHOOL"/>
        <s v="SISHEN PRIMARY SCHOOL"/>
        <s v="SIVUYILE"/>
        <s v="SIYABULELA DAY CARE &amp; COMMUNITY CENTRE"/>
        <s v="SIYAKHULA DAYCARE"/>
        <s v="SIYAKHULA PLAYGROUP"/>
        <s v="SIYAPHAMBILI CRECHE"/>
        <s v="SLIP 'N SLIDE PRESCHOOL"/>
        <s v="SMALL TALK ECD"/>
        <s v="SMART START"/>
        <s v="SMARTSTART (CHILDMINDER)"/>
        <s v="SMARTSTART DAYCARE"/>
        <s v="SMARTSTART ECD CENTRE"/>
        <s v="SMARTSTART PLAYGROUP"/>
        <s v="SMARTSTARTER"/>
        <s v="SMILEY KIDS"/>
        <s v="SMILEY KIDS NURSERY CENTRE"/>
        <s v="SMILING KIDS ECD"/>
        <s v="Smiling Little Faces"/>
        <s v="SNEEUVLOKKIE BEWAARSKOOL"/>
        <s v="SOL PLAATJE DAY CARE"/>
        <s v="SOLDAKIES VIR JESUS"/>
        <s v="SONNEBLOM KLEUTER SKOOL"/>
        <s v="SONNEBLOMMETJIES KLEUTERSKOOL"/>
        <s v="Sonskyn  DAGSORGSENTRUM"/>
        <s v="SONSKYN DAY CARE"/>
        <s v="SONSKYN Early Childhood Development"/>
        <s v="SONSKYN KLEUTERSKOOL"/>
        <s v="Sonskynhoekie Kleuterskool"/>
        <s v="Sonstraal - Rietfontein"/>
        <s v="Sonstraaltjie (marchand)"/>
        <s v="SONSTRAALTJIE BEWAARSKOOL"/>
        <s v="SONSTRAALTJIE kleuterskool"/>
        <s v="Sonstraaltjies Kleuterskool"/>
        <s v="SONSTRAALTJIES NOENIEPUT ECD"/>
        <s v="Sparkies Educare "/>
        <s v="SPES BONA PARENTAL HEART EDUCARE"/>
        <s v="St Anne's Versorgingsoord CUM Kleuterskool"/>
        <s v="ST GEORGE DAY CARE CENTRE"/>
        <s v="ST JAMES DAY CARE"/>
        <s v="ST JOHNS MISSION KLEUTERSSKOOL"/>
        <s v="ST MATTHEWS EDUCATIONAL CENTER"/>
        <s v="ST PATRICK'S CBC ECD"/>
        <s v="ST PETERS PRE-SCHOOL"/>
        <s v="St. Anne's Versorgingsoord CUM Kleuterskool"/>
        <s v="ST. ANTHONY LORATONG DAY CARE"/>
        <s v="ST. BONIFACE DAY CARE CENTRE"/>
        <s v="ST. CHARLES LWANGA"/>
        <s v="ST. MARYS CHILD"/>
        <s v="ST. PETER'S PRE-SCHOOL"/>
        <s v="ST.GERTRUDE PRE SCHOOL"/>
        <s v="STAR KIDS"/>
        <s v="STEP BY STEP"/>
        <s v="STEPPING STONES"/>
        <s v="STERRETJIES PRE SCHOOL"/>
        <s v="STRYDENBURG DAY CARE CENTRE"/>
        <s v="SUNFLOWER DAY CARE CENTRE"/>
        <s v="SUNNYBIRDS"/>
        <s v="SUNRISE DAY CARE"/>
        <s v="SUNRISE DAYCARE CENTRE"/>
        <s v="SUNSHINE CORNER PLAYGROUP"/>
        <s v="SUPERCOOL KIDZ DAG-EN NASORG SENTRUM"/>
        <s v="Susanna Wesley Day Care"/>
        <s v="Teddy Bear Day Care"/>
        <s v="TEHILLA AFTERCARE"/>
        <s v="Teletubbies Day Care"/>
        <s v="TEMONTLE DAYCARE"/>
        <s v="TENDER CARE DAY CARE"/>
        <s v="THAGANYANE PRIMARY SCHOOL"/>
        <s v="THANDI'S DAY CARE"/>
        <s v="Thariemang Early Development Centre"/>
        <s v="THE SANCTUARY - PLACE OF REST AFTERCARE CENTER"/>
        <s v="Thembalethu"/>
        <s v="THUSANANG PRE SCHOOL"/>
        <s v="THUSOETSILE EARLY LEARNING CENTRE"/>
        <s v="Thuthuntsho Pre - School"/>
        <s v="THUTO BOTSHELO DAY CARE CENTRE"/>
        <s v="THUTO DAY CARE"/>
        <s v="THUTO KE LESEDI CRECHE"/>
        <s v="THUTO KE LESEDI PLAYGROUP"/>
        <s v="THUTO LESEDI"/>
        <s v="THUTO LESEDI PRE SCHOOL"/>
        <s v="THUTO MOTHEO CRECHE"/>
        <s v="THUTO PELE"/>
        <s v="THUTO PUO EARLY LEARNING CENTRE"/>
        <s v="THUTO THEBE"/>
        <s v="THUTO YA BANADAY &amp;AFTERCARE"/>
        <s v="THUTOENTLE DAYCARE"/>
        <s v="TIGERRIFIC KIDS DAY CARE CENTRE"/>
        <s v="TIISETSO PRE SCHOOL"/>
        <s v="TINY BUBBLES NASORG"/>
        <s v="TINY TOES PLAYGROUP"/>
        <s v="TINY-TOOTTS DAY CARE"/>
        <s v="TIRISANO DISABILITY CENTER"/>
        <s v="TIRISANO E.L.C"/>
        <s v="TJOKKERSHOOP ECD CENTRE"/>
        <s v="TLAMELO DAY CARE CENTRE"/>
        <s v="TLHABOLOGANG PRE SCHOOL"/>
        <s v="TLHABOLOGO DAYCARE CENTRE"/>
        <s v="Tlhalefang  Pre-School"/>
        <s v="TLHALEFANG DAY CARE CENTRE"/>
        <s v="TLHOKOMELO DAY CARE CENTRE"/>
        <s v="TLHOKOMELO YA BANA EARLY LEARNING CENTRE"/>
        <s v="TLOTLANANG PLAY GROUP"/>
        <s v="TLOTLANO PLAY GROUP"/>
        <s v="TODDLER TOWN DAYCARE CENTRE"/>
        <s v="TODDLERS PARADISE WITH BRONWYN"/>
        <s v="TOYBOX"/>
        <s v="TRAANDRUPPELTJIE KLEUTERSKOOL"/>
        <s v="TSAELENGWE PRE SCHOOL"/>
        <s v="TSALA YA BANA MONTESOURI ECD"/>
        <s v="TSELANCHO PRIMARY SCHOOL"/>
        <s v="TSHEMOLOGO PRE-SCHOOL"/>
        <s v="Tshepiso Creche"/>
        <s v="TSHIRELETSO PRE SCHOOL"/>
        <s v="TSHOLOFELO DAY CARE CENTRE"/>
        <s v="TSHOLOHELO CHILDREN FOUNDATION CENTRE"/>
        <s v="TSHWARAGANO DAY CARE CENTRE"/>
        <s v="TSHWAROENTLE PRESCHOOL"/>
        <s v="TSOE PRIMARY SCHOOL"/>
        <s v="TSOGO O IRITELE"/>
        <s v="TSWARAGANANG PLAYGROUP"/>
        <s v="TSWELELOPELE"/>
        <s v="TSWELELOPELE COMMUNITY CRECHE"/>
        <s v="TSWELELOPELE CRECHE"/>
        <s v="TSWELELOPELE EDU CARE"/>
        <s v="TSWELLOPELE DAY CARE CENTRE"/>
        <s v="TUMALANO DAY CARE"/>
        <s v="TWEESPRUITJIES KLEUTERSKOOL"/>
        <s v="TWINKLE STAR EDC CENTRE"/>
        <s v="TWINKLE TOES"/>
        <s v="TWINKLES EDUCARE"/>
        <s v="UBUNYE DAGSORG"/>
        <s v="UIT EN TUIS CRECHE"/>
        <s v="ULCO PRIMARY SCHOOL"/>
        <s v="UMSOBOMVU womaens's development"/>
        <s v="UPINGTON KLEUTER AKEDEMY"/>
        <s v="UTLWANANG DAY CARE CENTRE"/>
        <s v="VAALRIVIER ECD"/>
        <s v="VAKELE ELC"/>
        <s v="VAL'S BEAUTIFUL BEGINNINGS DAY AND AFTERCARE CENTRE"/>
        <s v="VALAM &amp; OORKANT REMMOGO CRECHE"/>
        <s v="VANZYLSRUS INTERMEDIATE SCHOOL"/>
        <s v="VEILIGE VOETJIES Kleuterskool"/>
        <s v="VINKIES KLEUTERSKOOL"/>
        <s v="Vinknessie Kenhardt"/>
        <s v="VINNIGE VOETJIES"/>
        <s v="VIOLA'S CRECHE"/>
        <s v="VIOOLTJIE DAY CARE CENTRE"/>
        <s v="VLYTIGE BREINTJIES ECD (LOUISVALE ROAD)"/>
        <s v="VLYTIGEBREINTJIES"/>
        <s v="VOETEJEUK"/>
        <s v="VOETSPOORTJIE PLAYGROUP"/>
        <s v="Voetspoortjies"/>
        <s v="VOETSPOORTJIES KLEUTERSKOOL"/>
        <s v="VOETSPORE VAN HOOP (NOORD KAAP EVANGELISASIE NPC)"/>
        <s v="VROLIKE VINKIES"/>
        <s v="VROLIKE VINKIES EUREKA noupoort"/>
        <s v="VROLIKE VINKIES NOUPOORT"/>
        <s v="WARREN SYMCOX ECD CENTRE"/>
        <s v="WATERLILLIES DAY CARE CENTRE"/>
        <s v="WE CAN DAY CARE CENTRE"/>
        <s v="WEFCC EDUCARE"/>
        <s v="WESLEY METHODIST CHURCH KIMBERLEY PRESCHOOL AND AFTERCARE"/>
        <s v="WIELIE SPEELGROEP"/>
        <s v="WIELIE WALIE"/>
        <s v="WIELIE WALIE KLEUTERSKOOL EN NASORGSENTRUM"/>
        <s v="Wielie Walie Speelgroep"/>
        <s v="WINNERS DAGSORG"/>
        <s v="WONDER KIDS EDUCARE DAY CARE CENTRE"/>
        <s v="WONDERLAND ECD"/>
        <s v="WONDERLAND PRE-PRIMARY"/>
        <s v="WORD OF LIFE LITTLE ANGELS"/>
        <s v="Wouter Kabouter Postmasburg"/>
        <s v="WYSNEUSIES"/>
        <s v="XIHLOVO"/>
        <s v="YA RONA CHILD DAY CARE"/>
        <s v="YA RONA DAY CARE CENTRE"/>
        <s v="YARONA DAY CATE"/>
        <s v="ZAMUKHUKHANYA CRECHE"/>
        <s v="ZANNA'S SPEELGROEP"/>
        <s v="ZANOKHANYO DAY-CARE CENTRE"/>
        <s v="ZF Mgcawu"/>
        <s v="ZIMBI ECD"/>
        <s v="ZIMBIE ECD"/>
        <s v="ZINGCE DAY AND AFTERCARE"/>
        <s v="ZINGISANE CRECHE"/>
        <s v="ZOE'S CENTRE EDUCARE AND AFTERCARE"/>
        <m/>
      </sharedItems>
    </cacheField>
    <cacheField name="Clasification" numFmtId="0">
      <sharedItems containsBlank="1" count="3">
        <s v="Centre based"/>
        <m/>
        <s v="Non-centre based"/>
      </sharedItems>
    </cacheField>
    <cacheField name="Service Type" numFmtId="0">
      <sharedItems containsBlank="1"/>
    </cacheField>
    <cacheField name="newOrRenewal" numFmtId="0">
      <sharedItems containsBlank="1"/>
    </cacheField>
    <cacheField name="Registration Type" numFmtId="0">
      <sharedItems containsBlank="1"/>
    </cacheField>
    <cacheField name="PCR Status" numFmtId="0">
      <sharedItems containsBlank="1" count="6">
        <s v="Fully registered"/>
        <s v="Not registered"/>
        <s v="Conditionally registered"/>
        <s v="Lapsed registration"/>
        <m/>
        <s v="In process"/>
      </sharedItems>
    </cacheField>
    <cacheField name="PCR Level" numFmtId="0">
      <sharedItems containsBlank="1"/>
    </cacheField>
    <cacheField name="PCR Certificate Number" numFmtId="0">
      <sharedItems containsBlank="1"/>
    </cacheField>
    <cacheField name="PCR issueDate" numFmtId="0">
      <sharedItems containsNonDate="0" containsDate="1" containsString="0" containsBlank="1" minDate="2011-11-11T00:00:00" maxDate="2023-08-31T00:00:00"/>
    </cacheField>
    <cacheField name="PCR expiryDate" numFmtId="0">
      <sharedItems containsNonDate="0" containsDate="1" containsString="0" containsBlank="1" minDate="2017-12-31T00:00:00" maxDate="2027-10-01T00:00:00" count="66">
        <d v="2024-12-31T00:00:00"/>
        <d v="2026-03-31T00:00:00"/>
        <m/>
        <d v="2023-09-30T00:00:00"/>
        <d v="2022-07-30T00:00:00"/>
        <d v="2023-11-30T00:00:00"/>
        <d v="2025-10-31T00:00:00"/>
        <d v="2025-03-31T00:00:00"/>
        <d v="2022-11-30T00:00:00"/>
        <d v="2026-07-31T00:00:00"/>
        <d v="2023-06-30T00:00:00"/>
        <d v="2022-12-21T00:00:00"/>
        <d v="2024-03-31T00:00:00"/>
        <d v="2024-08-31T00:00:00"/>
        <d v="2026-05-30T00:00:00"/>
        <d v="2027-03-21T00:00:00"/>
        <d v="2024-05-31T00:00:00"/>
        <d v="2023-07-31T00:00:00"/>
        <d v="2024-04-30T00:00:00"/>
        <d v="2023-12-30T00:00:00"/>
        <d v="2023-05-31T00:00:00"/>
        <d v="2024-01-30T00:00:00"/>
        <d v="2024-11-30T00:00:00"/>
        <d v="2027-03-31T00:00:00"/>
        <d v="2023-12-31T00:00:00"/>
        <d v="2022-12-31T00:00:00"/>
        <d v="2022-06-30T00:00:00"/>
        <d v="2025-09-30T00:00:00"/>
        <d v="2022-03-30T00:00:00"/>
        <d v="2024-06-30T00:00:00"/>
        <d v="2026-06-30T00:00:00"/>
        <d v="2023-03-31T00:00:00"/>
        <d v="2021-06-15T00:00:00"/>
        <d v="2022-03-31T00:00:00"/>
        <d v="2021-03-31T00:00:00"/>
        <d v="2020-10-30T00:00:00"/>
        <d v="2026-04-30T00:00:00"/>
        <d v="2024-05-30T00:00:00"/>
        <d v="2026-07-30T00:00:00"/>
        <d v="2021-11-30T00:00:00"/>
        <d v="2021-01-31T00:00:00"/>
        <d v="2020-07-31T00:00:00"/>
        <d v="2022-10-31T00:00:00"/>
        <d v="2025-11-30T00:00:00"/>
        <d v="2022-09-30T00:00:00"/>
        <d v="2020-03-17T00:00:00"/>
        <d v="2023-06-13T00:00:00"/>
        <d v="2024-07-31T00:00:00"/>
        <d v="2025-02-28T00:00:00"/>
        <d v="2024-10-31T00:00:00"/>
        <d v="2023-10-30T00:00:00"/>
        <d v="2022-10-30T00:00:00"/>
        <d v="2023-01-30T00:00:00"/>
        <d v="2023-10-31T00:00:00"/>
        <d v="2024-07-16T00:00:00"/>
        <d v="2020-03-31T00:00:00"/>
        <d v="2023-07-30T00:00:00"/>
        <d v="2021-12-31T00:00:00"/>
        <d v="2017-12-31T00:00:00"/>
        <d v="2021-04-30T00:00:00"/>
        <d v="2025-10-20T00:00:00"/>
        <d v="2020-12-31T00:00:00"/>
        <d v="2024-12-30T00:00:00"/>
        <d v="2023-10-03T00:00:00"/>
        <d v="2024-03-21T00:00:00"/>
        <d v="2027-09-30T00:00:00"/>
      </sharedItems>
    </cacheField>
    <cacheField name="Prog Level" numFmtId="0">
      <sharedItems containsBlank="1"/>
    </cacheField>
    <cacheField name="Prog Status" numFmtId="0">
      <sharedItems containsBlank="1"/>
    </cacheField>
    <cacheField name="Prog issueDate" numFmtId="0">
      <sharedItems containsNonDate="0" containsDate="1" containsString="0" containsBlank="1" minDate="2011-11-11T00:00:00" maxDate="2023-10-01T00:00:00"/>
    </cacheField>
    <cacheField name="Prog expiryDate" numFmtId="0">
      <sharedItems containsNonDate="0" containsDate="1" containsString="0" containsBlank="1" minDate="2017-12-31T00:00:00" maxDate="2027-10-01T00:00:00"/>
    </cacheField>
    <cacheField name="Prog Certificate Number" numFmtId="0">
      <sharedItems containsBlank="1"/>
    </cacheField>
    <cacheField name="Land Owner" numFmtId="0">
      <sharedItems containsBlank="1"/>
    </cacheField>
    <cacheField name="Building Owner" numFmtId="0">
      <sharedItems containsBlank="1"/>
    </cacheField>
    <cacheField name="GIS_Long" numFmtId="0">
      <sharedItems containsBlank="1"/>
    </cacheField>
    <cacheField name="GIS_Lat" numFmtId="0">
      <sharedItems containsBlank="1"/>
    </cacheField>
    <cacheField name="DMunName" numFmtId="0">
      <sharedItems containsBlank="1" count="6">
        <s v="Pixley ka Seme"/>
        <s v="John Taolo Gaetsewe"/>
        <s v="Frances Baard"/>
        <s v="Namakwa"/>
        <s v="Z F Mgcawu"/>
        <m/>
      </sharedItems>
    </cacheField>
    <cacheField name="LMunName" numFmtId="0">
      <sharedItems containsBlank="1"/>
    </cacheField>
    <cacheField name="Ward_ID" numFmtId="0">
      <sharedItems containsString="0" containsBlank="1" containsNumber="1" containsInteger="1" minValue="1" maxValue="16"/>
    </cacheField>
    <cacheField name="Addressee" numFmtId="0">
      <sharedItems containsNonDate="0" containsString="0" containsBlank="1"/>
    </cacheField>
    <cacheField name="townshipVillage" numFmtId="0">
      <sharedItems containsBlank="1"/>
    </cacheField>
    <cacheField name="suburb" numFmtId="0">
      <sharedItems containsBlank="1" containsMixedTypes="1" containsNumber="1" containsInteger="1" minValue="7" maxValue="7"/>
    </cacheField>
    <cacheField name="townCity" numFmtId="0">
      <sharedItems containsBlank="1"/>
    </cacheField>
    <cacheField name="streetAddress" numFmtId="0">
      <sharedItems containsBlank="1" containsMixedTypes="1" containsNumber="1" containsInteger="1" minValue="2" maxValue="45756"/>
    </cacheField>
    <cacheField name="postalAddress" numFmtId="0">
      <sharedItems containsBlank="1" containsMixedTypes="1" containsNumber="1" containsInteger="1" minValue="83" maxValue="16094"/>
    </cacheField>
    <cacheField name="officeContactNumber" numFmtId="0">
      <sharedItems containsString="0" containsBlank="1" containsNumber="1" containsInteger="1" minValue="273411029" maxValue="871532913"/>
    </cacheField>
    <cacheField name="feeLevel" numFmtId="0">
      <sharedItems containsString="0" containsBlank="1" containsNumber="1" containsInteger="1" minValue="1" maxValue="5"/>
    </cacheField>
    <cacheField name="ECD_Staff_2024" numFmtId="0">
      <sharedItems containsString="0" containsBlank="1" containsNumber="1" containsInteger="1" minValue="2" maxValue="8"/>
    </cacheField>
    <cacheField name="ECD_Staff_2023" numFmtId="0">
      <sharedItems containsNonDate="0" containsString="0" containsBlank="1"/>
    </cacheField>
    <cacheField name="ECD_Staff_2022" numFmtId="0">
      <sharedItems containsNonDate="0" containsString="0" containsBlank="1"/>
    </cacheField>
    <cacheField name="ECD_Learners_2024" numFmtId="0">
      <sharedItems containsString="0" containsBlank="1" containsNumber="1" containsInteger="1" minValue="37" maxValue="88"/>
    </cacheField>
    <cacheField name="ECD_Learners_2023" numFmtId="0">
      <sharedItems containsString="0" containsBlank="1" containsNumber="1" containsInteger="1" minValue="3" maxValue="243"/>
    </cacheField>
    <cacheField name="ECD_Learners_2022" numFmtId="0">
      <sharedItems containsString="0" containsBlank="1" containsNumber="1" containsInteger="1" minValue="1" maxValue="311"/>
    </cacheField>
    <cacheField name="Provincial_Equitable_Share_2024" numFmtId="0">
      <sharedItems containsBlank="1"/>
    </cacheField>
    <cacheField name="Provincial_Equitable_Share_2023" numFmtId="0">
      <sharedItems containsBlank="1" count="3">
        <s v="Yes"/>
        <s v="No"/>
        <m/>
      </sharedItems>
    </cacheField>
    <cacheField name="Provincial_Equitable_Share_2022" numFmtId="0">
      <sharedItems containsBlank="1"/>
    </cacheField>
    <cacheField name="children_subsidised_ES_2024" numFmtId="0">
      <sharedItems containsString="0" containsBlank="1" containsNumber="1" containsInteger="1" minValue="28" maxValue="28"/>
    </cacheField>
    <cacheField name="children_subsidised_ES_2023" numFmtId="0">
      <sharedItems containsString="0" containsBlank="1" containsNumber="1" containsInteger="1" minValue="8" maxValue="311"/>
    </cacheField>
    <cacheField name="children_subsidised_ES_2022" numFmtId="0">
      <sharedItems containsString="0" containsBlank="1" containsNumber="1" containsInteger="1" minValue="20" maxValue="20"/>
    </cacheField>
    <cacheField name="Conditional_Grant_Subsidies_2024" numFmtId="0">
      <sharedItems containsBlank="1"/>
    </cacheField>
    <cacheField name="Conditional_Grant_Subsidies_2023" numFmtId="0">
      <sharedItems containsBlank="1" count="3">
        <s v="Yes"/>
        <s v="No"/>
        <m/>
      </sharedItems>
    </cacheField>
    <cacheField name="Conditional_Grant_Subsidies_2022" numFmtId="0">
      <sharedItems containsBlank="1"/>
    </cacheField>
    <cacheField name="children_subsidised_CG_2024" numFmtId="0">
      <sharedItems containsString="0" containsBlank="1" containsNumber="1" containsInteger="1" minValue="28" maxValue="28"/>
    </cacheField>
    <cacheField name="children_subsidised_CG_2023" numFmtId="0">
      <sharedItems containsString="0" containsBlank="1" containsNumber="1" containsInteger="1" minValue="8" maxValue="204"/>
    </cacheField>
    <cacheField name="children_subsidised_CG_2022" numFmtId="0">
      <sharedItems containsNonDate="0" containsString="0" containsBlank="1"/>
    </cacheField>
    <cacheField name="Conditional_Grant_Infrastructure_2024" numFmtId="0">
      <sharedItems containsBlank="1"/>
    </cacheField>
    <cacheField name="Conditional_Grant_Infrastructure_2023" numFmtId="0">
      <sharedItems containsBlank="1"/>
    </cacheField>
    <cacheField name="Conditional_Grant_Infrastructure_2022" numFmtId="0">
      <sharedItems containsBlank="1"/>
    </cacheField>
  </cacheFields>
  <extLst>
    <ext xmlns:x14="http://schemas.microsoft.com/office/spreadsheetml/2009/9/main" uri="{725AE2AE-9491-48be-B2B4-4EB974FC3084}">
      <x14:pivotCacheDefinition pivotCacheId="10978370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3">
  <r>
    <d v="2023-09-16T10:18:33"/>
    <s v="Northern Cape"/>
    <m/>
    <x v="0"/>
    <x v="0"/>
    <s v="ECD centre"/>
    <s v="Renewal"/>
    <s v="ECD Programme in Partial Care Facility"/>
    <x v="0"/>
    <s v="GOLD"/>
    <s v="DC 20/00"/>
    <d v="2019-12-19T00:00:00"/>
    <x v="0"/>
    <s v="GOLD"/>
    <s v="Fully registered"/>
    <d v="2019-12-19T00:00:00"/>
    <d v="2024-12-31T00:00:00"/>
    <m/>
    <s v="Religious institution (e.g. church  mosque)"/>
    <s v="Religious institution (e.g. church  mosque)"/>
    <s v="22.12978"/>
    <s v="-30.96515"/>
    <x v="0"/>
    <s v="Kareeberg Local Municipality"/>
    <m/>
    <m/>
    <s v="CARNARVON"/>
    <s v="TOWN"/>
    <s v="CARNARVON"/>
    <s v="PANOS STREET"/>
    <m/>
    <m/>
    <n v="1"/>
    <m/>
    <m/>
    <m/>
    <m/>
    <n v="40"/>
    <n v="35"/>
    <s v="No"/>
    <x v="0"/>
    <s v="No"/>
    <m/>
    <n v="40"/>
    <m/>
    <s v="No"/>
    <x v="0"/>
    <s v="No"/>
    <m/>
    <n v="40"/>
    <m/>
    <s v="No"/>
    <s v="No"/>
    <s v="No"/>
  </r>
  <r>
    <d v="2023-06-15T02:18:12"/>
    <s v="Northern Cape"/>
    <m/>
    <x v="1"/>
    <x v="0"/>
    <s v="ECD centre"/>
    <s v="Renewal"/>
    <s v="ECD Programme in Partial Care Facility"/>
    <x v="0"/>
    <s v="GOLD"/>
    <s v="DC 07/21"/>
    <d v="2021-03-31T00:00:00"/>
    <x v="1"/>
    <s v="GOLD"/>
    <s v="Fully registered"/>
    <d v="2021-03-31T00:00:00"/>
    <d v="2026-03-31T00:00:00"/>
    <m/>
    <m/>
    <m/>
    <s v="23.057"/>
    <s v="-27.69517"/>
    <x v="1"/>
    <s v="Gamagara Local Municipality"/>
    <m/>
    <m/>
    <s v="KATHU"/>
    <m/>
    <s v="KATHU"/>
    <s v="TAAIBOS ST"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2"/>
    <x v="0"/>
    <s v="ECD centre"/>
    <m/>
    <m/>
    <x v="1"/>
    <m/>
    <m/>
    <m/>
    <x v="2"/>
    <m/>
    <s v="Not registered"/>
    <m/>
    <m/>
    <m/>
    <s v="Not-for profit organisation"/>
    <s v="Not-for profit organisation"/>
    <s v="24.72239"/>
    <s v="-28.7212"/>
    <x v="2"/>
    <s v="Sol Plaatje Local Municipality"/>
    <m/>
    <m/>
    <s v="KIMBERLEY"/>
    <s v="JOHN MAMPE"/>
    <s v="KIMBERLEY"/>
    <s v="38 LATLHI MABILO STREET"/>
    <m/>
    <m/>
    <n v="2"/>
    <m/>
    <m/>
    <m/>
    <m/>
    <m/>
    <n v="31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3"/>
    <x v="0"/>
    <s v="ECD centre"/>
    <s v="Renewal"/>
    <s v="ECD Programme in Partial Care Facility"/>
    <x v="2"/>
    <s v="BRONZE"/>
    <s v="DC 03/18"/>
    <d v="2019-09-25T00:00:00"/>
    <x v="3"/>
    <s v="BRONZE"/>
    <s v="Conditionally registered"/>
    <d v="2019-09-25T00:00:00"/>
    <d v="2023-09-25T00:00:00"/>
    <m/>
    <s v="Communal land (traditional)"/>
    <s v="The ECD Programme"/>
    <s v="23.49579"/>
    <s v="-27.38458"/>
    <x v="1"/>
    <s v="Ga-Segonyana Local Municipality"/>
    <m/>
    <m/>
    <s v="KURUMAN"/>
    <s v="MAPOTENG"/>
    <s v="KURUMAN"/>
    <s v="HOUSE NO 6980"/>
    <s v="PRIVATE BAG X1522 KURUMAN 8460"/>
    <n v="837470789"/>
    <n v="1"/>
    <m/>
    <m/>
    <m/>
    <m/>
    <m/>
    <n v="23"/>
    <s v="No"/>
    <x v="0"/>
    <s v="No"/>
    <m/>
    <n v="23"/>
    <m/>
    <s v="No"/>
    <x v="0"/>
    <s v="No"/>
    <m/>
    <n v="23"/>
    <m/>
    <s v="No"/>
    <s v="No"/>
    <s v="No"/>
  </r>
  <r>
    <d v="2023-06-15T02:18:02"/>
    <s v="Northern Cape"/>
    <m/>
    <x v="4"/>
    <x v="0"/>
    <s v="ECD centre"/>
    <m/>
    <m/>
    <x v="1"/>
    <m/>
    <m/>
    <m/>
    <x v="2"/>
    <m/>
    <s v="Not registered"/>
    <m/>
    <m/>
    <m/>
    <s v="Municipality"/>
    <s v="Municipality"/>
    <s v="24.73697"/>
    <s v="-28.72298"/>
    <x v="2"/>
    <s v="Sol Plaatje Local Municipality"/>
    <m/>
    <m/>
    <s v="KIMBERLEY"/>
    <s v="GALESHEWE"/>
    <s v="KIMBERLEY"/>
    <s v="210 UMTATA STREET"/>
    <m/>
    <m/>
    <n v="2"/>
    <m/>
    <m/>
    <m/>
    <m/>
    <m/>
    <n v="5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5"/>
    <x v="0"/>
    <s v="ECD centre"/>
    <m/>
    <m/>
    <x v="1"/>
    <m/>
    <m/>
    <m/>
    <x v="2"/>
    <m/>
    <s v="Not registered"/>
    <m/>
    <m/>
    <m/>
    <s v="Municipality"/>
    <s v="Municipality"/>
    <s v="21.51133"/>
    <s v="-31.91422"/>
    <x v="3"/>
    <s v="Karoo Hoogland Local Municipality"/>
    <m/>
    <m/>
    <s v="FRASERBURG"/>
    <m/>
    <s v="FRASERBURG"/>
    <s v="PASTORIE LAAN"/>
    <m/>
    <m/>
    <n v="3"/>
    <m/>
    <m/>
    <m/>
    <m/>
    <m/>
    <n v="12"/>
    <s v="No"/>
    <x v="1"/>
    <s v="No"/>
    <m/>
    <m/>
    <m/>
    <s v="No"/>
    <x v="1"/>
    <s v="No"/>
    <m/>
    <m/>
    <m/>
    <s v="No"/>
    <s v="No"/>
    <s v="No"/>
  </r>
  <r>
    <d v="2023-08-10T03:18:53"/>
    <s v="Northern Cape"/>
    <m/>
    <x v="6"/>
    <x v="0"/>
    <s v="ECD centre"/>
    <s v="Renewal"/>
    <s v="ECD Programme in Partial Care Facility"/>
    <x v="3"/>
    <s v="BRONZE"/>
    <s v="DC02/17"/>
    <d v="2019-03-25T00:00:00"/>
    <x v="4"/>
    <s v="BRONZE"/>
    <s v="Lapsed registration"/>
    <d v="2019-03-25T00:00:00"/>
    <d v="2022-07-30T00:00:00"/>
    <m/>
    <s v="Other government institution (not municipality)"/>
    <s v="Other government institution (not municipality)"/>
    <s v="24.02948"/>
    <s v="-30.64282"/>
    <x v="0"/>
    <s v="Emthanjeni Local Municipality"/>
    <m/>
    <m/>
    <s v="DE AAR"/>
    <s v="KAREEVILLE"/>
    <s v="DE AAR"/>
    <s v="32 GRANAAT ST"/>
    <m/>
    <m/>
    <n v="1"/>
    <m/>
    <m/>
    <m/>
    <m/>
    <n v="68"/>
    <n v="73"/>
    <s v="No"/>
    <x v="0"/>
    <s v="No"/>
    <m/>
    <n v="40"/>
    <m/>
    <s v="No"/>
    <x v="0"/>
    <s v="No"/>
    <m/>
    <n v="40"/>
    <m/>
    <s v="No"/>
    <s v="No"/>
    <s v="No"/>
  </r>
  <r>
    <d v="2023-06-15T02:17:56"/>
    <s v="Northern Cape"/>
    <m/>
    <x v="7"/>
    <x v="0"/>
    <s v="ECD centre"/>
    <s v="Renewal"/>
    <s v="ECD Programme in Partial Care Facility"/>
    <x v="0"/>
    <s v="GOLD"/>
    <s v="DC07/18"/>
    <d v="2019-03-25T00:00:00"/>
    <x v="5"/>
    <s v="GOLD"/>
    <s v="Fully registered"/>
    <d v="2019-03-25T00:00:00"/>
    <d v="2023-11-30T00:00:00"/>
    <m/>
    <s v="Other"/>
    <s v="Other"/>
    <s v="24.00655"/>
    <s v="-30.65709"/>
    <x v="0"/>
    <s v="Emthanjeni Local Municipality"/>
    <m/>
    <m/>
    <s v="DE AAR"/>
    <m/>
    <s v="DE AAR"/>
    <s v="SCHREINER"/>
    <m/>
    <m/>
    <n v="4"/>
    <m/>
    <m/>
    <m/>
    <m/>
    <n v="63"/>
    <n v="60"/>
    <s v="No"/>
    <x v="1"/>
    <s v="No"/>
    <m/>
    <m/>
    <m/>
    <s v="No"/>
    <x v="1"/>
    <s v="No"/>
    <m/>
    <m/>
    <m/>
    <s v="No"/>
    <s v="No"/>
    <s v="No"/>
  </r>
  <r>
    <d v="2023-06-15T02:17:57"/>
    <s v="Northern Cape"/>
    <m/>
    <x v="8"/>
    <x v="0"/>
    <s v="ECD centre"/>
    <s v="Renewal"/>
    <s v="ECD Programme in Partial Care Facility"/>
    <x v="2"/>
    <s v="SILVER"/>
    <s v="DC22/03"/>
    <d v="2020-10-29T00:00:00"/>
    <x v="6"/>
    <s v="SILVER"/>
    <s v="Conditionally registered"/>
    <d v="2020-10-29T00:00:00"/>
    <d v="2025-10-31T00:00:00"/>
    <m/>
    <s v="Not-for profit organisation"/>
    <s v="Not-for profit organisation"/>
    <s v="22.74626"/>
    <s v="-29.67654"/>
    <x v="0"/>
    <s v="Siyathemba Local Municipality"/>
    <m/>
    <m/>
    <s v="PRIESKA"/>
    <s v="TOWN"/>
    <s v="PRIESKA"/>
    <s v="6 VICTORIA STREET"/>
    <s v="POS BUS 111"/>
    <m/>
    <n v="1"/>
    <m/>
    <m/>
    <m/>
    <m/>
    <n v="25"/>
    <n v="40"/>
    <s v="No"/>
    <x v="0"/>
    <s v="No"/>
    <m/>
    <n v="35"/>
    <m/>
    <s v="No"/>
    <x v="0"/>
    <s v="No"/>
    <m/>
    <n v="35"/>
    <m/>
    <s v="No"/>
    <s v="No"/>
    <s v="No"/>
  </r>
  <r>
    <d v="2023-06-15T02:17:55"/>
    <s v="Northern Cape"/>
    <m/>
    <x v="9"/>
    <x v="0"/>
    <s v="ECD centre"/>
    <s v="Renewal"/>
    <s v="ECD Programme in Partial Care Facility"/>
    <x v="2"/>
    <s v="SILVER"/>
    <s v="DC11/08"/>
    <d v="2022-03-28T00:00:00"/>
    <x v="7"/>
    <s v="SILVER"/>
    <s v="Conditionally registered"/>
    <d v="2022-03-28T00:00:00"/>
    <d v="2025-03-31T00:00:00"/>
    <m/>
    <s v="Municipality"/>
    <s v="Don't know"/>
    <s v="23.11648"/>
    <s v="-31.40373"/>
    <x v="0"/>
    <s v="Ubuntu Local Municipality"/>
    <m/>
    <m/>
    <s v="VICTORIA WEST"/>
    <m/>
    <s v="VICTORIA WEST"/>
    <s v="KERK"/>
    <s v="PO BOX 139"/>
    <m/>
    <n v="1"/>
    <m/>
    <m/>
    <m/>
    <m/>
    <n v="42"/>
    <n v="33"/>
    <s v="No"/>
    <x v="0"/>
    <s v="No"/>
    <m/>
    <n v="33"/>
    <m/>
    <s v="No"/>
    <x v="0"/>
    <s v="No"/>
    <m/>
    <n v="33"/>
    <m/>
    <s v="No"/>
    <s v="No"/>
    <s v="No"/>
  </r>
  <r>
    <d v="2023-06-15T02:18:02"/>
    <s v="Northern Cape"/>
    <m/>
    <x v="10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72813"/>
    <s v="-28.73285"/>
    <x v="2"/>
    <s v="Sol Plaatje Local Municipality"/>
    <m/>
    <m/>
    <s v="KIMBERLEY"/>
    <s v="GALESHEWE"/>
    <s v="KIMBERLEY"/>
    <s v="28419 DE LAAN"/>
    <m/>
    <m/>
    <n v="1"/>
    <m/>
    <m/>
    <m/>
    <m/>
    <m/>
    <n v="7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11"/>
    <x v="0"/>
    <s v="ECD centre"/>
    <m/>
    <m/>
    <x v="1"/>
    <m/>
    <m/>
    <m/>
    <x v="2"/>
    <m/>
    <s v="Not registered"/>
    <m/>
    <m/>
    <m/>
    <s v="The ECD Programme"/>
    <s v="The ECD Programme"/>
    <s v="23.46463"/>
    <s v="-27.40093"/>
    <x v="1"/>
    <s v="Ga-Segonyana Local Municipality"/>
    <m/>
    <m/>
    <s v="KU5"/>
    <s v="MAGOJANENG"/>
    <s v="KU5"/>
    <s v="UTLWANANG STREET"/>
    <m/>
    <m/>
    <n v="2"/>
    <m/>
    <m/>
    <m/>
    <m/>
    <m/>
    <n v="8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11"/>
    <x v="0"/>
    <s v="ECD centre"/>
    <m/>
    <m/>
    <x v="1"/>
    <m/>
    <m/>
    <m/>
    <x v="2"/>
    <m/>
    <s v="Not registered"/>
    <m/>
    <m/>
    <m/>
    <s v="The ECD Programme"/>
    <s v="The ECD Programme"/>
    <s v="23.47518"/>
    <s v="-27.405"/>
    <x v="1"/>
    <s v="Ga-Segonyana Local Municipality"/>
    <m/>
    <m/>
    <s v="KURUMAN"/>
    <s v="PROMISE LAND"/>
    <s v="KURUMAN"/>
    <s v="STAND NO 1267"/>
    <m/>
    <m/>
    <n v="2"/>
    <m/>
    <m/>
    <m/>
    <m/>
    <m/>
    <n v="13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12"/>
    <x v="0"/>
    <s v="ECD centre"/>
    <s v="Renewal"/>
    <s v="ECD Programme in Partial Care Facility"/>
    <x v="3"/>
    <s v="SILVER"/>
    <s v="DC 25/07"/>
    <d v="2019-11-26T00:00:00"/>
    <x v="8"/>
    <s v="SILVER"/>
    <s v="Lapsed registration"/>
    <d v="2019-11-26T00:00:00"/>
    <d v="2022-11-30T00:00:00"/>
    <m/>
    <s v="Community Centre"/>
    <s v="Community Centre"/>
    <s v="23.34348"/>
    <s v="-27.31025"/>
    <x v="1"/>
    <s v="Ga-Segonyana Local Municipality"/>
    <m/>
    <m/>
    <s v="KURUMAN"/>
    <s v="BATLHAROS VILLAGE"/>
    <s v="KURUMAN"/>
    <s v="STAND 1366"/>
    <m/>
    <m/>
    <n v="1"/>
    <m/>
    <m/>
    <m/>
    <m/>
    <n v="100"/>
    <n v="98"/>
    <s v="No"/>
    <x v="0"/>
    <s v="No"/>
    <m/>
    <n v="98"/>
    <m/>
    <s v="No"/>
    <x v="1"/>
    <s v="No"/>
    <m/>
    <m/>
    <m/>
    <s v="No"/>
    <s v="No"/>
    <s v="No"/>
  </r>
  <r>
    <d v="2023-06-15T02:18:12"/>
    <s v="Northern Cape"/>
    <m/>
    <x v="13"/>
    <x v="0"/>
    <s v="ECD centre"/>
    <m/>
    <m/>
    <x v="1"/>
    <m/>
    <m/>
    <m/>
    <x v="2"/>
    <m/>
    <s v="Not registered"/>
    <m/>
    <m/>
    <m/>
    <s v="School"/>
    <s v="School"/>
    <s v="23.36728"/>
    <s v="-27.34237"/>
    <x v="1"/>
    <s v="Ga-Segonyana Local Municipality"/>
    <m/>
    <m/>
    <s v="KURUMAN"/>
    <s v="MARUPING VILLAGE"/>
    <s v="KURUMAN"/>
    <s v="TIDIMALO STREET 144"/>
    <m/>
    <m/>
    <n v="1"/>
    <m/>
    <m/>
    <m/>
    <m/>
    <m/>
    <n v="15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14"/>
    <x v="0"/>
    <s v="ECD centre"/>
    <m/>
    <m/>
    <x v="1"/>
    <m/>
    <m/>
    <m/>
    <x v="2"/>
    <m/>
    <s v="Not registered"/>
    <m/>
    <m/>
    <m/>
    <s v="The ECD Programme"/>
    <s v="The ECD Programme"/>
    <s v="24.71927"/>
    <s v="-28.71761"/>
    <x v="2"/>
    <s v="Sol Plaatje Local Municipality"/>
    <m/>
    <m/>
    <s v="KIMBERLEY"/>
    <s v="AGISANANG"/>
    <s v="KIMBERLEY"/>
    <s v="571 NDAYI STREET"/>
    <m/>
    <m/>
    <n v="2"/>
    <m/>
    <m/>
    <m/>
    <m/>
    <m/>
    <n v="6"/>
    <s v="No"/>
    <x v="1"/>
    <s v="No"/>
    <m/>
    <m/>
    <m/>
    <s v="No"/>
    <x v="1"/>
    <s v="No"/>
    <m/>
    <m/>
    <m/>
    <s v="No"/>
    <s v="No"/>
    <s v="No"/>
  </r>
  <r>
    <d v="2023-06-15T02:17:57"/>
    <s v="Northern Cape"/>
    <m/>
    <x v="15"/>
    <x v="0"/>
    <s v="ECD centre"/>
    <s v="Renewal"/>
    <s v="ECD Programme in Partial Care Facility"/>
    <x v="2"/>
    <s v="BRONZE"/>
    <s v="DC 52/06"/>
    <d v="2021-07-16T00:00:00"/>
    <x v="9"/>
    <s v="BRONZE"/>
    <s v="Conditionally registered"/>
    <d v="2021-07-16T00:00:00"/>
    <d v="2026-07-31T00:00:00"/>
    <m/>
    <s v="Community Centre"/>
    <s v="The ECD Programme"/>
    <s v="23.31261"/>
    <s v="-28.28777"/>
    <x v="4"/>
    <s v="Tsantsabane Local Municipality"/>
    <m/>
    <m/>
    <s v="POSTMANSBURG"/>
    <s v="GROENWATER"/>
    <s v="POSTMANSBURG"/>
    <s v="REFENTSE STREET"/>
    <m/>
    <m/>
    <n v="1"/>
    <m/>
    <m/>
    <m/>
    <m/>
    <n v="19"/>
    <n v="21"/>
    <s v="No"/>
    <x v="0"/>
    <s v="No"/>
    <m/>
    <n v="20"/>
    <m/>
    <s v="No"/>
    <x v="0"/>
    <s v="No"/>
    <m/>
    <n v="20"/>
    <m/>
    <s v="No"/>
    <s v="No"/>
    <s v="No"/>
  </r>
  <r>
    <d v="2023-06-15T02:17:53"/>
    <s v="Northern Cape"/>
    <m/>
    <x v="16"/>
    <x v="1"/>
    <m/>
    <m/>
    <m/>
    <x v="1"/>
    <m/>
    <m/>
    <m/>
    <x v="2"/>
    <m/>
    <s v="Not registered"/>
    <m/>
    <m/>
    <m/>
    <m/>
    <m/>
    <s v="17.88013"/>
    <s v="-29.65317"/>
    <x v="3"/>
    <s v="Nama Khoi Local Municipality"/>
    <m/>
    <m/>
    <s v="SPRINGBOK"/>
    <s v="CONCORDIA"/>
    <s v="SPRINGBOK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17"/>
    <x v="0"/>
    <s v="ECD centre"/>
    <m/>
    <m/>
    <x v="1"/>
    <m/>
    <m/>
    <m/>
    <x v="2"/>
    <m/>
    <s v="Not registered"/>
    <m/>
    <m/>
    <m/>
    <s v="Private business"/>
    <s v="Private business"/>
    <s v="20.95067"/>
    <s v="-28.69543"/>
    <x v="4"/>
    <s v="Kai !Garib Local Municipality"/>
    <m/>
    <m/>
    <s v="KEIMOES"/>
    <s v="UIBEREIDING 7"/>
    <s v="KEIMOES"/>
    <s v="SWEETHEART LAAN2769"/>
    <m/>
    <m/>
    <n v="3"/>
    <m/>
    <m/>
    <m/>
    <m/>
    <m/>
    <n v="17"/>
    <s v="No"/>
    <x v="1"/>
    <s v="No"/>
    <m/>
    <m/>
    <m/>
    <s v="No"/>
    <x v="1"/>
    <s v="No"/>
    <m/>
    <m/>
    <m/>
    <s v="No"/>
    <s v="No"/>
    <s v="No"/>
  </r>
  <r>
    <d v="2023-10-18T08:18:45"/>
    <s v="Northern Cape"/>
    <m/>
    <x v="18"/>
    <x v="0"/>
    <s v="ECD centre"/>
    <s v="Renewal"/>
    <s v="ECD Programme in Partial Care Facility"/>
    <x v="2"/>
    <s v="BRONZE"/>
    <s v="DC 96/07"/>
    <d v="2018-06-07T00:00:00"/>
    <x v="10"/>
    <s v="BRONZE"/>
    <s v="Conditionally registered"/>
    <d v="2018-06-07T00:00:00"/>
    <d v="2023-06-30T00:00:00"/>
    <m/>
    <s v="Community Centre"/>
    <s v="Community Centre"/>
    <s v="23.29424"/>
    <s v="-27.07538"/>
    <x v="1"/>
    <s v="Joe Morolong Local Municipality"/>
    <m/>
    <m/>
    <s v="KURUMAN"/>
    <s v="GADIBOYE"/>
    <s v="KURUMAN"/>
    <s v="STAND NO 62E"/>
    <s v="PO BOX 6048 BATLHAROS 8476"/>
    <m/>
    <n v="1"/>
    <m/>
    <m/>
    <m/>
    <m/>
    <n v="32"/>
    <n v="26"/>
    <s v="No"/>
    <x v="0"/>
    <s v="No"/>
    <m/>
    <n v="32"/>
    <m/>
    <s v="No"/>
    <x v="0"/>
    <s v="No"/>
    <m/>
    <n v="32"/>
    <m/>
    <s v="No"/>
    <s v="No"/>
    <s v="No"/>
  </r>
  <r>
    <d v="2023-11-07T08:00:24"/>
    <s v="Northern Cape"/>
    <m/>
    <x v="19"/>
    <x v="1"/>
    <m/>
    <m/>
    <m/>
    <x v="4"/>
    <m/>
    <m/>
    <m/>
    <x v="2"/>
    <m/>
    <m/>
    <m/>
    <m/>
    <m/>
    <m/>
    <m/>
    <m/>
    <m/>
    <x v="1"/>
    <m/>
    <m/>
    <m/>
    <m/>
    <m/>
    <m/>
    <m/>
    <m/>
    <m/>
    <m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9-13T01:20:05"/>
    <s v="Northern Cape"/>
    <m/>
    <x v="20"/>
    <x v="0"/>
    <s v="ECD centre"/>
    <m/>
    <m/>
    <x v="1"/>
    <m/>
    <m/>
    <m/>
    <x v="2"/>
    <m/>
    <s v="Not registered"/>
    <m/>
    <m/>
    <m/>
    <s v="Private business"/>
    <s v="Private business"/>
    <s v="16.48684"/>
    <s v="-28.59286"/>
    <x v="3"/>
    <s v="Richtersveld Local Municipality"/>
    <m/>
    <m/>
    <s v="ALEXANDER BAY"/>
    <m/>
    <s v="ALEXANDER BAY"/>
    <s v="Oranje Weg"/>
    <s v="POSTAL BOX 63. ALEXANDER BAY"/>
    <n v="828427075"/>
    <n v="1"/>
    <m/>
    <m/>
    <m/>
    <m/>
    <n v="9"/>
    <m/>
    <s v="No"/>
    <x v="1"/>
    <s v="No"/>
    <m/>
    <m/>
    <m/>
    <s v="No"/>
    <x v="1"/>
    <s v="No"/>
    <m/>
    <m/>
    <m/>
    <s v="No"/>
    <s v="No"/>
    <s v="No"/>
  </r>
  <r>
    <d v="2023-08-30T11:05:37"/>
    <s v="Northern Cape"/>
    <m/>
    <x v="21"/>
    <x v="0"/>
    <s v="ECD centre"/>
    <s v="Renewal"/>
    <s v="ECD Programme in Partial Care Facility"/>
    <x v="3"/>
    <m/>
    <s v="DC04/17"/>
    <m/>
    <x v="2"/>
    <m/>
    <s v="Lapsed registration"/>
    <m/>
    <m/>
    <m/>
    <s v="Religious institution (e.g. church  mosque)"/>
    <s v="Religious institution (e.g. church  mosque)"/>
    <s v="17.94362"/>
    <s v="-29.53786"/>
    <x v="3"/>
    <s v="Nama Khoi Local Municipality"/>
    <m/>
    <m/>
    <s v="CONCORDIA"/>
    <m/>
    <s v="CONCORDIA"/>
    <s v="1 HOOG ST"/>
    <m/>
    <m/>
    <n v="2"/>
    <m/>
    <m/>
    <m/>
    <m/>
    <n v="61"/>
    <n v="17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22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1.20925"/>
    <s v="-28.42884"/>
    <x v="4"/>
    <s v="Dawid Kruiper Local Municipality"/>
    <m/>
    <m/>
    <s v="UPINGTON"/>
    <s v="PABALLELO"/>
    <s v="UPINGTON"/>
    <s v="NEW HEAVEN PABALLELO"/>
    <m/>
    <m/>
    <n v="2"/>
    <m/>
    <m/>
    <m/>
    <m/>
    <m/>
    <n v="50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22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1.2028"/>
    <s v="-28.43044"/>
    <x v="4"/>
    <s v="Dawid Kruiper Local Municipality"/>
    <m/>
    <m/>
    <s v="UPINGTON"/>
    <s v="PABALLELO"/>
    <s v="UPINGTON"/>
    <s v="1820 URANUS STREET"/>
    <m/>
    <m/>
    <n v="2"/>
    <m/>
    <m/>
    <m/>
    <m/>
    <m/>
    <n v="36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23"/>
    <x v="0"/>
    <s v="ECD centre"/>
    <m/>
    <m/>
    <x v="1"/>
    <m/>
    <m/>
    <m/>
    <x v="2"/>
    <m/>
    <s v="Not registered"/>
    <m/>
    <m/>
    <m/>
    <s v="Another private individual"/>
    <s v="Another private individual"/>
    <s v="24.69078"/>
    <s v="-28.33426"/>
    <x v="2"/>
    <s v="Dikgatlong Local Municipality"/>
    <m/>
    <m/>
    <s v="WINDSORTON"/>
    <s v="KUTLWANO"/>
    <s v="WINDSORTON"/>
    <s v="2908 KUTLWANO"/>
    <m/>
    <m/>
    <n v="1"/>
    <m/>
    <m/>
    <m/>
    <m/>
    <m/>
    <n v="18"/>
    <s v="No"/>
    <x v="1"/>
    <s v="No"/>
    <m/>
    <m/>
    <m/>
    <s v="No"/>
    <x v="1"/>
    <s v="No"/>
    <m/>
    <m/>
    <m/>
    <s v="No"/>
    <s v="No"/>
    <s v="No"/>
  </r>
  <r>
    <d v="2023-12-12T01:31:04"/>
    <s v="Northern Cape"/>
    <m/>
    <x v="24"/>
    <x v="0"/>
    <s v="ECD centre"/>
    <s v="Renewal"/>
    <s v="ECD Programme in Partial Care Facility"/>
    <x v="3"/>
    <s v="GOLD"/>
    <s v="DC 24/07"/>
    <d v="2019-05-18T00:00:00"/>
    <x v="11"/>
    <s v="GOLD"/>
    <s v="Lapsed registration"/>
    <d v="2019-05-18T00:00:00"/>
    <d v="2022-12-21T00:00:00"/>
    <m/>
    <s v="The ECD Programme"/>
    <s v="The ECD Programme"/>
    <s v="23.54894"/>
    <s v="-27.36211"/>
    <x v="1"/>
    <s v="Ga-Segonyana Local Municipality"/>
    <m/>
    <m/>
    <s v="DITSHOSHWANENG"/>
    <s v="DITSHOSWANENG"/>
    <s v="KURUMAN"/>
    <s v="STAND 10067 "/>
    <s v="P O BOX 2207 KURUMAN 8460"/>
    <n v="763340869"/>
    <n v="2"/>
    <m/>
    <m/>
    <m/>
    <m/>
    <n v="42"/>
    <n v="43"/>
    <s v="No"/>
    <x v="0"/>
    <s v="No"/>
    <m/>
    <m/>
    <m/>
    <s v="No"/>
    <x v="0"/>
    <s v="No"/>
    <m/>
    <m/>
    <m/>
    <s v="No"/>
    <s v="No"/>
    <s v="No"/>
  </r>
  <r>
    <d v="2023-06-15T02:18:02"/>
    <s v="Northern Cape"/>
    <m/>
    <x v="25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7056"/>
    <s v="-28.71399"/>
    <x v="2"/>
    <s v="Sol Plaatje Local Municipality"/>
    <m/>
    <m/>
    <s v="KIMBERLEY"/>
    <s v="TSWELELANG"/>
    <s v="KIMBERLEY"/>
    <s v="1143 GUGULETHU"/>
    <m/>
    <m/>
    <n v="3"/>
    <m/>
    <m/>
    <m/>
    <m/>
    <m/>
    <n v="21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26"/>
    <x v="0"/>
    <s v="ECD centre"/>
    <m/>
    <m/>
    <x v="1"/>
    <m/>
    <m/>
    <m/>
    <x v="2"/>
    <m/>
    <s v="Not registered"/>
    <m/>
    <m/>
    <m/>
    <s v="Private business"/>
    <s v="Private business"/>
    <s v="24.77158"/>
    <s v="-28.73283"/>
    <x v="2"/>
    <s v="Sol Plaatje Local Municipality"/>
    <m/>
    <m/>
    <s v="KIMBERLEY"/>
    <s v="DE BEERS"/>
    <s v="KIMBERLEY"/>
    <s v="GLADSTONE AVENUE"/>
    <m/>
    <m/>
    <n v="3"/>
    <m/>
    <m/>
    <m/>
    <m/>
    <m/>
    <n v="15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27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3.53487"/>
    <s v="-28.19215"/>
    <x v="4"/>
    <s v="Kgatelopele Local Municipality"/>
    <m/>
    <m/>
    <s v="DANIELSKUIL"/>
    <s v="KUILSVILLE"/>
    <s v="DANIELSKUIL"/>
    <s v="19 OAK STREET"/>
    <m/>
    <m/>
    <n v="1"/>
    <m/>
    <m/>
    <m/>
    <m/>
    <m/>
    <n v="7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28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19.39324"/>
    <s v="-29.12231"/>
    <x v="3"/>
    <s v="Khâi-Ma Local Municipality"/>
    <m/>
    <m/>
    <s v="POFFADER"/>
    <s v="SKERPION DRAAI"/>
    <s v="POFFADER"/>
    <m/>
    <m/>
    <m/>
    <n v="1"/>
    <m/>
    <m/>
    <m/>
    <m/>
    <m/>
    <n v="4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29"/>
    <x v="0"/>
    <s v="ECD centre"/>
    <m/>
    <s v="Non-Centre Based ECD Programme"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01195"/>
    <s v="-30.65462"/>
    <x v="0"/>
    <s v="Emthanjeni Local Municipality"/>
    <m/>
    <m/>
    <s v="DE AAR"/>
    <m/>
    <s v="DE AAR"/>
    <s v="7 STATION ST"/>
    <m/>
    <m/>
    <n v="1"/>
    <m/>
    <m/>
    <m/>
    <m/>
    <m/>
    <n v="6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30"/>
    <x v="0"/>
    <s v="ECD centre"/>
    <m/>
    <m/>
    <x v="1"/>
    <m/>
    <m/>
    <m/>
    <x v="2"/>
    <m/>
    <s v="Not registered"/>
    <m/>
    <m/>
    <m/>
    <m/>
    <m/>
    <s v="24.71694"/>
    <s v="-28.67742"/>
    <x v="2"/>
    <s v="Sol Plaatje Local Municipality"/>
    <m/>
    <m/>
    <s v="KIMBERLEY"/>
    <s v="BEACONSFIELD"/>
    <s v="KIMBERLEY"/>
    <s v="13 NIOBE ST"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31"/>
    <x v="0"/>
    <s v="ECD centre"/>
    <m/>
    <m/>
    <x v="1"/>
    <m/>
    <m/>
    <m/>
    <x v="2"/>
    <m/>
    <s v="Not registered"/>
    <m/>
    <m/>
    <m/>
    <s v="Private business"/>
    <s v="Private business"/>
    <s v="20.19553"/>
    <s v="-28.50497"/>
    <x v="4"/>
    <s v="Kai !Garib Local Municipality"/>
    <m/>
    <m/>
    <s v="BLOUPUTS"/>
    <m/>
    <s v="BLOUPUTS"/>
    <m/>
    <m/>
    <m/>
    <n v="1"/>
    <m/>
    <m/>
    <m/>
    <m/>
    <m/>
    <n v="12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32"/>
    <x v="0"/>
    <s v="ECD centre"/>
    <m/>
    <m/>
    <x v="1"/>
    <m/>
    <m/>
    <m/>
    <x v="2"/>
    <m/>
    <s v="Not registered"/>
    <m/>
    <m/>
    <m/>
    <s v="The ECD Programme"/>
    <s v="The ECD Programme"/>
    <s v="23.50037"/>
    <s v="-27.39248"/>
    <x v="1"/>
    <s v="Ga-Segonyana Local Municipality"/>
    <m/>
    <m/>
    <s v="KURUMAN"/>
    <s v="MAPOTENG"/>
    <s v="KURUMAN"/>
    <s v="609 LESLEY MAIN ROAD"/>
    <s v="341 MOTHIBISTAD 8474"/>
    <m/>
    <n v="4"/>
    <m/>
    <m/>
    <m/>
    <m/>
    <m/>
    <n v="19"/>
    <s v="No"/>
    <x v="1"/>
    <s v="No"/>
    <m/>
    <m/>
    <m/>
    <s v="No"/>
    <x v="1"/>
    <s v="No"/>
    <m/>
    <m/>
    <m/>
    <s v="No"/>
    <s v="No"/>
    <s v="No"/>
  </r>
  <r>
    <d v="2023-06-15T02:17:57"/>
    <s v="Northern Cape"/>
    <m/>
    <x v="33"/>
    <x v="0"/>
    <s v="ECD centre"/>
    <s v="Renewal"/>
    <s v="ECD Programme in Partial Care Facility"/>
    <x v="0"/>
    <s v="GOLD"/>
    <s v="DC10/97"/>
    <d v="2019-03-27T00:00:00"/>
    <x v="12"/>
    <s v="GOLD"/>
    <s v="Fully registered"/>
    <d v="2019-03-27T00:00:00"/>
    <d v="2024-03-31T00:00:00"/>
    <m/>
    <s v="The ECD Programme"/>
    <s v="The ECD Programme"/>
    <s v="23.76162"/>
    <s v="-29.04208"/>
    <x v="0"/>
    <s v="Siyancuma Local Municipality"/>
    <m/>
    <m/>
    <s v="DOUGLAS"/>
    <s v="BREIPAL"/>
    <s v="DOUGLAS"/>
    <s v="4TH AVENUE"/>
    <m/>
    <m/>
    <n v="1"/>
    <m/>
    <m/>
    <m/>
    <m/>
    <n v="40"/>
    <n v="40"/>
    <s v="No"/>
    <x v="0"/>
    <s v="No"/>
    <m/>
    <n v="40"/>
    <m/>
    <s v="No"/>
    <x v="0"/>
    <s v="No"/>
    <m/>
    <n v="40"/>
    <m/>
    <s v="No"/>
    <s v="No"/>
    <s v="No"/>
  </r>
  <r>
    <d v="2023-06-15T02:18:06"/>
    <s v="Northern Cape"/>
    <m/>
    <x v="34"/>
    <x v="0"/>
    <s v="ECD centre"/>
    <m/>
    <m/>
    <x v="1"/>
    <m/>
    <m/>
    <m/>
    <x v="2"/>
    <m/>
    <s v="Not registered"/>
    <m/>
    <m/>
    <m/>
    <s v="Another private individual"/>
    <s v="Another private individual"/>
    <s v="24.8602"/>
    <s v="-28.11867"/>
    <x v="2"/>
    <s v="Magareng Local Municipality"/>
    <m/>
    <m/>
    <s v="WARRENTON"/>
    <s v="ZONE B"/>
    <s v="WARRENTON"/>
    <s v="2596 ZONE B"/>
    <m/>
    <m/>
    <n v="2"/>
    <m/>
    <m/>
    <m/>
    <m/>
    <m/>
    <n v="17"/>
    <s v="No"/>
    <x v="1"/>
    <s v="No"/>
    <m/>
    <m/>
    <m/>
    <s v="No"/>
    <x v="1"/>
    <s v="No"/>
    <m/>
    <m/>
    <m/>
    <s v="No"/>
    <s v="No"/>
    <s v="No"/>
  </r>
  <r>
    <d v="2024-01-17T10:54:00"/>
    <s v="Northern Cape"/>
    <m/>
    <x v="34"/>
    <x v="0"/>
    <s v="ECD centre"/>
    <s v="Renewal"/>
    <s v="ECD Programme in Partial Care Facility"/>
    <x v="2"/>
    <s v="SILVER"/>
    <s v="DC 08/21"/>
    <d v="2021-08-05T00:00:00"/>
    <x v="13"/>
    <s v="SILVER"/>
    <s v="Conditionally registered"/>
    <d v="2021-05-07T00:00:00"/>
    <d v="2024-05-31T00:00:00"/>
    <m/>
    <s v="The ECD Programme"/>
    <s v="The ECD Programme"/>
    <s v="23.46771"/>
    <s v="-27.41384"/>
    <x v="1"/>
    <s v="Ga-Segonyana Local Municipality"/>
    <m/>
    <m/>
    <s v="KURUMAN"/>
    <s v="PROMISE LAND"/>
    <s v="KURUMAN"/>
    <s v="Thulimadonzela Section"/>
    <s v="PO BOX 1669 Kuruman"/>
    <n v="794730415"/>
    <n v="3"/>
    <n v="8"/>
    <m/>
    <m/>
    <n v="88"/>
    <n v="88"/>
    <n v="52"/>
    <s v="Yes"/>
    <x v="0"/>
    <s v="No"/>
    <n v="28"/>
    <n v="28"/>
    <m/>
    <s v="Yes"/>
    <x v="0"/>
    <s v="No"/>
    <n v="28"/>
    <n v="28"/>
    <m/>
    <s v="No"/>
    <s v="No"/>
    <s v="No"/>
  </r>
  <r>
    <d v="2023-06-15T02:17:58"/>
    <s v="Northern Cape"/>
    <m/>
    <x v="35"/>
    <x v="0"/>
    <s v="ECD centre"/>
    <m/>
    <m/>
    <x v="1"/>
    <m/>
    <m/>
    <m/>
    <x v="2"/>
    <m/>
    <s v="Not registered"/>
    <m/>
    <m/>
    <m/>
    <s v="Another private individual"/>
    <s v="Another private individual"/>
    <s v="23.5346"/>
    <s v="-28.19613"/>
    <x v="4"/>
    <s v="Kgatelopele Local Municipality"/>
    <m/>
    <m/>
    <s v="DANIELSKUIL"/>
    <m/>
    <s v="DANIELSKUIL"/>
    <s v="4TH AVENUE HOUSE NO 1"/>
    <m/>
    <m/>
    <n v="1"/>
    <m/>
    <m/>
    <m/>
    <m/>
    <m/>
    <n v="8"/>
    <s v="No"/>
    <x v="1"/>
    <s v="No"/>
    <m/>
    <m/>
    <m/>
    <s v="No"/>
    <x v="1"/>
    <s v="No"/>
    <m/>
    <m/>
    <m/>
    <s v="No"/>
    <s v="No"/>
    <s v="No"/>
  </r>
  <r>
    <d v="2023-06-15T02:17:53"/>
    <s v="Northern Cape"/>
    <m/>
    <x v="36"/>
    <x v="0"/>
    <s v="ECD centre"/>
    <m/>
    <m/>
    <x v="1"/>
    <m/>
    <m/>
    <m/>
    <x v="2"/>
    <m/>
    <s v="Not registered"/>
    <m/>
    <m/>
    <m/>
    <s v="Private business"/>
    <s v="Another private individual"/>
    <s v="16.87156"/>
    <s v="-29.25591"/>
    <x v="3"/>
    <s v="Richtersveld Local Municipality"/>
    <m/>
    <m/>
    <s v="PORTH NOLLOTH"/>
    <m/>
    <s v="PORTH NOLLOTH"/>
    <m/>
    <m/>
    <m/>
    <n v="3"/>
    <m/>
    <m/>
    <m/>
    <m/>
    <m/>
    <n v="25"/>
    <s v="No"/>
    <x v="1"/>
    <s v="No"/>
    <m/>
    <m/>
    <m/>
    <s v="No"/>
    <x v="1"/>
    <s v="No"/>
    <m/>
    <m/>
    <m/>
    <s v="No"/>
    <s v="No"/>
    <s v="No"/>
  </r>
  <r>
    <d v="2023-06-15T02:17:53"/>
    <s v="Northern Cape"/>
    <m/>
    <x v="37"/>
    <x v="0"/>
    <s v="ECD centre"/>
    <s v="Renewal"/>
    <s v="ECD Programme in Partial Care Facility"/>
    <x v="0"/>
    <s v="GOLD"/>
    <s v="DC25/06"/>
    <d v="2022-03-31T00:00:00"/>
    <x v="5"/>
    <s v="GOLD"/>
    <s v="Fully registered"/>
    <d v="2022-03-31T00:00:00"/>
    <d v="2023-11-30T00:00:00"/>
    <m/>
    <s v="Community Centre"/>
    <s v="Community Centre"/>
    <s v="17.99286"/>
    <s v="-30.4617"/>
    <x v="3"/>
    <s v="Kamiesberg Local Municipality"/>
    <m/>
    <m/>
    <s v="KAMMIESBERG"/>
    <s v="KHEIS"/>
    <s v="KAMMIESBERG"/>
    <s v="27 KHEIS"/>
    <m/>
    <m/>
    <n v="1"/>
    <m/>
    <m/>
    <m/>
    <m/>
    <n v="26"/>
    <n v="26"/>
    <s v="No"/>
    <x v="0"/>
    <s v="No"/>
    <m/>
    <n v="37"/>
    <m/>
    <s v="No"/>
    <x v="0"/>
    <s v="No"/>
    <m/>
    <n v="37"/>
    <m/>
    <s v="No"/>
    <s v="No"/>
    <s v="No"/>
  </r>
  <r>
    <d v="2023-10-26T03:57:28"/>
    <s v="Northern Cape"/>
    <m/>
    <x v="38"/>
    <x v="0"/>
    <s v="ECD centre"/>
    <m/>
    <m/>
    <x v="1"/>
    <m/>
    <m/>
    <m/>
    <x v="2"/>
    <m/>
    <s v="Not registered"/>
    <m/>
    <m/>
    <m/>
    <s v="Another private individual"/>
    <s v="Another private individual"/>
    <s v="24.74033"/>
    <s v="-28.75198"/>
    <x v="2"/>
    <s v="Sol Plaatje Local Municipality"/>
    <m/>
    <m/>
    <s v="KIMBERLEY"/>
    <s v="HADISON PARK"/>
    <s v="KIMBERLEY"/>
    <m/>
    <m/>
    <m/>
    <n v="5"/>
    <m/>
    <m/>
    <m/>
    <m/>
    <n v="21"/>
    <n v="21"/>
    <s v="No"/>
    <x v="1"/>
    <s v="No"/>
    <m/>
    <m/>
    <m/>
    <s v="No"/>
    <x v="1"/>
    <s v="No"/>
    <m/>
    <m/>
    <m/>
    <s v="No"/>
    <s v="No"/>
    <s v="No"/>
  </r>
  <r>
    <d v="2023-06-15T02:17:53"/>
    <s v="Northern Cape"/>
    <m/>
    <x v="39"/>
    <x v="0"/>
    <s v="ECD centre"/>
    <s v="Renewal"/>
    <s v="ECD Programme in Partial Care Facility"/>
    <x v="2"/>
    <s v="SILVER"/>
    <s v="DC45/06"/>
    <d v="2021-05-07T00:00:00"/>
    <x v="14"/>
    <s v="SILVER"/>
    <s v="Conditionally registered"/>
    <d v="2021-05-07T00:00:00"/>
    <d v="2026-05-30T00:00:00"/>
    <m/>
    <s v="Municipality"/>
    <s v="Municipality"/>
    <s v="17.76716"/>
    <s v="-29.46516"/>
    <x v="3"/>
    <s v="Nama Khoi Local Municipality"/>
    <m/>
    <m/>
    <s v="SPRINGBOK"/>
    <s v="BULLESTRAP"/>
    <s v="SPRINGBOK"/>
    <s v="HOF STREET 307"/>
    <m/>
    <m/>
    <n v="1"/>
    <m/>
    <m/>
    <m/>
    <m/>
    <n v="7"/>
    <n v="9"/>
    <s v="No"/>
    <x v="0"/>
    <s v="No"/>
    <m/>
    <n v="12"/>
    <m/>
    <s v="No"/>
    <x v="0"/>
    <s v="No"/>
    <m/>
    <n v="12"/>
    <m/>
    <s v="No"/>
    <s v="No"/>
    <s v="No"/>
  </r>
  <r>
    <d v="2023-11-22T11:26:54"/>
    <s v="Northern Cape"/>
    <m/>
    <x v="39"/>
    <x v="0"/>
    <s v="Playgroup"/>
    <s v="New"/>
    <s v="ECD Programme in Partial Care Facility"/>
    <x v="1"/>
    <m/>
    <m/>
    <m/>
    <x v="2"/>
    <m/>
    <s v="Not registered"/>
    <m/>
    <m/>
    <m/>
    <s v="Other"/>
    <s v="Other"/>
    <s v="24.94893"/>
    <s v="-31.18629"/>
    <x v="0"/>
    <s v="Umsobomvu Local Municipality"/>
    <m/>
    <m/>
    <s v="NOUPOORT"/>
    <s v="TOWN"/>
    <s v="NOUPOORT"/>
    <s v="3 MURRAY STREET"/>
    <m/>
    <n v="826959315"/>
    <n v="3"/>
    <m/>
    <m/>
    <m/>
    <m/>
    <n v="34"/>
    <n v="35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39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08578"/>
    <s v="-29.63022"/>
    <x v="0"/>
    <s v="Thembelihle Local Municipality"/>
    <m/>
    <m/>
    <s v="HOPETOWN"/>
    <s v="TOWN"/>
    <s v="HOPETOWN"/>
    <s v="5DE LAAN 3"/>
    <m/>
    <m/>
    <n v="4"/>
    <m/>
    <m/>
    <m/>
    <m/>
    <m/>
    <n v="25"/>
    <s v="No"/>
    <x v="1"/>
    <s v="No"/>
    <m/>
    <m/>
    <m/>
    <s v="No"/>
    <x v="1"/>
    <s v="No"/>
    <m/>
    <m/>
    <m/>
    <s v="No"/>
    <s v="No"/>
    <s v="No"/>
  </r>
  <r>
    <d v="2023-06-15T02:17:55"/>
    <s v="Northern Cape"/>
    <m/>
    <x v="40"/>
    <x v="0"/>
    <s v="ECD centre"/>
    <s v="Renewal"/>
    <s v="ECD Programme in Partial Care Facility"/>
    <x v="2"/>
    <s v="BRONZE"/>
    <s v="DC 64/06"/>
    <d v="2022-03-28T00:00:00"/>
    <x v="15"/>
    <s v="BRONZE"/>
    <s v="Conditionally registered"/>
    <d v="2022-03-28T00:00:00"/>
    <d v="2027-03-21T00:00:00"/>
    <m/>
    <s v="School"/>
    <s v="School"/>
    <s v="22.87908"/>
    <s v="-30.57444"/>
    <x v="0"/>
    <s v="Kareeberg Local Municipality"/>
    <m/>
    <m/>
    <s v="VORSBURG"/>
    <m/>
    <s v="VORSBURG"/>
    <s v="KAPOK STRAAT"/>
    <m/>
    <m/>
    <n v="1"/>
    <m/>
    <m/>
    <m/>
    <m/>
    <n v="44"/>
    <n v="62"/>
    <s v="No"/>
    <x v="0"/>
    <s v="No"/>
    <m/>
    <n v="58"/>
    <m/>
    <s v="No"/>
    <x v="1"/>
    <s v="No"/>
    <m/>
    <m/>
    <m/>
    <s v="No"/>
    <s v="No"/>
    <s v="No"/>
  </r>
  <r>
    <d v="2023-06-15T02:18:09"/>
    <s v="Northern Cape"/>
    <m/>
    <x v="41"/>
    <x v="0"/>
    <s v="ECD centre"/>
    <s v="Renewal"/>
    <s v="ECD Programme in Partial Care Facility"/>
    <x v="2"/>
    <s v="SILVER"/>
    <s v="DC 18/07"/>
    <d v="2021-08-05T00:00:00"/>
    <x v="13"/>
    <s v="SILVER"/>
    <s v="Conditionally registered"/>
    <d v="2021-08-05T00:00:00"/>
    <d v="2024-08-31T00:00:00"/>
    <m/>
    <s v="The ECD Programme"/>
    <s v="The ECD Programme"/>
    <s v="23.30984"/>
    <s v="-27.25127"/>
    <x v="1"/>
    <s v="Ga-Segonyana Local Municipality"/>
    <m/>
    <m/>
    <s v="KURUMAN"/>
    <s v="GARUELE VILLAGE"/>
    <s v="KURUMAN"/>
    <s v="BODULONG STREET"/>
    <m/>
    <m/>
    <n v="1"/>
    <m/>
    <m/>
    <m/>
    <m/>
    <m/>
    <n v="20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42"/>
    <x v="0"/>
    <s v="ECD centre"/>
    <m/>
    <m/>
    <x v="1"/>
    <m/>
    <m/>
    <m/>
    <x v="2"/>
    <m/>
    <s v="Not registered"/>
    <m/>
    <m/>
    <m/>
    <s v="Other government institution (not municipality)"/>
    <s v="Other government institution (not municipality)"/>
    <s v="23.43753"/>
    <s v="-27.33041"/>
    <x v="1"/>
    <s v="Ga-Segonyana Local Municipality"/>
    <m/>
    <m/>
    <s v="KURUMAN"/>
    <s v="THAMOYANCHE"/>
    <s v="KURUMAN"/>
    <m/>
    <m/>
    <m/>
    <n v="1"/>
    <m/>
    <m/>
    <m/>
    <m/>
    <m/>
    <n v="13"/>
    <s v="No"/>
    <x v="1"/>
    <s v="No"/>
    <m/>
    <m/>
    <m/>
    <s v="No"/>
    <x v="1"/>
    <s v="No"/>
    <m/>
    <m/>
    <m/>
    <s v="No"/>
    <s v="No"/>
    <s v="No"/>
  </r>
  <r>
    <d v="2023-06-15T02:18:07"/>
    <s v="Northern Cape"/>
    <m/>
    <x v="43"/>
    <x v="0"/>
    <s v="ECD centre"/>
    <s v="Renewal"/>
    <s v="ECD Programme in Partial Care Facility"/>
    <x v="2"/>
    <s v="SILVER"/>
    <s v="DC 23/10"/>
    <d v="2021-05-07T00:00:00"/>
    <x v="16"/>
    <s v="SILVER"/>
    <s v="Conditionally registered"/>
    <d v="2021-05-07T00:00:00"/>
    <d v="2024-05-31T00:00:00"/>
    <m/>
    <s v="Community Centre"/>
    <s v="Community Centre"/>
    <s v="23.04993"/>
    <s v="-27.21324"/>
    <x v="1"/>
    <s v="Joe Morolong Local Municipality"/>
    <m/>
    <m/>
    <s v="KURUMAN"/>
    <s v="MAGOBING"/>
    <s v="KURUMAN"/>
    <m/>
    <s v="P O BOX 226 HOTAZEL 8490"/>
    <m/>
    <n v="1"/>
    <m/>
    <m/>
    <m/>
    <m/>
    <n v="41"/>
    <n v="29"/>
    <s v="No"/>
    <x v="0"/>
    <s v="No"/>
    <m/>
    <n v="40"/>
    <m/>
    <s v="No"/>
    <x v="0"/>
    <s v="No"/>
    <m/>
    <n v="40"/>
    <m/>
    <s v="No"/>
    <s v="No"/>
    <s v="No"/>
  </r>
  <r>
    <d v="2023-06-15T02:18:09"/>
    <s v="Northern Cape"/>
    <m/>
    <x v="44"/>
    <x v="0"/>
    <s v="ECD centre"/>
    <m/>
    <m/>
    <x v="1"/>
    <m/>
    <m/>
    <m/>
    <x v="2"/>
    <m/>
    <s v="Not registered"/>
    <m/>
    <m/>
    <m/>
    <s v="Community Centre"/>
    <s v="Community Centre"/>
    <s v="23.17843"/>
    <s v="-27.18553"/>
    <x v="1"/>
    <s v="Ga-Segonyana Local Municipality"/>
    <m/>
    <m/>
    <s v="SEDIBENG"/>
    <s v="SEDIBENG"/>
    <s v="SEDIBENG"/>
    <m/>
    <m/>
    <m/>
    <n v="1"/>
    <m/>
    <m/>
    <m/>
    <m/>
    <m/>
    <n v="28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45"/>
    <x v="0"/>
    <s v="ECD centre"/>
    <m/>
    <m/>
    <x v="1"/>
    <m/>
    <m/>
    <m/>
    <x v="2"/>
    <m/>
    <s v="Not registered"/>
    <m/>
    <m/>
    <m/>
    <s v="Community Centre"/>
    <s v="Community Centre"/>
    <s v="23.666"/>
    <s v="-27.34352"/>
    <x v="1"/>
    <s v="Joe Morolong Local Municipality"/>
    <m/>
    <m/>
    <s v="KURUMAN"/>
    <s v="MAKETLELE"/>
    <s v="KURUMAN"/>
    <m/>
    <m/>
    <m/>
    <n v="1"/>
    <m/>
    <m/>
    <m/>
    <m/>
    <m/>
    <n v="15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46"/>
    <x v="0"/>
    <s v="ECD centre"/>
    <s v="Renewal"/>
    <s v="ECD Programme in Partial Care Facility"/>
    <x v="2"/>
    <s v="BRONZE"/>
    <s v="DC 101/07"/>
    <d v="2021-05-07T00:00:00"/>
    <x v="17"/>
    <s v="BRONZE"/>
    <s v="Conditionally registered"/>
    <d v="2021-05-07T00:00:00"/>
    <d v="2023-07-31T00:00:00"/>
    <m/>
    <s v="The ECD Programme"/>
    <s v="The ECD Programme"/>
    <s v="23.33627"/>
    <s v="-27.29746"/>
    <x v="1"/>
    <s v="Ga-Segonyana Local Municipality"/>
    <m/>
    <m/>
    <s v="KURUMAN"/>
    <s v="BATLHAROS"/>
    <s v="KURUMAN"/>
    <s v="HOUSE NO 374"/>
    <s v="PO BOX 6025 BATLHAROS 8476"/>
    <m/>
    <n v="1"/>
    <m/>
    <m/>
    <m/>
    <m/>
    <n v="37"/>
    <n v="37"/>
    <s v="No"/>
    <x v="1"/>
    <s v="No"/>
    <m/>
    <m/>
    <m/>
    <s v="No"/>
    <x v="0"/>
    <s v="No"/>
    <m/>
    <n v="37"/>
    <m/>
    <s v="No"/>
    <s v="No"/>
    <s v="No"/>
  </r>
  <r>
    <d v="2023-06-15T02:18:09"/>
    <s v="Northern Cape"/>
    <m/>
    <x v="47"/>
    <x v="0"/>
    <s v="ECD centre"/>
    <s v="Renewal"/>
    <s v="ECD Programme in Partial Care Facility"/>
    <x v="2"/>
    <s v="SILVER"/>
    <s v="DC53/07"/>
    <d v="2021-04-30T00:00:00"/>
    <x v="18"/>
    <s v="SILVER"/>
    <s v="Conditionally registered"/>
    <d v="2021-04-30T00:00:00"/>
    <d v="2024-04-30T00:00:00"/>
    <m/>
    <s v="Religious institution (e.g. church  mosque)"/>
    <s v="Religious institution (e.g. church  mosque)"/>
    <s v="23.22209"/>
    <s v="-27.22612"/>
    <x v="1"/>
    <s v="Ga-Segonyana Local Municipality"/>
    <m/>
    <m/>
    <s v="GAMOPEDI"/>
    <m/>
    <s v="GAMOPEDI"/>
    <m/>
    <m/>
    <m/>
    <n v="1"/>
    <m/>
    <m/>
    <m/>
    <m/>
    <n v="79"/>
    <n v="75"/>
    <s v="No"/>
    <x v="1"/>
    <s v="No"/>
    <m/>
    <m/>
    <m/>
    <s v="No"/>
    <x v="0"/>
    <s v="No"/>
    <m/>
    <n v="38"/>
    <m/>
    <s v="No"/>
    <s v="No"/>
    <s v="No"/>
  </r>
  <r>
    <d v="2023-06-15T02:18:08"/>
    <s v="Northern Cape"/>
    <m/>
    <x v="48"/>
    <x v="0"/>
    <s v="ECD centre"/>
    <m/>
    <m/>
    <x v="1"/>
    <m/>
    <m/>
    <m/>
    <x v="2"/>
    <m/>
    <s v="Not registered"/>
    <m/>
    <m/>
    <m/>
    <s v="School"/>
    <s v="School"/>
    <s v="23.89881"/>
    <s v="-27.1463"/>
    <x v="1"/>
    <s v="Joe Morolong Local Municipality"/>
    <m/>
    <m/>
    <s v="KURUMAN"/>
    <s v="GAKHOE VILLAGE"/>
    <s v="KURUMAN"/>
    <m/>
    <s v="P O BOX 325 MOTHIBISTAD 8474"/>
    <m/>
    <n v="1"/>
    <m/>
    <m/>
    <m/>
    <m/>
    <m/>
    <n v="34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49"/>
    <x v="0"/>
    <s v="ECD centre"/>
    <m/>
    <m/>
    <x v="1"/>
    <m/>
    <m/>
    <m/>
    <x v="2"/>
    <m/>
    <s v="Not registered"/>
    <m/>
    <m/>
    <m/>
    <s v="The ECD Programme"/>
    <s v="The ECD Programme"/>
    <s v="23.46463"/>
    <s v="-27.41599"/>
    <x v="1"/>
    <s v="Ga-Segonyana Local Municipality"/>
    <m/>
    <m/>
    <s v="KURUMAN"/>
    <s v="PROMISE LAND"/>
    <s v="KURUMAN"/>
    <m/>
    <m/>
    <m/>
    <n v="1"/>
    <m/>
    <m/>
    <m/>
    <m/>
    <m/>
    <n v="18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50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1.2508"/>
    <s v="-28.43763"/>
    <x v="4"/>
    <s v="Dawid Kruiper Local Municipality"/>
    <m/>
    <m/>
    <s v="UPINGTON"/>
    <s v="FLORA PARK"/>
    <s v="UPINGTON"/>
    <s v="10 LEMONDORNING"/>
    <m/>
    <m/>
    <n v="5"/>
    <m/>
    <m/>
    <m/>
    <m/>
    <m/>
    <n v="21"/>
    <s v="No"/>
    <x v="1"/>
    <s v="No"/>
    <m/>
    <m/>
    <m/>
    <s v="No"/>
    <x v="1"/>
    <s v="No"/>
    <m/>
    <m/>
    <m/>
    <s v="No"/>
    <s v="No"/>
    <s v="No"/>
  </r>
  <r>
    <d v="2023-06-15T02:17:57"/>
    <s v="Northern Cape"/>
    <m/>
    <x v="51"/>
    <x v="0"/>
    <s v="ECD centre"/>
    <s v="Renewal"/>
    <s v="ECD Programme in Partial Care Facility"/>
    <x v="2"/>
    <s v="BRONZE"/>
    <s v="DC 25/00"/>
    <d v="2021-07-16T00:00:00"/>
    <x v="9"/>
    <s v="BRONZE"/>
    <s v="Conditionally registered"/>
    <d v="2021-07-16T00:00:00"/>
    <d v="2026-07-31T00:00:00"/>
    <m/>
    <s v="Municipality"/>
    <s v="Municipality"/>
    <s v="21.86428"/>
    <s v="-28.83842"/>
    <x v="4"/>
    <s v="!Kheis Local Municipality"/>
    <m/>
    <m/>
    <s v="UPINGTON"/>
    <m/>
    <s v="UPINGTON"/>
    <s v="2 JEUG STREET"/>
    <m/>
    <m/>
    <n v="1"/>
    <m/>
    <m/>
    <m/>
    <m/>
    <n v="58"/>
    <n v="60"/>
    <s v="No"/>
    <x v="0"/>
    <s v="No"/>
    <m/>
    <n v="40"/>
    <m/>
    <s v="No"/>
    <x v="0"/>
    <s v="No"/>
    <m/>
    <n v="40"/>
    <m/>
    <s v="No"/>
    <s v="No"/>
    <s v="No"/>
  </r>
  <r>
    <d v="2024-01-12T11:08:38"/>
    <s v="Northern Cape"/>
    <m/>
    <x v="52"/>
    <x v="0"/>
    <s v="ECD centre"/>
    <m/>
    <m/>
    <x v="1"/>
    <m/>
    <m/>
    <m/>
    <x v="2"/>
    <m/>
    <s v="Not registered"/>
    <m/>
    <m/>
    <m/>
    <s v="The ECD Programme"/>
    <s v="The ECD Programme"/>
    <s v="23.45099"/>
    <s v="-27.4246"/>
    <x v="1"/>
    <s v="Ga-Segonyana Local Municipality"/>
    <m/>
    <m/>
    <s v="KURUMAN"/>
    <s v="KURUMAN"/>
    <s v="KURUMAN"/>
    <m/>
    <s v="PO BOX 1976"/>
    <m/>
    <n v="2"/>
    <n v="2"/>
    <m/>
    <m/>
    <n v="37"/>
    <n v="37"/>
    <n v="57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53"/>
    <x v="0"/>
    <s v="ECD centre"/>
    <m/>
    <m/>
    <x v="1"/>
    <m/>
    <m/>
    <m/>
    <x v="2"/>
    <m/>
    <s v="Not registered"/>
    <m/>
    <m/>
    <m/>
    <m/>
    <m/>
    <s v="23.07171"/>
    <s v="-27.71264"/>
    <x v="1"/>
    <s v="Gamagara Local Municipality"/>
    <m/>
    <m/>
    <s v="KATHU"/>
    <m/>
    <s v="KATHU"/>
    <s v="27 SOETDORING ST"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54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2.74882"/>
    <s v="-27.94282"/>
    <x v="1"/>
    <s v="Gamagara Local Municipality"/>
    <m/>
    <m/>
    <s v="OLIFANTSHOEK"/>
    <s v="OLIFANSHOEK"/>
    <s v="OLIFANTSHOEK"/>
    <s v="113 TLHATLHOGANG  DITLONG"/>
    <n v="256"/>
    <m/>
    <n v="2"/>
    <m/>
    <m/>
    <m/>
    <m/>
    <m/>
    <n v="23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55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2.74787"/>
    <s v="-27.94009"/>
    <x v="1"/>
    <s v="Gamagara Local Municipality"/>
    <m/>
    <m/>
    <s v="OLIFANTSHOEK"/>
    <s v="DITLOUNG"/>
    <s v="OLIFANTSHOEK"/>
    <s v="113 TLHATLHOGANG STREET"/>
    <m/>
    <m/>
    <n v="3"/>
    <m/>
    <m/>
    <m/>
    <m/>
    <m/>
    <n v="49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56"/>
    <x v="1"/>
    <m/>
    <s v="Renewal"/>
    <s v="ECD Programme in Partial Care Facility"/>
    <x v="2"/>
    <s v="SILVER"/>
    <s v="DC 38/07"/>
    <d v="2021-03-29T00:00:00"/>
    <x v="12"/>
    <s v="SILVER"/>
    <s v="Conditionally registered"/>
    <d v="2021-03-29T00:00:00"/>
    <d v="2024-03-31T00:00:00"/>
    <m/>
    <m/>
    <m/>
    <s v="23.37927"/>
    <s v="-27.42202"/>
    <x v="1"/>
    <s v="Ga-Segonyana Local Municipality"/>
    <m/>
    <m/>
    <m/>
    <m/>
    <m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11-01T09:31:29"/>
    <s v="Northern Cape"/>
    <m/>
    <x v="57"/>
    <x v="0"/>
    <s v="ECD centre"/>
    <s v="Renewal"/>
    <s v="ECD Programme in Partial Care Facility"/>
    <x v="2"/>
    <s v="SILVER"/>
    <s v="DC 38/07"/>
    <d v="2018-12-18T00:00:00"/>
    <x v="19"/>
    <s v="SILVER"/>
    <s v="Conditionally registered"/>
    <d v="2018-12-18T00:00:00"/>
    <d v="2023-12-30T00:00:00"/>
    <m/>
    <s v="Community Centre"/>
    <s v="Community Centre"/>
    <s v="23.9166"/>
    <s v="-27.08497"/>
    <x v="1"/>
    <s v="Joe Morolong Local Municipality"/>
    <m/>
    <m/>
    <s v="KURUMAN"/>
    <s v="DITHAKONG"/>
    <s v="KURUMAN"/>
    <s v="STAND 10512"/>
    <m/>
    <m/>
    <n v="1"/>
    <m/>
    <m/>
    <m/>
    <m/>
    <n v="98"/>
    <n v="117"/>
    <s v="No"/>
    <x v="0"/>
    <s v="No"/>
    <m/>
    <n v="95"/>
    <m/>
    <s v="No"/>
    <x v="1"/>
    <s v="No"/>
    <m/>
    <m/>
    <m/>
    <s v="No"/>
    <s v="No"/>
    <s v="No"/>
  </r>
  <r>
    <d v="2023-06-15T02:18:04"/>
    <s v="Northern Cape"/>
    <m/>
    <x v="58"/>
    <x v="0"/>
    <s v="ECD centre"/>
    <m/>
    <m/>
    <x v="5"/>
    <m/>
    <m/>
    <m/>
    <x v="2"/>
    <m/>
    <s v="In process"/>
    <m/>
    <m/>
    <m/>
    <s v="The person in charge of the programme (e.g. principal  matron  child-minder  playgroup leader)"/>
    <s v="The person in charge of the programme (e.g. principal  matron  child-minder  playgroup leader)"/>
    <s v="24.50435"/>
    <s v="-28.54036"/>
    <x v="2"/>
    <s v="Dikgatlong Local Municipality"/>
    <m/>
    <m/>
    <s v="BARKLY WEST"/>
    <s v="DE BEERSHOOGTE"/>
    <s v="BARKLY WEST"/>
    <s v="894 BOTTERBLOM ST"/>
    <m/>
    <m/>
    <n v="2"/>
    <m/>
    <m/>
    <m/>
    <m/>
    <m/>
    <n v="19"/>
    <s v="No"/>
    <x v="1"/>
    <s v="No"/>
    <m/>
    <m/>
    <m/>
    <s v="No"/>
    <x v="1"/>
    <s v="No"/>
    <m/>
    <m/>
    <m/>
    <s v="No"/>
    <s v="No"/>
    <s v="No"/>
  </r>
  <r>
    <d v="2023-12-12T01:15:49"/>
    <s v="Northern Cape"/>
    <m/>
    <x v="59"/>
    <x v="0"/>
    <s v="ECD centre"/>
    <s v="Renewal"/>
    <s v="ECD Programme in Partial Care Facility"/>
    <x v="2"/>
    <s v="SILVER"/>
    <s v="DC 38/07"/>
    <d v="2017-12-18T00:00:00"/>
    <x v="20"/>
    <s v="SILVER"/>
    <s v="Conditionally registered"/>
    <d v="2017-12-18T00:00:00"/>
    <d v="2023-05-31T00:00:00"/>
    <m/>
    <s v="The ECD Programme"/>
    <s v="The ECD Programme"/>
    <s v="23.45029"/>
    <s v="-27.38085"/>
    <x v="1"/>
    <s v="Ga-Segonyana Local Municipality"/>
    <m/>
    <m/>
    <s v="MAGOJANENG"/>
    <s v="MAGOJANENG"/>
    <s v="KURUMAN"/>
    <s v=" TIDIMALO STREET"/>
    <s v="P. O Box 283 Kuruman"/>
    <n v="822136192"/>
    <n v="1"/>
    <m/>
    <m/>
    <m/>
    <m/>
    <n v="90"/>
    <n v="72"/>
    <s v="No"/>
    <x v="1"/>
    <s v="No"/>
    <m/>
    <m/>
    <m/>
    <s v="No"/>
    <x v="0"/>
    <s v="No"/>
    <m/>
    <n v="72"/>
    <m/>
    <s v="No"/>
    <s v="No"/>
    <s v="No"/>
  </r>
  <r>
    <d v="2023-06-15T02:18:09"/>
    <s v="Northern Cape"/>
    <m/>
    <x v="60"/>
    <x v="0"/>
    <s v="ECD centre"/>
    <s v="Renewal"/>
    <s v="ECD Programme in Partial Care Facility"/>
    <x v="2"/>
    <s v="SILVER"/>
    <s v="DC 21/07"/>
    <d v="2021-01-14T00:00:00"/>
    <x v="21"/>
    <s v="SILVER"/>
    <s v="Conditionally registered"/>
    <d v="2021-01-21T00:00:00"/>
    <d v="2024-01-30T00:00:00"/>
    <m/>
    <s v="Community Centre"/>
    <s v="Religious institution (e.g. church  mosque)"/>
    <s v="23.33597"/>
    <s v="-27.3102"/>
    <x v="1"/>
    <s v="Ga-Segonyana Local Municipality"/>
    <m/>
    <m/>
    <s v="KURUMAN"/>
    <s v="BATLHAROS VILLAGE"/>
    <s v="KURUMAN"/>
    <s v="LETLHOGONOLO STREET"/>
    <s v="6032 BATLHAROS 8476"/>
    <m/>
    <n v="1"/>
    <m/>
    <m/>
    <m/>
    <m/>
    <n v="64"/>
    <n v="58"/>
    <s v="No"/>
    <x v="0"/>
    <s v="No"/>
    <m/>
    <n v="52"/>
    <m/>
    <s v="No"/>
    <x v="0"/>
    <s v="No"/>
    <m/>
    <n v="52"/>
    <m/>
    <s v="No"/>
    <s v="No"/>
    <s v="No"/>
  </r>
  <r>
    <d v="2023-12-10T01:39:40"/>
    <s v="Northern Cape"/>
    <m/>
    <x v="61"/>
    <x v="0"/>
    <s v="ECD centre"/>
    <s v="Renewal"/>
    <s v="ECD Programme in Partial Care Facility"/>
    <x v="2"/>
    <s v="SILVER"/>
    <s v="DC 137/07"/>
    <d v="2020-11-18T00:00:00"/>
    <x v="5"/>
    <s v="SILVER"/>
    <s v="Conditionally registered"/>
    <d v="2020-11-18T00:00:00"/>
    <d v="2023-11-30T00:00:00"/>
    <m/>
    <s v="The ECD Programme"/>
    <s v="The ECD Programme"/>
    <s v="21.21277"/>
    <s v="-28.43526"/>
    <x v="4"/>
    <s v="Dawid Kruiper Local Municipality"/>
    <m/>
    <m/>
    <s v="UPINGTON"/>
    <s v="PABALLELO"/>
    <s v="UPINGTON"/>
    <s v="15 SHIMANE ST"/>
    <m/>
    <m/>
    <n v="3"/>
    <m/>
    <m/>
    <m/>
    <m/>
    <n v="104"/>
    <n v="92"/>
    <s v="No"/>
    <x v="0"/>
    <s v="No"/>
    <m/>
    <n v="92"/>
    <m/>
    <s v="No"/>
    <x v="0"/>
    <s v="No"/>
    <m/>
    <n v="92"/>
    <m/>
    <s v="No"/>
    <s v="No"/>
    <s v="No"/>
  </r>
  <r>
    <d v="2023-06-15T02:18:02"/>
    <s v="Northern Cape"/>
    <m/>
    <x v="62"/>
    <x v="0"/>
    <s v="ECD centre"/>
    <m/>
    <m/>
    <x v="1"/>
    <m/>
    <m/>
    <m/>
    <x v="2"/>
    <m/>
    <s v="Not registered"/>
    <m/>
    <m/>
    <m/>
    <s v="Municipality"/>
    <s v="Municipality"/>
    <s v="24.72068"/>
    <s v="-28.71362"/>
    <x v="2"/>
    <s v="Sol Plaatje Local Municipality"/>
    <m/>
    <m/>
    <s v="KIMBERLEY"/>
    <s v="VERGENOEG EXT 7"/>
    <s v="KIMBERLEY"/>
    <s v="3686 LEQWABE ST"/>
    <m/>
    <m/>
    <n v="2"/>
    <m/>
    <m/>
    <m/>
    <m/>
    <m/>
    <n v="12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63"/>
    <x v="0"/>
    <s v="ECD centre"/>
    <m/>
    <m/>
    <x v="1"/>
    <m/>
    <m/>
    <m/>
    <x v="2"/>
    <m/>
    <s v="Not registered"/>
    <m/>
    <m/>
    <m/>
    <s v="Another private individual"/>
    <s v="Another private individual"/>
    <s v="24.74593"/>
    <s v="-28.72315"/>
    <x v="2"/>
    <s v="Sol Plaatje Local Municipality"/>
    <m/>
    <m/>
    <s v="KIMBERLEY"/>
    <s v="CHRIS HANI"/>
    <s v="KIMBERLEY"/>
    <s v="22790 CHRIS HANI"/>
    <m/>
    <m/>
    <n v="3"/>
    <m/>
    <m/>
    <m/>
    <m/>
    <m/>
    <n v="12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64"/>
    <x v="0"/>
    <s v="ECD centre"/>
    <s v="Renewal"/>
    <s v="Non-Centre Based ECD Programme"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49835"/>
    <s v="-28.51978"/>
    <x v="2"/>
    <s v="Dikgatlong Local Municipality"/>
    <m/>
    <m/>
    <s v="BARKLEY WEST"/>
    <s v="DE BEERSHOORTE"/>
    <s v="BARKLEY WEST"/>
    <s v="41 CARNATION"/>
    <m/>
    <m/>
    <n v="2"/>
    <m/>
    <m/>
    <m/>
    <m/>
    <n v="6"/>
    <n v="9"/>
    <s v="No"/>
    <x v="1"/>
    <s v="No"/>
    <m/>
    <m/>
    <m/>
    <s v="No"/>
    <x v="1"/>
    <s v="No"/>
    <m/>
    <m/>
    <m/>
    <s v="No"/>
    <s v="No"/>
    <s v="No"/>
  </r>
  <r>
    <d v="2023-06-15T02:17:57"/>
    <s v="Northern Cape"/>
    <m/>
    <x v="65"/>
    <x v="0"/>
    <s v="ECD centre"/>
    <s v="Renewal"/>
    <s v="ECD Programme in Partial Care Facility"/>
    <x v="2"/>
    <s v="SILVER"/>
    <s v="DC 13/01"/>
    <d v="2021-05-17T00:00:00"/>
    <x v="16"/>
    <s v="SILVER"/>
    <s v="Conditionally registered"/>
    <d v="2021-05-17T00:00:00"/>
    <d v="2024-05-31T00:00:00"/>
    <m/>
    <s v="Religious institution (e.g. church  mosque)"/>
    <s v="Religious institution (e.g. church  mosque)"/>
    <s v="21.74871"/>
    <s v="-28.56347"/>
    <x v="4"/>
    <s v="!Kheis Local Municipality"/>
    <m/>
    <m/>
    <s v="GROOTDRINK"/>
    <s v="GROOTDRINK"/>
    <s v="GROOTDRINK"/>
    <s v="12 ELAND ST"/>
    <m/>
    <m/>
    <n v="1"/>
    <m/>
    <m/>
    <m/>
    <m/>
    <n v="20"/>
    <n v="20"/>
    <s v="No"/>
    <x v="0"/>
    <s v="No"/>
    <m/>
    <n v="20"/>
    <m/>
    <s v="No"/>
    <x v="0"/>
    <s v="No"/>
    <m/>
    <n v="20"/>
    <m/>
    <s v="No"/>
    <s v="No"/>
    <s v="No"/>
  </r>
  <r>
    <d v="2023-06-15T02:17:55"/>
    <s v="Northern Cape"/>
    <m/>
    <x v="66"/>
    <x v="0"/>
    <s v="ECD centre"/>
    <s v="Renewal"/>
    <s v="ECD Programme in Partial Care Facility"/>
    <x v="0"/>
    <s v="GOLD"/>
    <s v="DC 01/00"/>
    <d v="2019-11-11T00:00:00"/>
    <x v="22"/>
    <s v="GOLD"/>
    <s v="Fully registered"/>
    <d v="2019-11-11T00:00:00"/>
    <d v="2024-11-30T00:00:00"/>
    <m/>
    <s v="Not-for profit organisation"/>
    <s v="Not-for profit organisation"/>
    <s v="20.48775"/>
    <s v="-30.46981"/>
    <x v="3"/>
    <s v="Hantam Local Municipality"/>
    <m/>
    <m/>
    <s v="BRANDVLEI"/>
    <m/>
    <s v="BRANDVLEI"/>
    <s v="1 KERK ST"/>
    <m/>
    <m/>
    <n v="1"/>
    <m/>
    <m/>
    <m/>
    <m/>
    <n v="18"/>
    <n v="22"/>
    <s v="No"/>
    <x v="0"/>
    <s v="No"/>
    <m/>
    <n v="28"/>
    <m/>
    <s v="No"/>
    <x v="0"/>
    <s v="No"/>
    <m/>
    <n v="28"/>
    <m/>
    <s v="No"/>
    <s v="No"/>
    <s v="No"/>
  </r>
  <r>
    <d v="2023-06-15T02:18:12"/>
    <s v="Northern Cape"/>
    <m/>
    <x v="67"/>
    <x v="0"/>
    <s v="ECD centre"/>
    <m/>
    <m/>
    <x v="1"/>
    <m/>
    <m/>
    <m/>
    <x v="2"/>
    <m/>
    <s v="Not registered"/>
    <m/>
    <m/>
    <m/>
    <s v="Municipality"/>
    <s v="Municipality"/>
    <s v="23.01334"/>
    <s v="-27.69576"/>
    <x v="1"/>
    <s v="Gamagara Local Municipality"/>
    <m/>
    <m/>
    <s v="KATHU"/>
    <s v="MAPHOTENG"/>
    <s v="KATHU"/>
    <s v="3668 CLINIC STREET"/>
    <m/>
    <m/>
    <n v="4"/>
    <m/>
    <m/>
    <m/>
    <m/>
    <m/>
    <n v="52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68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0254"/>
    <s v="-30.64263"/>
    <x v="0"/>
    <s v="Emthanjeni Local Municipality"/>
    <m/>
    <m/>
    <s v="DE AAR"/>
    <s v="MONTANA"/>
    <s v="DE AAR"/>
    <s v="19 BJ WILLEMSE STREET"/>
    <m/>
    <m/>
    <n v="4"/>
    <m/>
    <m/>
    <m/>
    <m/>
    <m/>
    <n v="2"/>
    <s v="No"/>
    <x v="1"/>
    <s v="No"/>
    <m/>
    <m/>
    <m/>
    <s v="No"/>
    <x v="1"/>
    <s v="No"/>
    <m/>
    <m/>
    <m/>
    <s v="No"/>
    <s v="No"/>
    <s v="No"/>
  </r>
  <r>
    <d v="2023-06-15T02:17:53"/>
    <s v="Northern Cape"/>
    <m/>
    <x v="69"/>
    <x v="0"/>
    <s v="ECD centre"/>
    <s v="Renewal"/>
    <s v="ECD Programme in Partial Care Facility"/>
    <x v="2"/>
    <s v="SILVER"/>
    <s v="DC18/06"/>
    <d v="2021-05-07T00:00:00"/>
    <x v="16"/>
    <s v="SILVER"/>
    <s v="Conditionally registered"/>
    <d v="2021-05-07T00:00:00"/>
    <d v="2024-05-31T00:00:00"/>
    <m/>
    <s v="Community Centre"/>
    <s v="Community Centre"/>
    <s v="17.88596"/>
    <s v="-29.60013"/>
    <x v="3"/>
    <s v="Nama Khoi Local Municipality"/>
    <m/>
    <m/>
    <s v="OKIEP"/>
    <m/>
    <s v="OKIEP"/>
    <s v="52 HIBISCUS ST"/>
    <m/>
    <m/>
    <n v="1"/>
    <m/>
    <m/>
    <m/>
    <m/>
    <n v="71"/>
    <n v="52"/>
    <s v="No"/>
    <x v="0"/>
    <s v="No"/>
    <m/>
    <n v="72"/>
    <m/>
    <s v="No"/>
    <x v="0"/>
    <s v="No"/>
    <m/>
    <n v="72"/>
    <m/>
    <s v="No"/>
    <s v="No"/>
    <s v="No"/>
  </r>
  <r>
    <d v="2023-06-15T02:18:12"/>
    <s v="Northern Cape"/>
    <m/>
    <x v="70"/>
    <x v="0"/>
    <s v="ECD centre"/>
    <m/>
    <m/>
    <x v="1"/>
    <m/>
    <m/>
    <m/>
    <x v="2"/>
    <m/>
    <s v="Not registered"/>
    <m/>
    <m/>
    <m/>
    <s v="Another private individual"/>
    <s v="The ECD Programme"/>
    <s v="23.45551"/>
    <s v="-27.41889"/>
    <x v="1"/>
    <s v="Ga-Segonyana Local Municipality"/>
    <m/>
    <m/>
    <s v="KURUMAN"/>
    <s v="PROMISE LAND"/>
    <s v="KURUMAN"/>
    <m/>
    <m/>
    <m/>
    <n v="4"/>
    <m/>
    <m/>
    <m/>
    <m/>
    <m/>
    <n v="13"/>
    <s v="No"/>
    <x v="1"/>
    <s v="No"/>
    <m/>
    <m/>
    <m/>
    <s v="No"/>
    <x v="1"/>
    <s v="No"/>
    <m/>
    <m/>
    <m/>
    <s v="No"/>
    <s v="No"/>
    <s v="No"/>
  </r>
  <r>
    <d v="2023-06-15T02:17:57"/>
    <s v="Northern Cape"/>
    <m/>
    <x v="71"/>
    <x v="0"/>
    <s v="ECD centre"/>
    <s v="Renewal"/>
    <s v="ECD Programme in Partial Care Facility"/>
    <x v="0"/>
    <s v="GOLD"/>
    <s v="DC01/13"/>
    <d v="2022-03-31T00:00:00"/>
    <x v="23"/>
    <s v="GOLD"/>
    <s v="Fully registered"/>
    <d v="2022-03-31T00:00:00"/>
    <d v="2027-03-31T00:00:00"/>
    <m/>
    <s v="Other government institution (not municipality)"/>
    <s v="Other government institution (not municipality)"/>
    <s v="23.67362"/>
    <s v="-29.94333"/>
    <x v="0"/>
    <s v="Thembelihle Local Municipality"/>
    <m/>
    <m/>
    <s v="STRYDENBURG"/>
    <m/>
    <s v="STRYDENBURG"/>
    <s v="76 VAN WYK ST"/>
    <m/>
    <n v="536830117"/>
    <n v="1"/>
    <m/>
    <m/>
    <m/>
    <m/>
    <n v="85"/>
    <n v="70"/>
    <s v="No"/>
    <x v="0"/>
    <s v="No"/>
    <m/>
    <n v="61"/>
    <m/>
    <s v="No"/>
    <x v="1"/>
    <s v="No"/>
    <m/>
    <m/>
    <m/>
    <s v="No"/>
    <s v="No"/>
    <s v="No"/>
  </r>
  <r>
    <d v="2023-06-15T02:17:59"/>
    <s v="Northern Cape"/>
    <m/>
    <x v="72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1.22264"/>
    <s v="-28.45668"/>
    <x v="4"/>
    <s v="Dawid Kruiper Local Municipality"/>
    <m/>
    <m/>
    <s v="UPINGTON"/>
    <s v="PROGRESS"/>
    <s v="UPINGTON"/>
    <s v="30 MARULA"/>
    <m/>
    <m/>
    <n v="3"/>
    <m/>
    <m/>
    <m/>
    <m/>
    <m/>
    <n v="40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73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77478"/>
    <s v="-28.78137"/>
    <x v="2"/>
    <s v="Sol Plaatje Local Municipality"/>
    <m/>
    <m/>
    <s v="KIMBERLEY"/>
    <s v="GREENPOINT"/>
    <s v="KIMBERLEY"/>
    <s v="12 NYALA STREET"/>
    <m/>
    <m/>
    <n v="2"/>
    <m/>
    <m/>
    <m/>
    <m/>
    <m/>
    <n v="12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74"/>
    <x v="0"/>
    <s v="ECD centre"/>
    <m/>
    <m/>
    <x v="1"/>
    <m/>
    <m/>
    <m/>
    <x v="2"/>
    <m/>
    <s v="Not registered"/>
    <m/>
    <m/>
    <m/>
    <s v="Private business"/>
    <s v="Private business"/>
    <s v="20.35324"/>
    <s v="-28.649"/>
    <x v="4"/>
    <s v="Kai !Garib Local Municipality"/>
    <m/>
    <m/>
    <s v="AUGRABIES"/>
    <s v="NOUDONSIES"/>
    <s v="AUGRABIES"/>
    <m/>
    <m/>
    <m/>
    <n v="1"/>
    <m/>
    <m/>
    <m/>
    <m/>
    <m/>
    <n v="6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75"/>
    <x v="0"/>
    <s v="ECD centre"/>
    <m/>
    <m/>
    <x v="1"/>
    <m/>
    <s v="DC 09/06"/>
    <m/>
    <x v="2"/>
    <m/>
    <s v="Not registered"/>
    <m/>
    <m/>
    <m/>
    <s v="Community Centre"/>
    <s v="Community Centre"/>
    <s v="23.37261"/>
    <s v="-27.41714"/>
    <x v="1"/>
    <s v="Ga-Segonyana Local Municipality"/>
    <m/>
    <m/>
    <s v="KURUMAN"/>
    <s v="BODULONG"/>
    <s v="KURUMAN"/>
    <s v="CHABAEMANG STREET"/>
    <s v="PRIVATE BAG X1532 SUITE 125 KURUMAN 8460"/>
    <n v="637598352"/>
    <n v="1"/>
    <m/>
    <m/>
    <m/>
    <m/>
    <m/>
    <n v="54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75"/>
    <x v="0"/>
    <s v="ECD centre"/>
    <s v="Renewal"/>
    <s v="ECD Programme in Partial Care Facility"/>
    <x v="2"/>
    <s v="SILVER"/>
    <s v="Dc09/06"/>
    <d v="2021-03-29T00:00:00"/>
    <x v="12"/>
    <s v="SILVER"/>
    <s v="Conditionally registered"/>
    <d v="2021-03-29T00:00:00"/>
    <d v="2024-03-31T00:00:00"/>
    <m/>
    <s v="The ECD Programme"/>
    <s v="The ECD Programme"/>
    <s v="23.37825"/>
    <s v="-27.41809"/>
    <x v="1"/>
    <s v="Ga-Segonyana Local Municipality"/>
    <m/>
    <m/>
    <s v="KURUMAN"/>
    <s v="BODULONG VILLAGE"/>
    <s v="KURUMAN"/>
    <s v="1288 LAZARUS"/>
    <s v="1008 KURUMAN 8460"/>
    <m/>
    <n v="1"/>
    <m/>
    <m/>
    <m/>
    <m/>
    <n v="43"/>
    <n v="64"/>
    <s v="No"/>
    <x v="0"/>
    <s v="No"/>
    <m/>
    <n v="43"/>
    <m/>
    <s v="No"/>
    <x v="1"/>
    <s v="No"/>
    <m/>
    <m/>
    <m/>
    <s v="No"/>
    <s v="No"/>
    <s v="No"/>
  </r>
  <r>
    <d v="2023-06-15T02:18:08"/>
    <s v="Northern Cape"/>
    <m/>
    <x v="76"/>
    <x v="0"/>
    <s v="ECD centre"/>
    <m/>
    <m/>
    <x v="1"/>
    <m/>
    <m/>
    <m/>
    <x v="2"/>
    <m/>
    <s v="Not registered"/>
    <m/>
    <m/>
    <m/>
    <s v="The ECD Programme"/>
    <s v="The ECD Programme"/>
    <s v="23.83759"/>
    <s v="-26.95131"/>
    <x v="1"/>
    <s v="Joe Morolong Local Municipality"/>
    <m/>
    <m/>
    <s v="KURUMAN"/>
    <s v="MONTSHENG"/>
    <s v="KURUMAN"/>
    <m/>
    <m/>
    <m/>
    <n v="1"/>
    <m/>
    <m/>
    <m/>
    <m/>
    <m/>
    <n v="24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77"/>
    <x v="0"/>
    <s v="ECD centre"/>
    <m/>
    <m/>
    <x v="1"/>
    <m/>
    <m/>
    <m/>
    <x v="2"/>
    <m/>
    <s v="Not registered"/>
    <m/>
    <m/>
    <m/>
    <s v="School"/>
    <s v="School"/>
    <s v="23.58313"/>
    <s v="-27.34075"/>
    <x v="1"/>
    <s v="Joe Morolong Local Municipality"/>
    <m/>
    <m/>
    <s v="KURUMAN"/>
    <s v="LOGAGANENG VILLAGE"/>
    <s v="KURUMAN"/>
    <s v="STAND 34"/>
    <m/>
    <m/>
    <n v="1"/>
    <m/>
    <m/>
    <m/>
    <m/>
    <m/>
    <n v="19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78"/>
    <x v="0"/>
    <s v="ECD centre"/>
    <m/>
    <m/>
    <x v="1"/>
    <m/>
    <m/>
    <m/>
    <x v="2"/>
    <m/>
    <s v="Not registered"/>
    <m/>
    <m/>
    <m/>
    <s v="School"/>
    <s v="School"/>
    <s v="23.6152"/>
    <s v="-27.12451"/>
    <x v="1"/>
    <s v="Joe Morolong Local Municipality"/>
    <m/>
    <m/>
    <s v="KURUMAN"/>
    <s v="DEURWARD VILLAGE"/>
    <s v="KURUMAN"/>
    <m/>
    <s v="P O BOX 534 MOTHIBISTAD 8474"/>
    <m/>
    <n v="1"/>
    <m/>
    <m/>
    <m/>
    <m/>
    <m/>
    <n v="11"/>
    <s v="No"/>
    <x v="1"/>
    <s v="No"/>
    <m/>
    <m/>
    <m/>
    <s v="No"/>
    <x v="1"/>
    <s v="No"/>
    <m/>
    <m/>
    <m/>
    <s v="No"/>
    <s v="No"/>
    <s v="No"/>
  </r>
  <r>
    <d v="2023-07-21T12:33:22"/>
    <s v="Northern Cape"/>
    <m/>
    <x v="79"/>
    <x v="0"/>
    <s v="ECD centre"/>
    <s v="Renewal"/>
    <s v="ECD Programme in Partial Care Facility"/>
    <x v="0"/>
    <s v="GOLD"/>
    <s v="DC 02/08"/>
    <d v="2018-12-24T00:00:00"/>
    <x v="24"/>
    <s v="GOLD"/>
    <s v="Fully registered"/>
    <d v="2018-12-24T00:00:00"/>
    <d v="2023-12-31T00:00:00"/>
    <m/>
    <s v="Municipality"/>
    <s v="The ECD Programme"/>
    <s v="23.04472"/>
    <s v="-28.32129"/>
    <x v="4"/>
    <s v="Tsantsabane Local Municipality"/>
    <m/>
    <m/>
    <s v="Boichoko"/>
    <s v="BOITSHOKO"/>
    <s v="POSTMASBURG"/>
    <s v="BOSEALETSE ST"/>
    <m/>
    <m/>
    <n v="1"/>
    <m/>
    <m/>
    <m/>
    <m/>
    <n v="80"/>
    <n v="80"/>
    <s v="No"/>
    <x v="0"/>
    <s v="No"/>
    <m/>
    <n v="80"/>
    <m/>
    <s v="No"/>
    <x v="0"/>
    <s v="No"/>
    <m/>
    <n v="80"/>
    <m/>
    <s v="No"/>
    <s v="No"/>
    <s v="No"/>
  </r>
  <r>
    <d v="2023-06-15T02:18:08"/>
    <s v="Northern Cape"/>
    <m/>
    <x v="80"/>
    <x v="0"/>
    <s v="ECD centre"/>
    <m/>
    <m/>
    <x v="1"/>
    <m/>
    <s v="DC 117/07"/>
    <m/>
    <x v="2"/>
    <m/>
    <s v="Not registered"/>
    <m/>
    <m/>
    <m/>
    <s v="Community Centre"/>
    <s v="Community Centre"/>
    <s v="23.16929"/>
    <s v="-26.94756"/>
    <x v="1"/>
    <s v="Joe Morolong Local Municipality"/>
    <m/>
    <m/>
    <s v="KURUMAN"/>
    <s v="METSIMANTSI"/>
    <s v="KURUMAN"/>
    <m/>
    <s v="P O BOX 4169 BATLHAROS 8476"/>
    <m/>
    <n v="1"/>
    <m/>
    <m/>
    <m/>
    <m/>
    <m/>
    <n v="15"/>
    <s v="No"/>
    <x v="1"/>
    <s v="No"/>
    <m/>
    <m/>
    <m/>
    <s v="No"/>
    <x v="1"/>
    <s v="No"/>
    <m/>
    <m/>
    <m/>
    <s v="No"/>
    <s v="No"/>
    <s v="No"/>
  </r>
  <r>
    <d v="2023-12-21T09:49:03"/>
    <s v="Northern Cape"/>
    <m/>
    <x v="81"/>
    <x v="0"/>
    <s v="ECD centre"/>
    <s v="Renewal"/>
    <s v="ECD Programme in Partial Care Facility"/>
    <x v="2"/>
    <s v="BRONZE"/>
    <s v="DC 94/07"/>
    <d v="2018-06-30T00:00:00"/>
    <x v="10"/>
    <s v="BRONZE"/>
    <s v="Conditionally registered"/>
    <d v="2018-06-30T00:00:00"/>
    <d v="2023-06-30T00:00:00"/>
    <m/>
    <s v="Community Centre"/>
    <s v="Community Centre"/>
    <s v="23.91607"/>
    <s v="-26.97532"/>
    <x v="1"/>
    <s v="Joe Morolong Local Municipality"/>
    <m/>
    <m/>
    <s v="KURUMAN"/>
    <s v="GLEN RED VILLAGE"/>
    <s v="KURUMAN"/>
    <m/>
    <s v="P O BOX 2324 VRYBURG 8600"/>
    <n v="728164334"/>
    <n v="1"/>
    <m/>
    <m/>
    <m/>
    <m/>
    <n v="16"/>
    <n v="52"/>
    <s v="No"/>
    <x v="0"/>
    <s v="No"/>
    <m/>
    <n v="20"/>
    <m/>
    <s v="No"/>
    <x v="0"/>
    <s v="No"/>
    <m/>
    <n v="20"/>
    <m/>
    <s v="No"/>
    <s v="No"/>
    <s v="No"/>
  </r>
  <r>
    <d v="2023-06-15T02:18:05"/>
    <s v="Northern Cape"/>
    <m/>
    <x v="82"/>
    <x v="0"/>
    <s v="ECD centre"/>
    <s v="Renewal"/>
    <s v="ECD Programme in Partial Care Facility"/>
    <x v="2"/>
    <s v="BRONZE"/>
    <s v="DC 04/18"/>
    <d v="2021-03-29T00:00:00"/>
    <x v="3"/>
    <s v="BRONZE"/>
    <s v="Conditionally registered"/>
    <d v="2023-09-30T00:00:00"/>
    <d v="2023-06-30T00:00:00"/>
    <m/>
    <s v="Community Centre"/>
    <s v="Community Centre"/>
    <s v="23.21459"/>
    <s v="-26.70601"/>
    <x v="1"/>
    <s v="Joe Morolong Local Municipality"/>
    <m/>
    <m/>
    <s v="KURUMAN"/>
    <s v="BATLHAROS"/>
    <s v="KURUMAN"/>
    <s v="STAND NO 139E"/>
    <m/>
    <m/>
    <n v="1"/>
    <m/>
    <m/>
    <m/>
    <m/>
    <n v="52"/>
    <n v="20"/>
    <s v="No"/>
    <x v="0"/>
    <s v="No"/>
    <m/>
    <n v="44"/>
    <m/>
    <s v="No"/>
    <x v="0"/>
    <s v="No"/>
    <m/>
    <n v="44"/>
    <m/>
    <s v="No"/>
    <s v="No"/>
    <s v="No"/>
  </r>
  <r>
    <d v="2023-06-15T02:18:09"/>
    <s v="Northern Cape"/>
    <m/>
    <x v="83"/>
    <x v="0"/>
    <s v="ECD centre"/>
    <s v="Renewal"/>
    <s v="ECD Programme in Partial Care Facility"/>
    <x v="2"/>
    <s v="SILVER"/>
    <s v="DC/105/07"/>
    <d v="2021-05-05T00:00:00"/>
    <x v="16"/>
    <s v="SILVER"/>
    <s v="Conditionally registered"/>
    <d v="2021-05-05T00:00:00"/>
    <d v="2024-05-31T00:00:00"/>
    <m/>
    <s v="The person in charge of the programme (e.g. principal  matron  child-minder  playgroup leader)"/>
    <s v="The person in charge of the programme (e.g. principal  matron  child-minder  playgroup leader)"/>
    <s v="23.5729"/>
    <s v="-27.43181"/>
    <x v="1"/>
    <s v="Ga-Segonyana Local Municipality"/>
    <m/>
    <m/>
    <s v="KURUMAN"/>
    <s v="RITCH BLOCK"/>
    <s v="KURUMAN"/>
    <m/>
    <n v="406"/>
    <n v="672056567"/>
    <n v="1"/>
    <m/>
    <m/>
    <m/>
    <m/>
    <n v="75"/>
    <n v="90"/>
    <s v="No"/>
    <x v="0"/>
    <s v="No"/>
    <m/>
    <n v="90"/>
    <m/>
    <s v="No"/>
    <x v="1"/>
    <s v="No"/>
    <m/>
    <m/>
    <m/>
    <s v="No"/>
    <s v="No"/>
    <s v="No"/>
  </r>
  <r>
    <d v="2023-11-03T03:46:07"/>
    <s v="Northern Cape"/>
    <m/>
    <x v="84"/>
    <x v="0"/>
    <s v="ECD centre"/>
    <s v="Renewal"/>
    <s v="ECD Programme in Partial Care Facility"/>
    <x v="3"/>
    <m/>
    <s v="DC10/99"/>
    <m/>
    <x v="2"/>
    <m/>
    <s v="Not registered"/>
    <m/>
    <m/>
    <m/>
    <s v="Community Centre"/>
    <s v="Community Centre"/>
    <s v="24.73243"/>
    <s v="-28.7023"/>
    <x v="2"/>
    <s v="Sol Plaatje Local Municipality"/>
    <m/>
    <m/>
    <s v="KIMBERLY"/>
    <m/>
    <s v="KIMBERLY"/>
    <s v="13214 THUTLO STREET"/>
    <m/>
    <m/>
    <n v="1"/>
    <m/>
    <m/>
    <m/>
    <m/>
    <n v="35"/>
    <n v="60"/>
    <s v="No"/>
    <x v="1"/>
    <s v="No"/>
    <m/>
    <m/>
    <m/>
    <s v="No"/>
    <x v="1"/>
    <s v="No"/>
    <m/>
    <m/>
    <m/>
    <s v="No"/>
    <s v="No"/>
    <s v="No"/>
  </r>
  <r>
    <d v="2023-06-15T02:18:07"/>
    <s v="Northern Cape"/>
    <m/>
    <x v="85"/>
    <x v="0"/>
    <s v="ECD centre"/>
    <s v="Renewal"/>
    <s v="ECD Programme in Partial Care Facility"/>
    <x v="2"/>
    <s v="BRONZE"/>
    <s v="DC 67/07"/>
    <d v="2017-12-18T00:00:00"/>
    <x v="25"/>
    <s v="BRONZE"/>
    <s v="Conditionally registered"/>
    <d v="2017-12-18T00:00:00"/>
    <d v="2022-12-31T00:00:00"/>
    <m/>
    <s v="The ECD Programme"/>
    <s v="The ECD Programme"/>
    <s v="23.83602"/>
    <s v="-26.98298"/>
    <x v="1"/>
    <s v="Joe Morolong Local Municipality"/>
    <m/>
    <m/>
    <s v="KURUMAN"/>
    <s v="MAJEMANTSHO"/>
    <s v="KURUMAN"/>
    <s v="A51 MAJEMANTSHO"/>
    <s v="P.O .BOX 358"/>
    <m/>
    <n v="1"/>
    <m/>
    <m/>
    <m/>
    <m/>
    <n v="33"/>
    <n v="35"/>
    <s v="No"/>
    <x v="0"/>
    <s v="No"/>
    <m/>
    <n v="32"/>
    <m/>
    <s v="No"/>
    <x v="0"/>
    <s v="No"/>
    <m/>
    <n v="32"/>
    <m/>
    <s v="No"/>
    <s v="No"/>
    <s v="No"/>
  </r>
  <r>
    <d v="2023-06-15T02:28:29"/>
    <s v="Northern Cape"/>
    <m/>
    <x v="86"/>
    <x v="1"/>
    <m/>
    <s v="Renewal"/>
    <s v="ECD Programme in Partial Care Facility"/>
    <x v="3"/>
    <s v="GOLD"/>
    <s v="DC 108/07"/>
    <d v="2017-06-26T00:00:00"/>
    <x v="26"/>
    <s v="GOLD"/>
    <s v="Lapsed registration"/>
    <d v="2017-06-26T00:00:00"/>
    <d v="2022-06-30T00:00:00"/>
    <m/>
    <m/>
    <m/>
    <m/>
    <m/>
    <x v="1"/>
    <m/>
    <m/>
    <m/>
    <s v="Lebokeng Village"/>
    <m/>
    <s v="Kuruman"/>
    <m/>
    <m/>
    <m/>
    <n v="1"/>
    <m/>
    <m/>
    <m/>
    <m/>
    <n v="13"/>
    <m/>
    <s v="No"/>
    <x v="0"/>
    <s v="No"/>
    <m/>
    <n v="11"/>
    <m/>
    <s v="No"/>
    <x v="0"/>
    <s v="No"/>
    <m/>
    <n v="11"/>
    <m/>
    <s v="No"/>
    <s v="No"/>
    <s v="No"/>
  </r>
  <r>
    <d v="2023-06-15T02:18:06"/>
    <s v="Northern Cape"/>
    <m/>
    <x v="87"/>
    <x v="0"/>
    <s v="ECD centre"/>
    <m/>
    <m/>
    <x v="1"/>
    <m/>
    <m/>
    <m/>
    <x v="2"/>
    <m/>
    <s v="Not registered"/>
    <m/>
    <m/>
    <m/>
    <s v="Municipality"/>
    <s v="Municipality"/>
    <s v="24.68011"/>
    <s v="-27.799"/>
    <x v="2"/>
    <s v="Phokwane Local Municipality"/>
    <m/>
    <m/>
    <s v="PAMPIERSTARD"/>
    <m/>
    <s v="PAMPIERSTARD"/>
    <s v="6279 SAKHILE SECTION"/>
    <m/>
    <m/>
    <n v="1"/>
    <m/>
    <m/>
    <m/>
    <m/>
    <m/>
    <n v="6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88"/>
    <x v="0"/>
    <s v="ECD centre"/>
    <s v="Renewal"/>
    <s v="ECD Programme in Partial Care Facility"/>
    <x v="2"/>
    <s v="SILVER"/>
    <s v="DC 48/07"/>
    <d v="2023-02-06T00:00:00"/>
    <x v="27"/>
    <s v="SILVER"/>
    <s v="Conditionally registered"/>
    <d v="2017-03-27T00:00:00"/>
    <d v="2022-03-30T00:00:00"/>
    <m/>
    <s v="The ECD Programme"/>
    <s v="The ECD Programme"/>
    <s v="23.56532"/>
    <s v="-27.43911"/>
    <x v="1"/>
    <s v="Ga-Segonyana Local Municipality"/>
    <m/>
    <m/>
    <s v="KURUMAN"/>
    <s v="KAGUNG"/>
    <s v="KURUMAN"/>
    <s v="M MIGA STREET"/>
    <s v="PO BOX 2500 KURUMAN 8460"/>
    <m/>
    <n v="1"/>
    <m/>
    <m/>
    <m/>
    <m/>
    <n v="36"/>
    <n v="28"/>
    <s v="No"/>
    <x v="0"/>
    <s v="No"/>
    <m/>
    <n v="28"/>
    <m/>
    <s v="No"/>
    <x v="0"/>
    <s v="No"/>
    <m/>
    <n v="28"/>
    <m/>
    <s v="No"/>
    <s v="No"/>
    <s v="No"/>
  </r>
  <r>
    <d v="2023-06-15T02:18:08"/>
    <s v="Northern Cape"/>
    <m/>
    <x v="89"/>
    <x v="0"/>
    <s v="ECD centre"/>
    <m/>
    <m/>
    <x v="1"/>
    <m/>
    <m/>
    <m/>
    <x v="2"/>
    <m/>
    <s v="Not registered"/>
    <m/>
    <m/>
    <m/>
    <s v="School"/>
    <s v="School"/>
    <s v="23.71381"/>
    <s v="-27.37033"/>
    <x v="1"/>
    <s v="Joe Morolong Local Municipality"/>
    <m/>
    <m/>
    <s v="KURUMAN"/>
    <s v="WASHINGTON VILLAGE"/>
    <s v="KURUMAN"/>
    <m/>
    <m/>
    <m/>
    <n v="1"/>
    <m/>
    <m/>
    <m/>
    <m/>
    <m/>
    <n v="24"/>
    <s v="No"/>
    <x v="1"/>
    <s v="No"/>
    <m/>
    <m/>
    <m/>
    <s v="No"/>
    <x v="1"/>
    <s v="No"/>
    <m/>
    <m/>
    <m/>
    <s v="No"/>
    <s v="No"/>
    <s v="No"/>
  </r>
  <r>
    <d v="2023-06-15T02:18:07"/>
    <s v="Northern Cape"/>
    <m/>
    <x v="90"/>
    <x v="0"/>
    <s v="ECD centre"/>
    <s v="Renewal"/>
    <s v="ECD Programme in Partial Care Facility"/>
    <x v="2"/>
    <s v="SILVER"/>
    <s v="DC72/07"/>
    <d v="2019-03-19T00:00:00"/>
    <x v="7"/>
    <s v="SILVER"/>
    <s v="Conditionally registered"/>
    <d v="2019-03-19T00:00:00"/>
    <d v="2022-03-30T00:00:00"/>
    <m/>
    <s v="The ECD Programme"/>
    <s v="The ECD Programme"/>
    <s v="23.44092"/>
    <s v="-27.19991"/>
    <x v="1"/>
    <s v="Joe Morolong Local Municipality"/>
    <m/>
    <m/>
    <s v="KURUMAN"/>
    <s v="SUURDIG VILLAGE"/>
    <s v="KURUMAN"/>
    <s v="HOUSE NO:10158 SUURDIG"/>
    <s v="P. O. BOX 507 MOTHIBISTAD"/>
    <n v="607523768"/>
    <n v="1"/>
    <m/>
    <m/>
    <m/>
    <m/>
    <n v="34"/>
    <n v="40"/>
    <s v="No"/>
    <x v="0"/>
    <s v="No"/>
    <m/>
    <n v="30"/>
    <m/>
    <s v="No"/>
    <x v="0"/>
    <s v="No"/>
    <m/>
    <n v="30"/>
    <m/>
    <s v="No"/>
    <s v="No"/>
    <s v="No"/>
  </r>
  <r>
    <d v="2023-06-15T02:18:01"/>
    <s v="Northern Cape"/>
    <m/>
    <x v="91"/>
    <x v="0"/>
    <s v="ECD centre"/>
    <s v="Renewal"/>
    <s v="ECD Programme in Partial Care Facility"/>
    <x v="0"/>
    <s v="GOLD"/>
    <s v="DC06/98"/>
    <d v="2018-05-25T00:00:00"/>
    <x v="20"/>
    <s v="GOLD"/>
    <s v="Fully registered"/>
    <d v="2018-05-25T00:00:00"/>
    <d v="2023-05-31T00:00:00"/>
    <m/>
    <s v="Municipality"/>
    <s v="Municipality"/>
    <s v="24.72329"/>
    <s v="-28.70398"/>
    <x v="2"/>
    <s v="Sol Plaatje Local Municipality"/>
    <m/>
    <m/>
    <s v="KIMBERLEY"/>
    <s v="VERGENOEG EXT 1"/>
    <s v="KIMBERLEY"/>
    <s v="6347 MOARANE ST"/>
    <m/>
    <m/>
    <n v="1"/>
    <m/>
    <m/>
    <m/>
    <m/>
    <n v="65"/>
    <n v="84"/>
    <s v="No"/>
    <x v="0"/>
    <s v="No"/>
    <m/>
    <n v="65"/>
    <m/>
    <s v="No"/>
    <x v="0"/>
    <s v="No"/>
    <m/>
    <n v="65"/>
    <m/>
    <s v="No"/>
    <s v="No"/>
    <s v="No"/>
  </r>
  <r>
    <d v="2023-06-15T02:18:06"/>
    <s v="Northern Cape"/>
    <m/>
    <x v="92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2.85972"/>
    <s v="-26.576"/>
    <x v="1"/>
    <s v="Joe Morolong Local Municipality"/>
    <m/>
    <m/>
    <s v="KURUMAN"/>
    <s v="MADIBENG VILLAGE"/>
    <s v="KURUMAN"/>
    <m/>
    <m/>
    <m/>
    <n v="1"/>
    <m/>
    <m/>
    <m/>
    <m/>
    <m/>
    <n v="47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93"/>
    <x v="0"/>
    <s v="ECD centre"/>
    <m/>
    <m/>
    <x v="0"/>
    <m/>
    <m/>
    <m/>
    <x v="2"/>
    <m/>
    <s v="Fully registered"/>
    <m/>
    <m/>
    <m/>
    <s v="The person in charge of the programme (e.g. principal  matron  child-minder  playgroup leader)"/>
    <s v="The person in charge of the programme (e.g. principal  matron  child-minder  playgroup leader)"/>
    <s v="24.68357"/>
    <s v="-27.79029"/>
    <x v="2"/>
    <s v="Phokwane Local Municipality"/>
    <m/>
    <m/>
    <s v="PAMPIERSTAAD"/>
    <s v="SHANTY"/>
    <s v="PAMPIERSTAAD"/>
    <s v="STADIUM STREET 2245"/>
    <n v="647"/>
    <m/>
    <n v="2"/>
    <m/>
    <m/>
    <m/>
    <m/>
    <m/>
    <n v="85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94"/>
    <x v="0"/>
    <s v="ECD centre"/>
    <s v="Renewal"/>
    <s v="Non-Centre Based ECD Programme"/>
    <x v="1"/>
    <m/>
    <m/>
    <m/>
    <x v="2"/>
    <m/>
    <s v="Not registered"/>
    <m/>
    <m/>
    <m/>
    <s v="Municipality"/>
    <s v="Municipality"/>
    <s v="24.50705"/>
    <s v="-28.54208"/>
    <x v="2"/>
    <s v="Dikgatlong Local Municipality"/>
    <m/>
    <m/>
    <s v="BARKLEY WEST"/>
    <m/>
    <s v="BARKLEY WEST"/>
    <s v="3803 ILANGA STREET"/>
    <m/>
    <m/>
    <n v="2"/>
    <m/>
    <m/>
    <m/>
    <m/>
    <n v="20"/>
    <n v="7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94"/>
    <x v="0"/>
    <s v="ECD centre"/>
    <m/>
    <m/>
    <x v="0"/>
    <m/>
    <m/>
    <m/>
    <x v="2"/>
    <m/>
    <s v="Fully registered"/>
    <m/>
    <m/>
    <m/>
    <s v="Not-for profit organisation"/>
    <s v="Not-for profit organisation"/>
    <s v="24.68343"/>
    <s v="-27.7903"/>
    <x v="2"/>
    <s v="Phokwane Local Municipality"/>
    <m/>
    <m/>
    <s v="PAMPIERSTARD"/>
    <m/>
    <s v="PAMPIERSTARD"/>
    <s v="2245 STADIUM STREET"/>
    <m/>
    <m/>
    <n v="3"/>
    <m/>
    <m/>
    <m/>
    <m/>
    <m/>
    <n v="76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95"/>
    <x v="0"/>
    <s v="ECD centre"/>
    <m/>
    <m/>
    <x v="0"/>
    <m/>
    <m/>
    <m/>
    <x v="2"/>
    <m/>
    <s v="Fully registered"/>
    <m/>
    <m/>
    <m/>
    <s v="Municipality"/>
    <s v="Municipality"/>
    <s v="24.31452"/>
    <s v="-28.42258"/>
    <x v="2"/>
    <s v="Dikgatlong Local Municipality"/>
    <m/>
    <m/>
    <s v="DELPORTSHOOP"/>
    <s v="TIDIMALO"/>
    <s v="DELPORTSHOOP"/>
    <s v="581 MORWE ST"/>
    <m/>
    <m/>
    <n v="1"/>
    <m/>
    <m/>
    <m/>
    <m/>
    <m/>
    <n v="32"/>
    <s v="No"/>
    <x v="1"/>
    <s v="No"/>
    <m/>
    <m/>
    <m/>
    <s v="No"/>
    <x v="1"/>
    <s v="No"/>
    <m/>
    <m/>
    <m/>
    <s v="No"/>
    <s v="No"/>
    <s v="No"/>
  </r>
  <r>
    <d v="2023-12-05T09:19:45"/>
    <s v="Northern Cape"/>
    <m/>
    <x v="95"/>
    <x v="1"/>
    <m/>
    <m/>
    <m/>
    <x v="4"/>
    <m/>
    <m/>
    <m/>
    <x v="2"/>
    <m/>
    <m/>
    <m/>
    <m/>
    <m/>
    <m/>
    <m/>
    <m/>
    <m/>
    <x v="5"/>
    <m/>
    <m/>
    <m/>
    <m/>
    <m/>
    <m/>
    <m/>
    <m/>
    <m/>
    <m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96"/>
    <x v="0"/>
    <s v="ECD centre"/>
    <m/>
    <m/>
    <x v="1"/>
    <m/>
    <m/>
    <m/>
    <x v="2"/>
    <m/>
    <s v="Not registered"/>
    <m/>
    <m/>
    <m/>
    <s v="School"/>
    <s v="School"/>
    <s v="23.16401"/>
    <s v="-26.72617"/>
    <x v="1"/>
    <s v="Joe Morolong Local Municipality"/>
    <m/>
    <m/>
    <s v="KURUMAN"/>
    <s v="LAXEY VILLAGE"/>
    <s v="KURUMAN"/>
    <m/>
    <m/>
    <m/>
    <n v="1"/>
    <m/>
    <m/>
    <m/>
    <m/>
    <m/>
    <n v="36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97"/>
    <x v="0"/>
    <s v="ECD centre"/>
    <m/>
    <m/>
    <x v="1"/>
    <m/>
    <m/>
    <m/>
    <x v="2"/>
    <m/>
    <s v="Not registered"/>
    <m/>
    <m/>
    <m/>
    <s v="Other"/>
    <s v="Other"/>
    <s v="23.87335"/>
    <s v="-26.95306"/>
    <x v="1"/>
    <s v="Joe Morolong Local Municipality"/>
    <m/>
    <m/>
    <s v="KURUMAN"/>
    <s v="GLEN RED"/>
    <s v="KURUMAN"/>
    <s v="STAND C058"/>
    <s v="P O BOX 2354 VRYBURG 8600"/>
    <m/>
    <n v="1"/>
    <m/>
    <m/>
    <m/>
    <m/>
    <m/>
    <n v="30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98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50464"/>
    <s v="-28.53367"/>
    <x v="2"/>
    <s v="Dikgatlong Local Municipality"/>
    <m/>
    <m/>
    <s v="BARKLEY WEST"/>
    <s v="MATALENG"/>
    <s v="BARKLEY WEST"/>
    <s v="SELE SHANTY'S"/>
    <m/>
    <m/>
    <n v="1"/>
    <m/>
    <m/>
    <m/>
    <m/>
    <m/>
    <n v="8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99"/>
    <x v="0"/>
    <s v="ECD centre"/>
    <m/>
    <m/>
    <x v="0"/>
    <m/>
    <m/>
    <m/>
    <x v="2"/>
    <m/>
    <s v="In process"/>
    <m/>
    <m/>
    <m/>
    <s v="Religious institution (e.g. church  mosque)"/>
    <s v="Religious institution (e.g. church  mosque)"/>
    <s v="24.81356"/>
    <s v="-27.91492"/>
    <x v="2"/>
    <s v="Phokwane Local Municipality"/>
    <m/>
    <m/>
    <s v="JANKEMPDORP"/>
    <s v="VAALSPAN"/>
    <s v="JANKEMPDORP"/>
    <s v="518 MPHENI STREET"/>
    <m/>
    <m/>
    <n v="2"/>
    <m/>
    <m/>
    <m/>
    <m/>
    <m/>
    <n v="20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100"/>
    <x v="0"/>
    <s v="ECD centre"/>
    <m/>
    <m/>
    <x v="2"/>
    <m/>
    <m/>
    <m/>
    <x v="2"/>
    <m/>
    <s v="In process"/>
    <m/>
    <m/>
    <m/>
    <s v="Municipality"/>
    <s v="Municipality"/>
    <s v="24.7138"/>
    <s v="-28.70686"/>
    <x v="2"/>
    <s v="Sol Plaatje Local Municipality"/>
    <m/>
    <m/>
    <s v="KIMBERLEY"/>
    <s v="VERGENOEG"/>
    <s v="KIMBERLEY"/>
    <s v="23865 UBUNTU"/>
    <m/>
    <m/>
    <n v="2"/>
    <m/>
    <m/>
    <m/>
    <m/>
    <m/>
    <n v="15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101"/>
    <x v="0"/>
    <s v="ECD centre"/>
    <m/>
    <m/>
    <x v="1"/>
    <m/>
    <m/>
    <m/>
    <x v="2"/>
    <m/>
    <s v="Not registered"/>
    <m/>
    <m/>
    <m/>
    <s v="Not-for profit organisation"/>
    <s v="Not-for profit organisation"/>
    <s v="23.10738"/>
    <s v="-26.41463"/>
    <x v="1"/>
    <s v="Joe Morolong Local Municipality"/>
    <m/>
    <m/>
    <s v="KURUMAN"/>
    <s v="SHALANENG VILLAGE"/>
    <s v="KURUMAN"/>
    <m/>
    <s v="P O BOX 86 HEUNAAR 8611"/>
    <m/>
    <n v="1"/>
    <m/>
    <m/>
    <m/>
    <m/>
    <m/>
    <n v="28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102"/>
    <x v="0"/>
    <s v="ECD centre"/>
    <s v="Renewal"/>
    <s v="ECD Programme in Partial Care Facility"/>
    <x v="2"/>
    <s v="SILVER"/>
    <s v="DC 08/07"/>
    <d v="2019-05-05T00:00:00"/>
    <x v="8"/>
    <s v="SILVER"/>
    <s v="Conditionally registered"/>
    <d v="2019-05-05T00:00:00"/>
    <d v="2022-11-30T00:00:00"/>
    <m/>
    <s v="The ECD Programme"/>
    <s v="The ECD Programme"/>
    <s v="23.63297"/>
    <s v="-27.46288"/>
    <x v="1"/>
    <s v="Joe Morolong Local Municipality"/>
    <m/>
    <m/>
    <s v="KURUMAN"/>
    <s v="NCWELENGWE VILLAGE"/>
    <s v="KURUMAN"/>
    <s v="STAND B50"/>
    <s v="248 MOTHIBISTAD 8474"/>
    <m/>
    <n v="1"/>
    <m/>
    <m/>
    <m/>
    <m/>
    <m/>
    <n v="40"/>
    <s v="No"/>
    <x v="0"/>
    <s v="No"/>
    <m/>
    <n v="38"/>
    <m/>
    <s v="No"/>
    <x v="0"/>
    <s v="No"/>
    <m/>
    <n v="38"/>
    <m/>
    <s v="No"/>
    <s v="No"/>
    <s v="No"/>
  </r>
  <r>
    <d v="2023-06-15T02:17:57"/>
    <s v="Northern Cape"/>
    <m/>
    <x v="103"/>
    <x v="0"/>
    <s v="ECD centre"/>
    <s v="Renewal"/>
    <s v="ECD Programme in Partial Care Facility"/>
    <x v="3"/>
    <s v="SILVER"/>
    <s v="DC 07/11"/>
    <d v="2019-03-27T00:00:00"/>
    <x v="28"/>
    <s v="SILVER"/>
    <s v="Lapsed registration"/>
    <d v="2019-03-27T00:00:00"/>
    <d v="2022-03-30T00:00:00"/>
    <m/>
    <s v="School"/>
    <s v="School"/>
    <s v="21.03831"/>
    <s v="-28.67604"/>
    <x v="4"/>
    <s v="Kai !Garib Local Municipality"/>
    <m/>
    <m/>
    <s v="KAI !GARIB"/>
    <s v="CURRIESKAMP"/>
    <s v="KAI !GARIB"/>
    <s v="DAMON RD 9"/>
    <m/>
    <m/>
    <n v="1"/>
    <m/>
    <m/>
    <m/>
    <m/>
    <n v="24"/>
    <n v="24"/>
    <s v="No"/>
    <x v="0"/>
    <s v="No"/>
    <m/>
    <n v="20"/>
    <m/>
    <s v="No"/>
    <x v="0"/>
    <s v="No"/>
    <m/>
    <n v="20"/>
    <m/>
    <s v="No"/>
    <s v="No"/>
    <s v="No"/>
  </r>
  <r>
    <d v="2023-06-15T02:18:07"/>
    <s v="Northern Cape"/>
    <m/>
    <x v="104"/>
    <x v="0"/>
    <s v="ECD centre"/>
    <s v="Renewal"/>
    <s v="ECD Programme in Partial Care Facility"/>
    <x v="2"/>
    <s v="SILVER"/>
    <s v="DC07/22"/>
    <d v="2022-03-17T00:00:00"/>
    <x v="7"/>
    <s v="SILVER"/>
    <s v="Conditionally registered"/>
    <d v="2022-03-17T00:00:00"/>
    <d v="2025-03-31T00:00:00"/>
    <m/>
    <s v="The ECD Programme"/>
    <s v="The ECD Programme"/>
    <s v="23.92591"/>
    <s v="-26.97226"/>
    <x v="1"/>
    <s v="Joe Morolong Local Municipality"/>
    <m/>
    <m/>
    <s v="KURUMAN"/>
    <s v="GLEN RED"/>
    <s v="KURUMAN"/>
    <m/>
    <m/>
    <m/>
    <n v="1"/>
    <m/>
    <m/>
    <m/>
    <m/>
    <m/>
    <n v="23"/>
    <s v="No"/>
    <x v="0"/>
    <s v="No"/>
    <m/>
    <n v="15"/>
    <m/>
    <s v="No"/>
    <x v="0"/>
    <s v="No"/>
    <m/>
    <n v="15"/>
    <m/>
    <s v="No"/>
    <s v="No"/>
    <s v="No"/>
  </r>
  <r>
    <d v="2023-06-15T02:18:09"/>
    <s v="Northern Cape"/>
    <m/>
    <x v="105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3.29362"/>
    <s v="-27.35923"/>
    <x v="1"/>
    <s v="Ga-Segonyana Local Municipality"/>
    <m/>
    <m/>
    <s v="KURUMAN"/>
    <s v="VERGENOEG VILLAGE"/>
    <s v="KURUMAN"/>
    <s v="MADIKIZELA STREET STAND 188"/>
    <s v="1532 SUITE 165 KURUMAN 8460"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7"/>
    <s v="Northern Cape"/>
    <m/>
    <x v="106"/>
    <x v="0"/>
    <s v="ECD centre"/>
    <s v="Renewal"/>
    <s v="ECD Programme in Partial Care Facility"/>
    <x v="2"/>
    <s v="SILVER"/>
    <s v="DC 35/07"/>
    <d v="2017-03-27T00:00:00"/>
    <x v="7"/>
    <s v="SILVER"/>
    <s v="Conditionally registered"/>
    <d v="2017-03-27T00:00:00"/>
    <d v="2025-03-31T00:00:00"/>
    <m/>
    <s v="The ECD Programme"/>
    <s v="Community Centre"/>
    <s v="23.91745"/>
    <s v="-26.88443"/>
    <x v="1"/>
    <s v="Joe Morolong Local Municipality"/>
    <m/>
    <m/>
    <s v="KURUMAN"/>
    <s v="DITHAKONG"/>
    <s v="KURUMAN"/>
    <m/>
    <s v="BO POX 519"/>
    <m/>
    <n v="1"/>
    <m/>
    <m/>
    <m/>
    <m/>
    <n v="21"/>
    <n v="16"/>
    <s v="No"/>
    <x v="0"/>
    <s v="No"/>
    <m/>
    <n v="20"/>
    <m/>
    <s v="No"/>
    <x v="0"/>
    <s v="No"/>
    <m/>
    <n v="20"/>
    <m/>
    <s v="No"/>
    <s v="No"/>
    <s v="No"/>
  </r>
  <r>
    <d v="2023-08-21T02:33:17"/>
    <s v="Northern Cape"/>
    <m/>
    <x v="107"/>
    <x v="0"/>
    <s v="ECD centre"/>
    <m/>
    <m/>
    <x v="1"/>
    <m/>
    <m/>
    <m/>
    <x v="2"/>
    <m/>
    <s v="Not registered"/>
    <m/>
    <m/>
    <m/>
    <s v="The person in charge of the programme (e.g. principal, matron, child-minder, playgroup leader)"/>
    <s v="The person in charge of the programme (e.g. principal, matron, child-minder, playgroup leader)"/>
    <s v="21.26939"/>
    <s v="-28.43418"/>
    <x v="4"/>
    <s v="Dawid Kruiper Local Municipality"/>
    <n v="16"/>
    <m/>
    <s v="UPINGTON"/>
    <s v="BYLDEVILLE"/>
    <s v="UPINGTON"/>
    <s v="IRIS WEG 03"/>
    <m/>
    <m/>
    <n v="5"/>
    <m/>
    <m/>
    <m/>
    <m/>
    <m/>
    <n v="55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108"/>
    <x v="0"/>
    <s v="ECD centre"/>
    <m/>
    <m/>
    <x v="0"/>
    <m/>
    <m/>
    <m/>
    <x v="2"/>
    <m/>
    <s v="Fully registered"/>
    <m/>
    <m/>
    <m/>
    <s v="Community Centre"/>
    <s v="Community Centre"/>
    <s v="23.62754"/>
    <s v="-27.4522"/>
    <x v="1"/>
    <s v="Joe Morolong Local Municipality"/>
    <m/>
    <m/>
    <s v="KURUMAN"/>
    <s v="MAGWAGWE"/>
    <s v="KURUMAN"/>
    <s v="STAND NO C24"/>
    <s v="PO BOX 766 KURUMAN 8460"/>
    <m/>
    <n v="2"/>
    <m/>
    <m/>
    <m/>
    <m/>
    <m/>
    <n v="33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109"/>
    <x v="0"/>
    <s v="ECD centre"/>
    <m/>
    <m/>
    <x v="1"/>
    <m/>
    <m/>
    <m/>
    <x v="2"/>
    <m/>
    <s v="Not registered"/>
    <m/>
    <m/>
    <m/>
    <s v="The ECD Programme"/>
    <s v="The ECD Programme"/>
    <s v="23.75548"/>
    <s v="-26.9087"/>
    <x v="1"/>
    <s v="Joe Morolong Local Municipality"/>
    <m/>
    <m/>
    <s v="KURUMAN"/>
    <s v="GAMORONA VILLAGE"/>
    <s v="KURUMAN"/>
    <s v="NEW STAND"/>
    <s v="PRIVATE BAG X174 MOTHIBISTAD"/>
    <m/>
    <n v="1"/>
    <m/>
    <m/>
    <m/>
    <m/>
    <m/>
    <n v="15"/>
    <s v="No"/>
    <x v="1"/>
    <s v="No"/>
    <m/>
    <m/>
    <m/>
    <s v="No"/>
    <x v="1"/>
    <s v="No"/>
    <m/>
    <m/>
    <m/>
    <s v="No"/>
    <s v="No"/>
    <s v="No"/>
  </r>
  <r>
    <d v="2023-06-15T02:28:29"/>
    <s v="Northern Cape"/>
    <m/>
    <x v="110"/>
    <x v="1"/>
    <m/>
    <s v="Renewal"/>
    <s v="ECD Programme in Partial Care Facility"/>
    <x v="2"/>
    <s v="SILVER"/>
    <s v="DC 82/07"/>
    <d v="2021-06-24T00:00:00"/>
    <x v="29"/>
    <s v="SILVER"/>
    <s v="Conditionally registered"/>
    <d v="2021-06-24T00:00:00"/>
    <d v="2024-06-30T00:00:00"/>
    <m/>
    <m/>
    <m/>
    <m/>
    <m/>
    <x v="1"/>
    <m/>
    <m/>
    <m/>
    <s v="kleneira Village"/>
    <m/>
    <s v="kuruman"/>
    <m/>
    <m/>
    <m/>
    <n v="1"/>
    <m/>
    <m/>
    <m/>
    <m/>
    <n v="19"/>
    <m/>
    <s v="No"/>
    <x v="1"/>
    <s v="No"/>
    <m/>
    <m/>
    <m/>
    <s v="No"/>
    <x v="0"/>
    <s v="No"/>
    <m/>
    <n v="16"/>
    <m/>
    <s v="No"/>
    <s v="No"/>
    <s v="No"/>
  </r>
  <r>
    <d v="2023-06-15T02:18:08"/>
    <s v="Northern Cape"/>
    <m/>
    <x v="111"/>
    <x v="0"/>
    <s v="ECD centre"/>
    <s v="Renewal"/>
    <s v="ECD Programme in Partial Care Facility"/>
    <x v="1"/>
    <m/>
    <m/>
    <m/>
    <x v="2"/>
    <m/>
    <s v="Not registered"/>
    <m/>
    <m/>
    <m/>
    <s v="Community Centre"/>
    <s v="Community Centre"/>
    <s v="23.57592"/>
    <s v="-26.84821"/>
    <x v="1"/>
    <s v="Joe Morolong Local Municipality"/>
    <m/>
    <m/>
    <s v="KURUMAN"/>
    <s v="DITLHARAPENG VILLAGE"/>
    <s v="KURUMAN"/>
    <s v="46E DITLHARAPENG"/>
    <s v="P. O. BOX 343 MOTHIBISTAD"/>
    <m/>
    <n v="1"/>
    <m/>
    <m/>
    <m/>
    <m/>
    <m/>
    <n v="10"/>
    <s v="No"/>
    <x v="1"/>
    <s v="No"/>
    <m/>
    <m/>
    <m/>
    <s v="No"/>
    <x v="1"/>
    <s v="No"/>
    <m/>
    <m/>
    <m/>
    <s v="No"/>
    <s v="No"/>
    <s v="No"/>
  </r>
  <r>
    <d v="2023-08-10T08:29:58"/>
    <s v="Northern Cape"/>
    <m/>
    <x v="112"/>
    <x v="0"/>
    <s v="ECD centre"/>
    <m/>
    <m/>
    <x v="0"/>
    <m/>
    <m/>
    <m/>
    <x v="2"/>
    <m/>
    <s v="Fully registered"/>
    <m/>
    <m/>
    <m/>
    <s v="The ECD Programme"/>
    <s v="The ECD Programme"/>
    <s v="23.60182"/>
    <s v="-27.27177"/>
    <x v="1"/>
    <s v="Joe Morolong Local Municipality"/>
    <m/>
    <m/>
    <s v="Ellendale village"/>
    <s v="ELLENDALE"/>
    <s v="Kuruman"/>
    <s v="Church of God "/>
    <s v="P. O. Box 557, Mothibistad"/>
    <n v="720268511"/>
    <n v="1"/>
    <m/>
    <m/>
    <m/>
    <m/>
    <n v="29"/>
    <n v="13"/>
    <s v="No"/>
    <x v="0"/>
    <s v="No"/>
    <m/>
    <n v="12"/>
    <m/>
    <s v="No"/>
    <x v="1"/>
    <s v="No"/>
    <m/>
    <n v="12"/>
    <m/>
    <s v="No"/>
    <s v="No"/>
    <s v="No"/>
  </r>
  <r>
    <d v="2023-06-15T02:17:58"/>
    <s v="Northern Cape"/>
    <m/>
    <x v="113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3.04316"/>
    <s v="-28.31741"/>
    <x v="4"/>
    <s v="Tsantsabane Local Municipality"/>
    <m/>
    <m/>
    <s v="POSTMANSBURG"/>
    <s v="BOICHOKO"/>
    <s v="POSTMANSBURG"/>
    <s v="1841 SUPE STREET"/>
    <m/>
    <m/>
    <n v="3"/>
    <m/>
    <m/>
    <m/>
    <m/>
    <m/>
    <n v="7"/>
    <s v="No"/>
    <x v="1"/>
    <s v="No"/>
    <m/>
    <m/>
    <m/>
    <s v="No"/>
    <x v="1"/>
    <s v="No"/>
    <m/>
    <m/>
    <m/>
    <s v="No"/>
    <s v="No"/>
    <s v="No"/>
  </r>
  <r>
    <d v="2023-09-20T10:09:17"/>
    <s v="Northern Cape"/>
    <m/>
    <x v="114"/>
    <x v="0"/>
    <s v="ECD centre"/>
    <s v="Renewal"/>
    <s v="ECD Programme in Partial Care Facility"/>
    <x v="1"/>
    <m/>
    <m/>
    <m/>
    <x v="2"/>
    <m/>
    <s v="Not registered"/>
    <m/>
    <m/>
    <m/>
    <s v="Private business"/>
    <s v="Private business"/>
    <s v="19.1541"/>
    <s v="-29.03378"/>
    <x v="3"/>
    <s v="Khâi-Ma Local Municipality"/>
    <m/>
    <m/>
    <s v="PELLA"/>
    <m/>
    <s v="PELLA"/>
    <s v="ORANJE ST"/>
    <m/>
    <m/>
    <n v="3"/>
    <m/>
    <m/>
    <m/>
    <m/>
    <n v="98"/>
    <n v="40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114"/>
    <x v="0"/>
    <s v="ECD centre"/>
    <s v="Renewal"/>
    <s v="ECD Programme in Partial Care Facility"/>
    <x v="0"/>
    <s v="GOLD"/>
    <s v="DC 05/17"/>
    <d v="2021-06-14T00:00:00"/>
    <x v="30"/>
    <s v="GOLD"/>
    <s v="Fully registered"/>
    <d v="2021-06-14T00:00:00"/>
    <d v="2026-06-30T00:00:00"/>
    <m/>
    <s v="Private business"/>
    <s v="Another private individual"/>
    <s v="18.84597"/>
    <s v="-29.23474"/>
    <x v="3"/>
    <s v="Khâi-Ma Local Municipality"/>
    <m/>
    <m/>
    <s v="AGGENEYS"/>
    <m/>
    <s v="AGGENEYS"/>
    <s v="34 ZANPAN ST"/>
    <m/>
    <n v="549839296"/>
    <n v="4"/>
    <m/>
    <m/>
    <m/>
    <m/>
    <m/>
    <n v="88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115"/>
    <x v="0"/>
    <s v="ECD centre"/>
    <s v="New"/>
    <s v="ECD Programme in Partial Care Facility"/>
    <x v="1"/>
    <m/>
    <m/>
    <m/>
    <x v="2"/>
    <m/>
    <s v="Not registered"/>
    <m/>
    <m/>
    <m/>
    <s v="Religious institution (e.g. church  mosque)"/>
    <s v="Religious institution (e.g. church  mosque)"/>
    <s v="22.11101"/>
    <s v="-29.40758"/>
    <x v="0"/>
    <s v="Siyathemba Local Municipality"/>
    <m/>
    <m/>
    <s v="PRIESKA"/>
    <s v="MERIDYL"/>
    <s v="PRIESKA"/>
    <s v="BUEKES STREET 9"/>
    <m/>
    <m/>
    <n v="1"/>
    <m/>
    <m/>
    <m/>
    <m/>
    <n v="42"/>
    <n v="17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116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3.45521"/>
    <s v="-27.45078"/>
    <x v="1"/>
    <s v="Ga-Segonyana Local Municipality"/>
    <m/>
    <m/>
    <s v="KURUMAN"/>
    <s v="WRENCHVILLE"/>
    <s v="KURUMAN"/>
    <s v="VLEI STREET 50"/>
    <m/>
    <m/>
    <n v="4"/>
    <m/>
    <m/>
    <m/>
    <m/>
    <m/>
    <n v="11"/>
    <s v="No"/>
    <x v="1"/>
    <s v="No"/>
    <m/>
    <m/>
    <m/>
    <s v="No"/>
    <x v="1"/>
    <s v="No"/>
    <m/>
    <m/>
    <m/>
    <s v="No"/>
    <s v="No"/>
    <s v="No"/>
  </r>
  <r>
    <d v="2023-06-15T02:17:57"/>
    <s v="Northern Cape"/>
    <m/>
    <x v="117"/>
    <x v="0"/>
    <s v="ECD centre"/>
    <s v="Renewal"/>
    <s v="ECD Programme in Partial Care Facility"/>
    <x v="2"/>
    <s v="SILVER"/>
    <s v="DC 03/11"/>
    <d v="2021-06-10T00:00:00"/>
    <x v="29"/>
    <s v="SILVER"/>
    <s v="Conditionally registered"/>
    <d v="2021-06-10T00:00:00"/>
    <d v="2024-06-30T00:00:00"/>
    <m/>
    <s v="The ECD Programme"/>
    <s v="The ECD Programme"/>
    <s v="20.99414"/>
    <s v="-28.75361"/>
    <x v="4"/>
    <s v="Kai !Garib Local Municipality"/>
    <m/>
    <m/>
    <s v="KEIMOES"/>
    <s v="LENNERTSVILLE"/>
    <s v="KEIMOES"/>
    <s v="RONDOM STREET"/>
    <m/>
    <m/>
    <n v="1"/>
    <m/>
    <m/>
    <m/>
    <m/>
    <n v="60"/>
    <n v="36"/>
    <s v="No"/>
    <x v="1"/>
    <s v="No"/>
    <m/>
    <m/>
    <m/>
    <s v="No"/>
    <x v="0"/>
    <s v="No"/>
    <m/>
    <n v="47"/>
    <m/>
    <s v="No"/>
    <s v="No"/>
    <s v="No"/>
  </r>
  <r>
    <d v="2023-06-15T02:17:58"/>
    <s v="Northern Cape"/>
    <m/>
    <x v="118"/>
    <x v="0"/>
    <s v="ECD centre"/>
    <m/>
    <m/>
    <x v="1"/>
    <m/>
    <m/>
    <m/>
    <x v="2"/>
    <m/>
    <s v="Not registered"/>
    <m/>
    <m/>
    <m/>
    <s v="The ECD Programme"/>
    <s v="The ECD Programme"/>
    <s v="20.99432"/>
    <s v="-28.75365"/>
    <x v="4"/>
    <s v="Kai !Garib Local Municipality"/>
    <m/>
    <m/>
    <s v="KEIMOES"/>
    <s v="LENNERTSVILLE"/>
    <s v="KEIMOES"/>
    <s v="SONOP ST"/>
    <m/>
    <m/>
    <n v="1"/>
    <m/>
    <m/>
    <m/>
    <m/>
    <m/>
    <n v="32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119"/>
    <x v="0"/>
    <s v="ECD centre"/>
    <s v="New"/>
    <s v="ECD Programme in Partial Care Facility"/>
    <x v="1"/>
    <m/>
    <m/>
    <m/>
    <x v="2"/>
    <m/>
    <s v="Not registered"/>
    <m/>
    <m/>
    <m/>
    <s v="Other"/>
    <s v="Other"/>
    <s v="21.82223"/>
    <s v="-30.35264"/>
    <x v="0"/>
    <s v="Kareeberg Local Municipality"/>
    <m/>
    <m/>
    <s v="VAN WYKSVLEI"/>
    <s v="TOWN"/>
    <s v="VAN WYKSVLEI"/>
    <s v="SKOOL STRAAT 393"/>
    <m/>
    <m/>
    <n v="1"/>
    <m/>
    <m/>
    <m/>
    <m/>
    <n v="25"/>
    <n v="15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120"/>
    <x v="0"/>
    <s v="ECD centre"/>
    <m/>
    <m/>
    <x v="1"/>
    <m/>
    <m/>
    <m/>
    <x v="2"/>
    <m/>
    <s v="Not registered"/>
    <m/>
    <m/>
    <m/>
    <m/>
    <m/>
    <s v="20.95679"/>
    <s v="-28.70475"/>
    <x v="4"/>
    <s v="Kai !Garib Local Municipality"/>
    <m/>
    <m/>
    <s v="KEIMOES"/>
    <n v="7"/>
    <s v="KEIMOES"/>
    <s v="SWEETPEA LAAN"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121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4.78383"/>
    <s v="-28.75667"/>
    <x v="2"/>
    <s v="Sol Plaatje Local Municipality"/>
    <m/>
    <m/>
    <s v="KIMBERLEY"/>
    <s v="BEACONSFIELD"/>
    <s v="KIMBERLEY"/>
    <s v="5 NEALE ST"/>
    <m/>
    <m/>
    <n v="4"/>
    <m/>
    <m/>
    <m/>
    <m/>
    <m/>
    <n v="31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122"/>
    <x v="0"/>
    <s v="ECD centre"/>
    <m/>
    <m/>
    <x v="1"/>
    <m/>
    <m/>
    <m/>
    <x v="2"/>
    <m/>
    <s v="Fully registered"/>
    <m/>
    <m/>
    <m/>
    <s v="The person in charge of the programme (e.g. principal  matron  child-minder  playgroup leader)"/>
    <s v="The person in charge of the programme (e.g. principal  matron  child-minder  playgroup leader)"/>
    <s v="24.80867"/>
    <s v="-27.91518"/>
    <x v="2"/>
    <s v="Phokwane Local Municipality"/>
    <m/>
    <m/>
    <s v="JAN KEMPDORP"/>
    <s v="VALSPAN"/>
    <s v="JAN KEMPDORP"/>
    <s v="2676 MASAKENG"/>
    <m/>
    <m/>
    <n v="2"/>
    <m/>
    <m/>
    <m/>
    <m/>
    <m/>
    <n v="28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123"/>
    <x v="0"/>
    <s v="ECD centre"/>
    <m/>
    <m/>
    <x v="0"/>
    <m/>
    <m/>
    <m/>
    <x v="2"/>
    <m/>
    <s v="Fully registered"/>
    <m/>
    <m/>
    <m/>
    <s v="Religious institution (e.g. church  mosque)"/>
    <s v="Religious institution (e.g. church  mosque)"/>
    <s v="24.51449"/>
    <s v="-28.58577"/>
    <x v="2"/>
    <s v="Dikgatlong Local Municipality"/>
    <m/>
    <m/>
    <s v="BARKLEY WEST-PINIEL"/>
    <s v="PINIEL LAND"/>
    <s v="BARKLEY WEST-PINIEL"/>
    <m/>
    <m/>
    <m/>
    <n v="1"/>
    <m/>
    <m/>
    <m/>
    <m/>
    <m/>
    <n v="20"/>
    <s v="No"/>
    <x v="1"/>
    <s v="No"/>
    <m/>
    <m/>
    <m/>
    <s v="No"/>
    <x v="1"/>
    <s v="No"/>
    <m/>
    <m/>
    <m/>
    <s v="No"/>
    <s v="No"/>
    <s v="No"/>
  </r>
  <r>
    <d v="2023-06-15T02:17:57"/>
    <s v="Northern Cape"/>
    <m/>
    <x v="124"/>
    <x v="0"/>
    <s v="ECD centre"/>
    <s v="Renewal"/>
    <s v="ECD Programme in Partial Care Facility"/>
    <x v="2"/>
    <s v="SILVER"/>
    <s v="DC23/09"/>
    <d v="2022-03-30T00:00:00"/>
    <x v="23"/>
    <s v="SILVER"/>
    <s v="Conditionally registered"/>
    <d v="2022-03-30T00:00:00"/>
    <d v="2027-03-31T00:00:00"/>
    <m/>
    <s v="Not-for profit organisation"/>
    <s v="Not-for profit organisation"/>
    <s v="23.55732"/>
    <s v="-28.19405"/>
    <x v="4"/>
    <s v="Kgatelopele Local Municipality"/>
    <m/>
    <m/>
    <s v="DANIELSKUIL"/>
    <s v="TLHAKALATLOU"/>
    <s v="DANIELSKUIL"/>
    <s v="KGAMA ST"/>
    <m/>
    <m/>
    <n v="1"/>
    <m/>
    <m/>
    <m/>
    <m/>
    <n v="39"/>
    <n v="28"/>
    <s v="No"/>
    <x v="0"/>
    <s v="No"/>
    <m/>
    <n v="28"/>
    <m/>
    <s v="No"/>
    <x v="0"/>
    <s v="No"/>
    <m/>
    <n v="28"/>
    <m/>
    <s v="No"/>
    <s v="No"/>
    <s v="No"/>
  </r>
  <r>
    <d v="2023-06-15T02:17:58"/>
    <s v="Northern Cape"/>
    <m/>
    <x v="125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3.53665"/>
    <s v="-28.19206"/>
    <x v="4"/>
    <s v="Kgatelopele Local Municipality"/>
    <m/>
    <m/>
    <s v="DANIELSKUIL"/>
    <s v="KUISVILE"/>
    <s v="DANIELSKUIL"/>
    <s v="3223 SYPER STREET"/>
    <m/>
    <m/>
    <n v="1"/>
    <m/>
    <m/>
    <m/>
    <m/>
    <m/>
    <n v="8"/>
    <s v="No"/>
    <x v="1"/>
    <s v="No"/>
    <m/>
    <m/>
    <m/>
    <s v="No"/>
    <x v="1"/>
    <s v="No"/>
    <m/>
    <m/>
    <m/>
    <s v="No"/>
    <s v="No"/>
    <s v="No"/>
  </r>
  <r>
    <d v="2023-06-15T02:17:53"/>
    <s v="Northern Cape"/>
    <m/>
    <x v="126"/>
    <x v="0"/>
    <s v="ECD centre"/>
    <m/>
    <m/>
    <x v="1"/>
    <m/>
    <m/>
    <m/>
    <x v="2"/>
    <m/>
    <s v="Not registered"/>
    <m/>
    <m/>
    <m/>
    <s v="Another private individual"/>
    <s v="Another private individual"/>
    <s v="16.86934"/>
    <s v="-29.25337"/>
    <x v="3"/>
    <s v="Richtersveld Local Municipality"/>
    <m/>
    <m/>
    <s v="PORT NOLLOTH"/>
    <m/>
    <s v="PORT NOLLOTH"/>
    <s v="MAIN ROAD"/>
    <m/>
    <m/>
    <n v="4"/>
    <m/>
    <m/>
    <m/>
    <m/>
    <m/>
    <n v="20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127"/>
    <x v="0"/>
    <s v="ECD centre"/>
    <m/>
    <m/>
    <x v="1"/>
    <m/>
    <m/>
    <m/>
    <x v="2"/>
    <m/>
    <s v="Not registered"/>
    <m/>
    <m/>
    <m/>
    <s v="School"/>
    <s v="School"/>
    <s v="23.51231"/>
    <s v="-27.22444"/>
    <x v="1"/>
    <s v="Joe Morolong Local Municipality"/>
    <m/>
    <m/>
    <s v="KURUMAN"/>
    <s v="CARDINGTON VILLAGE"/>
    <s v="KURUMAN"/>
    <s v="STAND 162"/>
    <s v="P O BOX 670 KURUMAN 8460"/>
    <m/>
    <n v="1"/>
    <m/>
    <m/>
    <m/>
    <m/>
    <m/>
    <n v="19"/>
    <s v="No"/>
    <x v="1"/>
    <s v="No"/>
    <m/>
    <m/>
    <m/>
    <s v="No"/>
    <x v="1"/>
    <s v="No"/>
    <m/>
    <m/>
    <m/>
    <s v="No"/>
    <s v="No"/>
    <s v="No"/>
  </r>
  <r>
    <d v="2023-12-01T10:13:46"/>
    <s v="Northern Cape"/>
    <m/>
    <x v="128"/>
    <x v="0"/>
    <s v="ECD centre"/>
    <s v="Renewal"/>
    <s v="ECD Programme in Partial Care Facility"/>
    <x v="3"/>
    <m/>
    <s v="Dc 11/00"/>
    <m/>
    <x v="2"/>
    <m/>
    <s v="Lapsed registration"/>
    <m/>
    <m/>
    <m/>
    <s v="Community Centre"/>
    <s v="Community Centre"/>
    <s v="23.53614"/>
    <s v="-28.19521"/>
    <x v="4"/>
    <s v="Kgatelopele Local Municipality"/>
    <m/>
    <m/>
    <s v="DANIELSKUIL"/>
    <s v="KUILSVILLE"/>
    <s v="DANIELSKUIL"/>
    <s v="1050 VERBENA ST"/>
    <m/>
    <m/>
    <n v="1"/>
    <m/>
    <m/>
    <m/>
    <m/>
    <n v="76"/>
    <n v="49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129"/>
    <x v="0"/>
    <s v="ECD centre"/>
    <m/>
    <m/>
    <x v="0"/>
    <m/>
    <m/>
    <m/>
    <x v="2"/>
    <m/>
    <s v="Fully registered"/>
    <m/>
    <m/>
    <m/>
    <s v="Religious institution (e.g. church  mosque)"/>
    <s v="Religious institution (e.g. church  mosque)"/>
    <s v="24.74842"/>
    <s v="-28.71887"/>
    <x v="2"/>
    <s v="Sol Plaatje Local Municipality"/>
    <m/>
    <m/>
    <s v="KIMBERLEY"/>
    <m/>
    <s v="KIMBERLEY"/>
    <s v="295 LANG ST"/>
    <m/>
    <n v="538712990"/>
    <n v="2"/>
    <m/>
    <m/>
    <m/>
    <m/>
    <m/>
    <n v="52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130"/>
    <x v="0"/>
    <s v="ECD centre"/>
    <s v="Renewal"/>
    <s v="ECD Programme in Partial Care Facility"/>
    <x v="2"/>
    <s v="SILVER"/>
    <s v="DC08/22"/>
    <d v="2022-03-28T00:00:00"/>
    <x v="7"/>
    <s v="SILVER"/>
    <s v="Conditionally registered"/>
    <d v="2022-03-28T00:00:00"/>
    <d v="2025-03-31T00:00:00"/>
    <m/>
    <s v="Community Centre"/>
    <s v="Community Centre"/>
    <s v="23.04756"/>
    <s v="-27.70697"/>
    <x v="1"/>
    <s v="Gamagara Local Municipality"/>
    <m/>
    <m/>
    <s v="KATHU"/>
    <s v="HAKDOORING"/>
    <s v="KATHU"/>
    <s v="TYY"/>
    <n v="4567"/>
    <n v="537232506"/>
    <n v="5"/>
    <m/>
    <m/>
    <m/>
    <m/>
    <m/>
    <n v="125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131"/>
    <x v="0"/>
    <s v="ECD centre"/>
    <m/>
    <m/>
    <x v="1"/>
    <m/>
    <m/>
    <m/>
    <x v="2"/>
    <m/>
    <s v="Not registered"/>
    <m/>
    <m/>
    <m/>
    <s v="Private business"/>
    <s v="Private business"/>
    <s v="21.23047"/>
    <s v="-28.45876"/>
    <x v="4"/>
    <s v="Dawid Kruiper Local Municipality"/>
    <m/>
    <m/>
    <s v="UPINGTON"/>
    <s v="PROGRESS"/>
    <s v="UPINGTON"/>
    <s v="3 VYGIE STREET"/>
    <m/>
    <m/>
    <n v="3"/>
    <m/>
    <m/>
    <m/>
    <m/>
    <m/>
    <n v="6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132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3.54497"/>
    <s v="-28.19775"/>
    <x v="4"/>
    <s v="Kgatelopele Local Municipality"/>
    <m/>
    <m/>
    <s v="DANIELSKUIL"/>
    <s v="MARATENG"/>
    <s v="DANIELSKUIL"/>
    <s v="NEW STAND MARATENG"/>
    <m/>
    <m/>
    <n v="1"/>
    <m/>
    <m/>
    <m/>
    <m/>
    <m/>
    <n v="9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133"/>
    <x v="0"/>
    <s v="ECD centre"/>
    <m/>
    <m/>
    <x v="1"/>
    <m/>
    <m/>
    <m/>
    <x v="2"/>
    <m/>
    <s v="Not registered"/>
    <m/>
    <m/>
    <m/>
    <s v="Municipality"/>
    <s v="Municipality"/>
    <s v="24.75164"/>
    <s v="-28.73003"/>
    <x v="2"/>
    <s v="Sol Plaatje Local Municipality"/>
    <m/>
    <m/>
    <s v="KIMBERLEY"/>
    <s v="WEST END"/>
    <s v="KIMBERLEY"/>
    <s v="36 ADAMANT STREET"/>
    <n v="8301"/>
    <m/>
    <n v="3"/>
    <m/>
    <m/>
    <m/>
    <m/>
    <m/>
    <n v="29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134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7177"/>
    <s v="-28.70817"/>
    <x v="2"/>
    <s v="Sol Plaatje Local Municipality"/>
    <m/>
    <m/>
    <s v="KIMBERLEY"/>
    <s v="VERGENOEG"/>
    <s v="KIMBERLEY"/>
    <s v="1 MELESI"/>
    <m/>
    <m/>
    <n v="3"/>
    <m/>
    <m/>
    <m/>
    <m/>
    <m/>
    <n v="4"/>
    <s v="No"/>
    <x v="1"/>
    <s v="No"/>
    <m/>
    <m/>
    <m/>
    <s v="No"/>
    <x v="1"/>
    <s v="No"/>
    <m/>
    <m/>
    <m/>
    <s v="No"/>
    <s v="No"/>
    <s v="No"/>
  </r>
  <r>
    <d v="2023-11-13T09:08:02"/>
    <s v="Northern Cape"/>
    <m/>
    <x v="135"/>
    <x v="0"/>
    <s v="ECD centre"/>
    <s v="Renewal"/>
    <s v="ECD Programme in Partial Care Facility"/>
    <x v="2"/>
    <s v="BRONZE"/>
    <s v="DC01/07"/>
    <d v="2022-03-28T00:00:00"/>
    <x v="31"/>
    <s v="BRONZE"/>
    <s v="Conditionally registered"/>
    <d v="2022-03-28T00:00:00"/>
    <d v="2023-03-31T00:00:00"/>
    <m/>
    <s v="Municipality"/>
    <s v="Not-for profit organisation"/>
    <s v="24.95294"/>
    <s v="-31.1768"/>
    <x v="0"/>
    <s v="Umsobomvu Local Municipality"/>
    <m/>
    <m/>
    <s v="NOUPOORT"/>
    <m/>
    <s v="NOUPOORT"/>
    <s v="11 VOORTREKKER ST"/>
    <m/>
    <m/>
    <n v="1"/>
    <m/>
    <m/>
    <m/>
    <m/>
    <n v="77"/>
    <n v="105"/>
    <s v="No"/>
    <x v="0"/>
    <s v="No"/>
    <m/>
    <n v="115"/>
    <m/>
    <s v="No"/>
    <x v="0"/>
    <s v="No"/>
    <m/>
    <n v="115"/>
    <m/>
    <s v="No"/>
    <s v="No"/>
    <s v="No"/>
  </r>
  <r>
    <d v="2023-08-08T12:16:13"/>
    <s v="Northern Cape"/>
    <m/>
    <x v="136"/>
    <x v="0"/>
    <s v="ECD centre"/>
    <m/>
    <m/>
    <x v="1"/>
    <m/>
    <m/>
    <m/>
    <x v="2"/>
    <m/>
    <s v="Not registered"/>
    <m/>
    <m/>
    <m/>
    <s v="Not-for profit organisation"/>
    <s v="Not-for profit organisation"/>
    <s v="24.76986"/>
    <s v="-28.75837"/>
    <x v="2"/>
    <s v="Sol Plaatje Local Municipality"/>
    <m/>
    <m/>
    <s v="KIMBERLEY"/>
    <s v="KLISSERVILLE"/>
    <s v="KIMBERLEY"/>
    <s v="29 HADERFELD"/>
    <m/>
    <m/>
    <n v="5"/>
    <m/>
    <m/>
    <m/>
    <m/>
    <m/>
    <n v="47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137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02712"/>
    <s v="-30.67148"/>
    <x v="0"/>
    <s v="Emthanjeni Local Municipality"/>
    <m/>
    <m/>
    <s v="DE AAR"/>
    <m/>
    <s v="DE AAR"/>
    <s v="30 STREET 7"/>
    <m/>
    <m/>
    <n v="3"/>
    <m/>
    <m/>
    <m/>
    <m/>
    <m/>
    <n v="10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138"/>
    <x v="0"/>
    <s v="ECD centre"/>
    <m/>
    <m/>
    <x v="1"/>
    <m/>
    <m/>
    <m/>
    <x v="2"/>
    <m/>
    <s v="Not registered"/>
    <m/>
    <m/>
    <m/>
    <s v="Another private individual"/>
    <s v="Another private individual"/>
    <s v="23.47412"/>
    <s v="-27.39602"/>
    <x v="1"/>
    <s v="Ga-Segonyana Local Municipality"/>
    <m/>
    <m/>
    <s v="KURUMAN"/>
    <s v="MAGOJANENG"/>
    <s v="KURUMAN"/>
    <m/>
    <s v="P O BOX 256 SOUTHEY 8484"/>
    <m/>
    <n v="3"/>
    <m/>
    <m/>
    <m/>
    <m/>
    <m/>
    <n v="49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139"/>
    <x v="1"/>
    <m/>
    <m/>
    <m/>
    <x v="1"/>
    <m/>
    <m/>
    <m/>
    <x v="2"/>
    <m/>
    <s v="Not registered"/>
    <m/>
    <m/>
    <m/>
    <m/>
    <m/>
    <s v="21.20733"/>
    <s v="-28.46251"/>
    <x v="4"/>
    <s v="Dawid Kruiper Local Municipality"/>
    <m/>
    <m/>
    <m/>
    <m/>
    <m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9-13T02:02:19"/>
    <s v="Northern Cape"/>
    <m/>
    <x v="140"/>
    <x v="0"/>
    <s v="ECD centre"/>
    <s v="Renewal"/>
    <s v="ECD Programme in Partial Care Facility"/>
    <x v="3"/>
    <s v="SILVER"/>
    <s v="DC 24/97"/>
    <d v="2019-11-26T00:00:00"/>
    <x v="8"/>
    <s v="SILVER"/>
    <s v="Lapsed registration"/>
    <d v="2019-11-26T00:00:00"/>
    <d v="2022-11-30T00:00:00"/>
    <m/>
    <s v="Not-for profit organisation"/>
    <s v="Not-for profit organisation"/>
    <s v="20.11445"/>
    <s v="-26.70838"/>
    <x v="4"/>
    <s v="Dawid Kruiper Local Municipality"/>
    <m/>
    <m/>
    <s v="DAWID KRUIPER"/>
    <s v="WELKOM"/>
    <s v="DAWID KRUIPER"/>
    <s v=" REGUIT ST"/>
    <m/>
    <m/>
    <n v="1"/>
    <m/>
    <m/>
    <m/>
    <m/>
    <n v="32"/>
    <n v="34"/>
    <s v="No"/>
    <x v="0"/>
    <s v="No"/>
    <m/>
    <m/>
    <m/>
    <s v="No"/>
    <x v="0"/>
    <s v="No"/>
    <m/>
    <n v="32"/>
    <m/>
    <s v="No"/>
    <s v="No"/>
    <s v="No"/>
  </r>
  <r>
    <d v="2023-06-15T02:17:57"/>
    <s v="Northern Cape"/>
    <m/>
    <x v="141"/>
    <x v="1"/>
    <m/>
    <s v="Renewal"/>
    <s v="ECD Programme in Partial Care Facility"/>
    <x v="2"/>
    <s v="SILVER"/>
    <s v="DC 26/00"/>
    <d v="2021-05-17T00:00:00"/>
    <x v="16"/>
    <s v="SILVER"/>
    <s v="Conditionally registered"/>
    <d v="2021-05-17T00:00:00"/>
    <d v="2024-05-31T00:00:00"/>
    <m/>
    <m/>
    <m/>
    <s v="22.12596"/>
    <s v="-28.92719"/>
    <x v="4"/>
    <s v="!Kheis Local Municipality"/>
    <m/>
    <m/>
    <m/>
    <m/>
    <m/>
    <m/>
    <m/>
    <m/>
    <n v="1"/>
    <m/>
    <m/>
    <m/>
    <m/>
    <n v="25"/>
    <m/>
    <s v="No"/>
    <x v="0"/>
    <s v="No"/>
    <m/>
    <n v="21"/>
    <m/>
    <s v="No"/>
    <x v="0"/>
    <s v="No"/>
    <m/>
    <n v="21"/>
    <m/>
    <s v="No"/>
    <s v="No"/>
    <s v="No"/>
  </r>
  <r>
    <d v="2023-06-15T02:17:59"/>
    <s v="Northern Cape"/>
    <m/>
    <x v="142"/>
    <x v="0"/>
    <s v="ECD centre"/>
    <m/>
    <m/>
    <x v="1"/>
    <m/>
    <m/>
    <m/>
    <x v="2"/>
    <m/>
    <s v="Not registered"/>
    <m/>
    <m/>
    <m/>
    <s v="The ECD Programme"/>
    <s v="The ECD Programme"/>
    <s v="21.20895"/>
    <s v="-28.45156"/>
    <x v="4"/>
    <s v="Dawid Kruiper Local Municipality"/>
    <m/>
    <m/>
    <s v="UPINGTON"/>
    <s v="ROSENDALE"/>
    <s v="UPINGTON"/>
    <s v="17889 LEEUKOP ST"/>
    <m/>
    <m/>
    <n v="2"/>
    <m/>
    <m/>
    <m/>
    <m/>
    <m/>
    <n v="16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143"/>
    <x v="0"/>
    <s v="ECD centre"/>
    <s v="Renewal"/>
    <s v="ECD Programme in Partial Care Facility"/>
    <x v="2"/>
    <s v="SILVER"/>
    <s v="DC 24/01"/>
    <d v="2021-05-17T00:00:00"/>
    <x v="16"/>
    <s v="SILVER"/>
    <s v="Conditionally registered"/>
    <d v="2021-05-17T00:00:00"/>
    <d v="2024-05-31T00:00:00"/>
    <m/>
    <s v="Community Centre"/>
    <s v="Community Centre"/>
    <s v="20.77172"/>
    <s v="-26.98165"/>
    <x v="4"/>
    <s v="Dawid Kruiper Local Municipality"/>
    <m/>
    <m/>
    <s v="ASHKAM"/>
    <s v="ASKHAM"/>
    <s v="ASHKAM"/>
    <s v="91/92 SCHOOL STREET"/>
    <m/>
    <m/>
    <n v="1"/>
    <m/>
    <m/>
    <m/>
    <m/>
    <n v="27"/>
    <n v="26"/>
    <s v="No"/>
    <x v="1"/>
    <s v="No"/>
    <m/>
    <m/>
    <m/>
    <s v="No"/>
    <x v="0"/>
    <s v="No"/>
    <m/>
    <n v="22"/>
    <m/>
    <s v="No"/>
    <s v="No"/>
    <s v="No"/>
  </r>
  <r>
    <d v="2023-06-15T02:17:59"/>
    <s v="Northern Cape"/>
    <m/>
    <x v="144"/>
    <x v="0"/>
    <s v="ECD centre"/>
    <m/>
    <m/>
    <x v="1"/>
    <m/>
    <m/>
    <m/>
    <x v="2"/>
    <m/>
    <s v="Not registered"/>
    <m/>
    <m/>
    <m/>
    <m/>
    <m/>
    <s v="21.2464"/>
    <s v="-28.45872"/>
    <x v="4"/>
    <s v="Dawid Kruiper Local Municipality"/>
    <m/>
    <m/>
    <s v="LUTZBURG"/>
    <s v="LUTZBURG"/>
    <s v="LUTZBURG"/>
    <s v="124 KAREE ST"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145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1.10494"/>
    <s v="-28.66885"/>
    <x v="4"/>
    <s v="Kai !Garib Local Municipality"/>
    <m/>
    <m/>
    <s v="KANONEILAND"/>
    <s v="PLANGENI"/>
    <s v="KANONEILAND"/>
    <m/>
    <m/>
    <m/>
    <n v="2"/>
    <m/>
    <m/>
    <m/>
    <m/>
    <m/>
    <n v="20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146"/>
    <x v="0"/>
    <s v="ECD centre"/>
    <m/>
    <m/>
    <x v="1"/>
    <m/>
    <m/>
    <m/>
    <x v="2"/>
    <m/>
    <s v="Not registered"/>
    <m/>
    <m/>
    <m/>
    <s v="Other"/>
    <s v="Other"/>
    <s v="23.05949"/>
    <s v="-27.70697"/>
    <x v="1"/>
    <s v="Gamagara Local Municipality"/>
    <m/>
    <m/>
    <s v="KATHU"/>
    <s v="KATHU"/>
    <s v="KATHU"/>
    <s v="UMGENI"/>
    <s v="P O BOX 248 KATHU 8446"/>
    <m/>
    <n v="5"/>
    <m/>
    <m/>
    <m/>
    <m/>
    <m/>
    <n v="230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147"/>
    <x v="0"/>
    <s v="ECD centre"/>
    <m/>
    <m/>
    <x v="0"/>
    <m/>
    <m/>
    <m/>
    <x v="2"/>
    <m/>
    <s v="Fully registered"/>
    <m/>
    <m/>
    <m/>
    <s v="The ECD Programme"/>
    <s v="The ECD Programme"/>
    <s v="23.9889"/>
    <s v="-26.9675"/>
    <x v="1"/>
    <s v="Joe Morolong Local Municipality"/>
    <m/>
    <m/>
    <s v="KURUMAN"/>
    <s v="CASSEL"/>
    <s v="KURUMAN"/>
    <s v="E223"/>
    <s v="B O BOX"/>
    <m/>
    <n v="1"/>
    <m/>
    <m/>
    <m/>
    <m/>
    <m/>
    <n v="37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148"/>
    <x v="0"/>
    <s v="ECD centre"/>
    <m/>
    <m/>
    <x v="1"/>
    <m/>
    <m/>
    <m/>
    <x v="2"/>
    <m/>
    <s v="Not registered"/>
    <m/>
    <m/>
    <m/>
    <s v="Community Centre"/>
    <s v="Community Centre"/>
    <s v="23.03804"/>
    <s v="-28.31682"/>
    <x v="4"/>
    <s v="Tsantsabane Local Municipality"/>
    <m/>
    <m/>
    <s v="POSTMANSBURG"/>
    <s v="BOICHOKO"/>
    <s v="POSTMANSBURG"/>
    <s v="POLUS STREET"/>
    <m/>
    <m/>
    <n v="2"/>
    <m/>
    <m/>
    <m/>
    <m/>
    <m/>
    <n v="35"/>
    <s v="No"/>
    <x v="1"/>
    <s v="No"/>
    <m/>
    <m/>
    <m/>
    <s v="No"/>
    <x v="1"/>
    <s v="No"/>
    <m/>
    <m/>
    <m/>
    <s v="No"/>
    <s v="No"/>
    <s v="No"/>
  </r>
  <r>
    <d v="2023-06-15T02:28:29"/>
    <s v="Northern Cape"/>
    <m/>
    <x v="149"/>
    <x v="1"/>
    <m/>
    <s v="Renewal"/>
    <s v="ECD Programme in Partial Care Facility"/>
    <x v="2"/>
    <s v="BRONZE"/>
    <s v="Dc22/06"/>
    <d v="2021-06-15T00:00:00"/>
    <x v="32"/>
    <s v="BRONZE"/>
    <s v="Conditionally registered"/>
    <d v="2021-06-15T00:00:00"/>
    <d v="2021-06-15T00:00:00"/>
    <m/>
    <m/>
    <m/>
    <m/>
    <m/>
    <x v="3"/>
    <m/>
    <m/>
    <m/>
    <s v="Kharkams"/>
    <m/>
    <m/>
    <m/>
    <m/>
    <m/>
    <n v="1"/>
    <m/>
    <m/>
    <m/>
    <m/>
    <n v="67"/>
    <m/>
    <s v="No"/>
    <x v="1"/>
    <s v="No"/>
    <m/>
    <m/>
    <m/>
    <s v="No"/>
    <x v="0"/>
    <s v="No"/>
    <m/>
    <n v="63"/>
    <m/>
    <s v="No"/>
    <s v="No"/>
    <s v="No"/>
  </r>
  <r>
    <d v="2023-06-15T02:18:08"/>
    <s v="Northern Cape"/>
    <m/>
    <x v="150"/>
    <x v="0"/>
    <s v="ECD centre"/>
    <m/>
    <m/>
    <x v="3"/>
    <m/>
    <m/>
    <m/>
    <x v="2"/>
    <m/>
    <s v="Lapsed registration"/>
    <m/>
    <m/>
    <m/>
    <s v="The ECD Programme"/>
    <s v="The ECD Programme"/>
    <s v="23.7575"/>
    <s v="-27.06891"/>
    <x v="1"/>
    <s v="Joe Morolong Local Municipality"/>
    <m/>
    <m/>
    <s v="KURUMAN"/>
    <s v="DANOON VILLAGE"/>
    <s v="KURUMAN"/>
    <s v="MAIN ROAD STAND A47"/>
    <m/>
    <m/>
    <n v="1"/>
    <m/>
    <m/>
    <m/>
    <m/>
    <m/>
    <n v="30"/>
    <s v="No"/>
    <x v="1"/>
    <s v="No"/>
    <m/>
    <m/>
    <m/>
    <s v="No"/>
    <x v="1"/>
    <s v="No"/>
    <m/>
    <m/>
    <m/>
    <s v="No"/>
    <s v="No"/>
    <s v="No"/>
  </r>
  <r>
    <d v="2023-06-15T02:17:53"/>
    <s v="Northern Cape"/>
    <m/>
    <x v="151"/>
    <x v="0"/>
    <s v="ECD centre"/>
    <s v="Renewal"/>
    <s v="ECD Programme in Partial Care Facility"/>
    <x v="0"/>
    <s v="GOLD"/>
    <s v="DC01/14"/>
    <d v="2019-11-07T00:00:00"/>
    <x v="22"/>
    <s v="GOLD"/>
    <s v="Fully registered"/>
    <d v="2019-11-07T00:00:00"/>
    <d v="2024-11-30T00:00:00"/>
    <m/>
    <s v="Municipality"/>
    <s v="Municipality"/>
    <s v="17.78196"/>
    <s v="-29.34748"/>
    <x v="3"/>
    <s v="Nama Khoi Local Municipality"/>
    <m/>
    <m/>
    <s v="SPRINGBOK"/>
    <s v="STEINKOPF"/>
    <s v="SPRINGBOK"/>
    <m/>
    <m/>
    <m/>
    <n v="1"/>
    <m/>
    <m/>
    <m/>
    <m/>
    <n v="80"/>
    <n v="56"/>
    <s v="No"/>
    <x v="1"/>
    <s v="No"/>
    <m/>
    <m/>
    <m/>
    <s v="No"/>
    <x v="0"/>
    <s v="No"/>
    <m/>
    <n v="72"/>
    <m/>
    <s v="No"/>
    <s v="No"/>
    <s v="No"/>
  </r>
  <r>
    <d v="2023-06-15T02:18:04"/>
    <s v="Northern Cape"/>
    <m/>
    <x v="152"/>
    <x v="0"/>
    <s v="ECD centre"/>
    <s v="Renewal"/>
    <s v="ECD Programme in Partial Care Facility"/>
    <x v="1"/>
    <m/>
    <m/>
    <m/>
    <x v="2"/>
    <m/>
    <s v="Not registered"/>
    <m/>
    <m/>
    <m/>
    <s v="School"/>
    <s v="School"/>
    <s v="24.30122"/>
    <s v="-28.41506"/>
    <x v="2"/>
    <s v="Dikgatlong Local Municipality"/>
    <m/>
    <m/>
    <s v="DELPORTSHOOP"/>
    <s v="TIDIMALO"/>
    <s v="DELPORTSHOOP"/>
    <s v="17 HANEKOM"/>
    <m/>
    <m/>
    <n v="1"/>
    <m/>
    <m/>
    <m/>
    <m/>
    <n v="24"/>
    <n v="35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153"/>
    <x v="0"/>
    <s v="ECD centre"/>
    <m/>
    <m/>
    <x v="1"/>
    <m/>
    <m/>
    <m/>
    <x v="2"/>
    <m/>
    <s v="Not registered"/>
    <m/>
    <m/>
    <m/>
    <s v="Not-for profit organisation"/>
    <s v="Not-for profit organisation"/>
    <s v="24.75725"/>
    <s v="-28.72556"/>
    <x v="2"/>
    <s v="Sol Plaatje Local Municipality"/>
    <m/>
    <m/>
    <s v="KIMBERLEY"/>
    <s v="SQUARE HILL PARK"/>
    <s v="KIMBERLEY"/>
    <s v="30 ASTER RD"/>
    <m/>
    <m/>
    <n v="4"/>
    <m/>
    <m/>
    <m/>
    <m/>
    <m/>
    <n v="55"/>
    <s v="No"/>
    <x v="1"/>
    <s v="No"/>
    <m/>
    <m/>
    <m/>
    <s v="No"/>
    <x v="1"/>
    <s v="No"/>
    <m/>
    <m/>
    <m/>
    <s v="No"/>
    <s v="No"/>
    <s v="No"/>
  </r>
  <r>
    <d v="2023-08-07T03:03:35"/>
    <s v="Northern Cape"/>
    <m/>
    <x v="154"/>
    <x v="0"/>
    <s v="ECD centre"/>
    <s v="Renewal"/>
    <s v="ECD Programme in Partial Care Facility"/>
    <x v="2"/>
    <s v="BRONZE"/>
    <s v="DC 05/22"/>
    <d v="2022-03-17T00:00:00"/>
    <x v="31"/>
    <s v="BRONZE"/>
    <s v="Conditionally registered"/>
    <d v="2022-03-17T00:00:00"/>
    <d v="2023-03-31T00:00:00"/>
    <m/>
    <s v="Community Centre"/>
    <s v="Community Centre"/>
    <s v="23.45944"/>
    <s v="-27.40131"/>
    <x v="1"/>
    <s v="Ga-Segonyana Local Municipality"/>
    <m/>
    <m/>
    <s v="MAGOJANENG"/>
    <s v="MAGOJANENG NEW STAND"/>
    <s v="KURUMAN"/>
    <m/>
    <s v="PO BOX 1605 KURUMAN "/>
    <n v="655768490"/>
    <n v="2"/>
    <m/>
    <m/>
    <m/>
    <m/>
    <n v="40"/>
    <n v="32"/>
    <s v="No"/>
    <x v="1"/>
    <s v="No"/>
    <m/>
    <m/>
    <m/>
    <s v="No"/>
    <x v="0"/>
    <s v="No"/>
    <m/>
    <n v="42"/>
    <m/>
    <s v="No"/>
    <s v="No"/>
    <s v="No"/>
  </r>
  <r>
    <d v="2023-10-22T04:39:13"/>
    <s v="Northern Cape"/>
    <m/>
    <x v="155"/>
    <x v="0"/>
    <s v="ECD centre"/>
    <s v="Renewal"/>
    <s v="ECD Programme in Partial Care Facility"/>
    <x v="3"/>
    <m/>
    <s v="DC 57/06"/>
    <m/>
    <x v="2"/>
    <m/>
    <s v="Lapsed registration"/>
    <m/>
    <m/>
    <m/>
    <s v="Religious institution (e.g. church, mosque"/>
    <s v="Religious institution (e.g. church, mosque"/>
    <s v="20.42881"/>
    <s v="-28.67087"/>
    <x v="4"/>
    <s v="Kai !Garib Local Municipality"/>
    <m/>
    <m/>
    <s v="KAKAMAS"/>
    <s v="AUGRABIES"/>
    <s v="KAKAMAS"/>
    <m/>
    <m/>
    <m/>
    <n v="2"/>
    <m/>
    <m/>
    <m/>
    <m/>
    <n v="40"/>
    <n v="40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156"/>
    <x v="0"/>
    <s v="ECD centre"/>
    <m/>
    <m/>
    <x v="1"/>
    <m/>
    <m/>
    <m/>
    <x v="2"/>
    <m/>
    <s v="Not registered"/>
    <m/>
    <m/>
    <m/>
    <s v="School"/>
    <s v="School"/>
    <s v="20.91868"/>
    <s v="-31.33902"/>
    <x v="3"/>
    <s v="Karoo Hoogland Local Municipality"/>
    <m/>
    <m/>
    <s v="WILLISTON"/>
    <s v="TOWN"/>
    <s v="WILLISTON"/>
    <s v="5 VAN DER VALK STREET"/>
    <m/>
    <m/>
    <n v="4"/>
    <m/>
    <m/>
    <m/>
    <m/>
    <m/>
    <n v="15"/>
    <s v="No"/>
    <x v="1"/>
    <s v="No"/>
    <m/>
    <m/>
    <m/>
    <s v="No"/>
    <x v="1"/>
    <s v="No"/>
    <m/>
    <m/>
    <m/>
    <s v="No"/>
    <s v="No"/>
    <s v="No"/>
  </r>
  <r>
    <d v="2023-09-14T09:02:14"/>
    <s v="Northern Cape"/>
    <m/>
    <x v="157"/>
    <x v="2"/>
    <s v="Playgroup"/>
    <m/>
    <m/>
    <x v="4"/>
    <m/>
    <m/>
    <m/>
    <x v="2"/>
    <m/>
    <m/>
    <m/>
    <m/>
    <m/>
    <s v="Private business"/>
    <s v="Private business"/>
    <m/>
    <m/>
    <x v="0"/>
    <s v="Siyathemba Local Municipality"/>
    <m/>
    <m/>
    <m/>
    <m/>
    <s v="Prieska"/>
    <s v="Loots Boulevard Sentraal"/>
    <s v="Postal 532, Prieska"/>
    <n v="814726609"/>
    <n v="4"/>
    <m/>
    <m/>
    <m/>
    <m/>
    <n v="23"/>
    <m/>
    <s v="No"/>
    <x v="1"/>
    <s v="No"/>
    <m/>
    <m/>
    <m/>
    <s v="No"/>
    <x v="1"/>
    <s v="No"/>
    <m/>
    <m/>
    <m/>
    <s v="No"/>
    <s v="No"/>
    <s v="No"/>
  </r>
  <r>
    <d v="2023-08-28T12:16:00"/>
    <s v="Northern Cape"/>
    <m/>
    <x v="158"/>
    <x v="0"/>
    <s v="ECD centre"/>
    <m/>
    <m/>
    <x v="4"/>
    <m/>
    <m/>
    <m/>
    <x v="2"/>
    <m/>
    <m/>
    <m/>
    <m/>
    <m/>
    <s v="Religious institution (e.g. church, mosque"/>
    <s v="Religious institution (e.g. church, mosque"/>
    <m/>
    <m/>
    <x v="2"/>
    <s v="Sol Plaatje Local Municipality"/>
    <m/>
    <m/>
    <m/>
    <m/>
    <s v="Kimberley "/>
    <s v="Beddome"/>
    <m/>
    <n v="825792646"/>
    <m/>
    <m/>
    <m/>
    <m/>
    <m/>
    <n v="95"/>
    <m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159"/>
    <x v="0"/>
    <s v="ECD centre"/>
    <m/>
    <m/>
    <x v="1"/>
    <m/>
    <m/>
    <m/>
    <x v="2"/>
    <m/>
    <s v="Not registered"/>
    <m/>
    <m/>
    <m/>
    <s v="Not-for profit organisation"/>
    <s v="Not-for profit organisation"/>
    <s v="24.74405"/>
    <s v="-28.73547"/>
    <x v="2"/>
    <s v="Sol Plaatje Local Municipality"/>
    <m/>
    <m/>
    <s v="KIMBERLEY"/>
    <s v="DIAMONTPARK"/>
    <s v="KIMBERLEY"/>
    <s v="74 GREEN STREET DIAMONTPARK"/>
    <m/>
    <m/>
    <n v="4"/>
    <m/>
    <m/>
    <m/>
    <m/>
    <m/>
    <n v="56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160"/>
    <x v="0"/>
    <s v="ECD centre"/>
    <m/>
    <m/>
    <x v="0"/>
    <m/>
    <m/>
    <m/>
    <x v="2"/>
    <m/>
    <s v="Fully registered"/>
    <m/>
    <m/>
    <m/>
    <s v="Municipality"/>
    <s v="Municipality"/>
    <s v="24.69921"/>
    <s v="-27.78413"/>
    <x v="2"/>
    <s v="Phokwane Local Municipality"/>
    <m/>
    <m/>
    <s v="PAMPIERSTARD"/>
    <m/>
    <s v="PAMPIERSTARD"/>
    <s v="1712 MANGOPE AVENUE"/>
    <m/>
    <m/>
    <n v="2"/>
    <m/>
    <m/>
    <m/>
    <m/>
    <m/>
    <n v="72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161"/>
    <x v="0"/>
    <s v="ECD centre"/>
    <s v="Renewal"/>
    <s v="ECD Programme in Partial Care Facility"/>
    <x v="2"/>
    <s v="SILVER"/>
    <s v="DC 17/19"/>
    <d v="2019-11-05T00:00:00"/>
    <x v="8"/>
    <s v="SILVER"/>
    <s v="Conditionally registered"/>
    <d v="2019-11-05T00:00:00"/>
    <d v="2022-11-30T00:00:00"/>
    <m/>
    <s v="The ECD Programme"/>
    <s v="The ECD Programme"/>
    <s v="23.39778"/>
    <s v="-27.36743"/>
    <x v="1"/>
    <s v="Ga-Segonyana Local Municipality"/>
    <m/>
    <m/>
    <s v="KURUMAN"/>
    <s v="7 MILES"/>
    <s v="KURUMAN"/>
    <s v="STAND NO E1467 DONKERHOEK"/>
    <s v="1306 KURUMAN 8460"/>
    <m/>
    <n v="3"/>
    <m/>
    <m/>
    <m/>
    <m/>
    <m/>
    <n v="52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162"/>
    <x v="0"/>
    <s v="ECD centre"/>
    <m/>
    <m/>
    <x v="0"/>
    <m/>
    <m/>
    <m/>
    <x v="2"/>
    <m/>
    <s v="Fully registered"/>
    <m/>
    <m/>
    <m/>
    <s v="Community Centre"/>
    <s v="Community Centre"/>
    <s v="23.81336"/>
    <s v="-26.94474"/>
    <x v="1"/>
    <s v="Joe Morolong Local Municipality"/>
    <m/>
    <m/>
    <s v="KURUMAN"/>
    <s v="MOTHIBISTAAD"/>
    <s v="KURUMAN"/>
    <m/>
    <s v="PRIVATE BAG X174"/>
    <m/>
    <n v="1"/>
    <m/>
    <m/>
    <m/>
    <m/>
    <m/>
    <n v="30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163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49724"/>
    <s v="-28.53157"/>
    <x v="2"/>
    <s v="Dikgatlong Local Municipality"/>
    <m/>
    <m/>
    <s v="BARKLEY WEST"/>
    <s v="MATALENG"/>
    <s v="BARKLEY WEST"/>
    <s v="3106 MATHEWS"/>
    <m/>
    <m/>
    <n v="4"/>
    <m/>
    <m/>
    <m/>
    <m/>
    <m/>
    <n v="5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164"/>
    <x v="0"/>
    <s v="ECD centre"/>
    <m/>
    <m/>
    <x v="0"/>
    <m/>
    <m/>
    <m/>
    <x v="2"/>
    <m/>
    <s v="Fully registered"/>
    <m/>
    <m/>
    <m/>
    <s v="Community Centre"/>
    <s v="Community Centre"/>
    <s v="24.85187"/>
    <s v="-28.10873"/>
    <x v="2"/>
    <s v="Magareng Local Municipality"/>
    <m/>
    <m/>
    <s v="WARRENTON"/>
    <s v="WARRENVALE"/>
    <s v="WARRENTON"/>
    <s v="RANONKEL ST"/>
    <m/>
    <m/>
    <n v="2"/>
    <m/>
    <m/>
    <m/>
    <m/>
    <m/>
    <n v="42"/>
    <s v="No"/>
    <x v="1"/>
    <s v="No"/>
    <m/>
    <m/>
    <m/>
    <s v="No"/>
    <x v="1"/>
    <s v="No"/>
    <m/>
    <m/>
    <m/>
    <s v="No"/>
    <s v="No"/>
    <s v="No"/>
  </r>
  <r>
    <d v="2023-06-15T02:17:53"/>
    <s v="Northern Cape"/>
    <m/>
    <x v="165"/>
    <x v="0"/>
    <s v="ECD centre"/>
    <s v="Renewal"/>
    <s v="ECD Programme in Partial Care Facility"/>
    <x v="3"/>
    <s v="SILVER"/>
    <s v="DC43/06"/>
    <d v="2020-03-03T00:00:00"/>
    <x v="33"/>
    <s v="SILVER"/>
    <s v="Lapsed registration"/>
    <d v="2020-03-03T00:00:00"/>
    <d v="2022-03-31T00:00:00"/>
    <m/>
    <s v="Community Centre"/>
    <s v="Community Centre"/>
    <s v="18.13707"/>
    <s v="-30.21387"/>
    <x v="3"/>
    <s v="Kamiesberg Local Municipality"/>
    <m/>
    <m/>
    <s v="KAMIESBERG"/>
    <s v="NOURIVIER"/>
    <s v="KAMIESBERG"/>
    <s v="MAIN ST"/>
    <m/>
    <m/>
    <n v="1"/>
    <m/>
    <m/>
    <m/>
    <m/>
    <n v="6"/>
    <n v="27"/>
    <s v="No"/>
    <x v="0"/>
    <s v="No"/>
    <m/>
    <n v="17"/>
    <m/>
    <s v="No"/>
    <x v="0"/>
    <s v="No"/>
    <m/>
    <n v="17"/>
    <m/>
    <s v="No"/>
    <s v="No"/>
    <s v="No"/>
  </r>
  <r>
    <d v="2023-06-15T02:18:02"/>
    <s v="Northern Cape"/>
    <m/>
    <x v="166"/>
    <x v="0"/>
    <s v="ECD centre"/>
    <s v="Renewal"/>
    <s v="ECD Programme in Partial Care Facility"/>
    <x v="1"/>
    <m/>
    <m/>
    <m/>
    <x v="2"/>
    <m/>
    <s v="Not registered"/>
    <m/>
    <m/>
    <m/>
    <s v="Religious institution (e.g. church  mosque)"/>
    <s v="Religious institution (e.g. church  mosque)"/>
    <s v="24.76248"/>
    <s v="-28.72346"/>
    <x v="2"/>
    <s v="Sol Plaatje Local Municipality"/>
    <m/>
    <m/>
    <s v="KIMBERLEY"/>
    <s v="FLORIANVILLE"/>
    <s v="KIMBERLEY"/>
    <s v="29 RECREATION RD"/>
    <m/>
    <n v="538711147"/>
    <n v="3"/>
    <m/>
    <m/>
    <m/>
    <m/>
    <n v="96"/>
    <n v="100"/>
    <s v="No"/>
    <x v="1"/>
    <s v="No"/>
    <m/>
    <m/>
    <m/>
    <s v="No"/>
    <x v="1"/>
    <s v="No"/>
    <m/>
    <m/>
    <m/>
    <s v="No"/>
    <s v="No"/>
    <s v="No"/>
  </r>
  <r>
    <d v="2023-06-15T02:17:55"/>
    <s v="Northern Cape"/>
    <m/>
    <x v="167"/>
    <x v="0"/>
    <s v="ECD centre"/>
    <s v="Renewal"/>
    <s v="ECD Programme in Partial Care Facility"/>
    <x v="2"/>
    <s v="BRONZE"/>
    <s v="Dc44/06"/>
    <d v="2021-06-14T00:00:00"/>
    <x v="29"/>
    <s v="BRONZE"/>
    <s v="Conditionally registered"/>
    <d v="2021-06-14T00:00:00"/>
    <d v="2024-06-30T00:00:00"/>
    <m/>
    <s v="School"/>
    <s v="The ECD Programme"/>
    <s v="17.93065"/>
    <s v="-30.21234"/>
    <x v="3"/>
    <s v="Kamiesberg Local Municipality"/>
    <m/>
    <m/>
    <s v="KAMIESBERG"/>
    <s v="LAUSHOEK"/>
    <s v="KAMIESBERG"/>
    <m/>
    <m/>
    <m/>
    <n v="1"/>
    <m/>
    <m/>
    <m/>
    <m/>
    <n v="13"/>
    <n v="15"/>
    <s v="No"/>
    <x v="0"/>
    <s v="No"/>
    <m/>
    <n v="15"/>
    <m/>
    <s v="No"/>
    <x v="0"/>
    <s v="No"/>
    <m/>
    <n v="15"/>
    <m/>
    <s v="No"/>
    <s v="No"/>
    <s v="No"/>
  </r>
  <r>
    <d v="2023-06-15T02:18:01"/>
    <s v="Northern Cape"/>
    <m/>
    <x v="168"/>
    <x v="0"/>
    <s v="ECD centre"/>
    <s v="Renewal"/>
    <s v="ECD Programme in Partial Care Facility"/>
    <x v="2"/>
    <s v="SILVER"/>
    <s v="DC04/22"/>
    <d v="2022-03-11T00:00:00"/>
    <x v="7"/>
    <s v="SILVER"/>
    <s v="Conditionally registered"/>
    <d v="2022-03-11T00:00:00"/>
    <d v="2025-03-31T00:00:00"/>
    <m/>
    <s v="Not-for profit organisation"/>
    <s v="The ECD Programme"/>
    <s v="24.72589"/>
    <s v="-28.69984"/>
    <x v="2"/>
    <s v="Sol Plaatje Local Municipality"/>
    <m/>
    <m/>
    <s v="KIMBERLEY"/>
    <s v="BLOEMANDA"/>
    <s v="KIMBERLEY"/>
    <s v="13835 THUTLO STREET"/>
    <m/>
    <m/>
    <n v="1"/>
    <m/>
    <m/>
    <m/>
    <m/>
    <n v="53"/>
    <n v="17"/>
    <s v="No"/>
    <x v="1"/>
    <s v="No"/>
    <m/>
    <m/>
    <m/>
    <s v="No"/>
    <x v="0"/>
    <s v="No"/>
    <m/>
    <n v="32"/>
    <m/>
    <s v="No"/>
    <s v="No"/>
    <s v="No"/>
  </r>
  <r>
    <d v="2023-09-01T01:17:42"/>
    <s v="Northern Cape"/>
    <m/>
    <x v="169"/>
    <x v="0"/>
    <s v="ECD centre"/>
    <m/>
    <m/>
    <x v="0"/>
    <m/>
    <m/>
    <m/>
    <x v="2"/>
    <m/>
    <s v="Fully registered"/>
    <m/>
    <m/>
    <m/>
    <s v="Municipality"/>
    <s v="Municipality"/>
    <s v="24.722109702391577"/>
    <s v="-28.708419425189632"/>
    <x v="2"/>
    <s v="Sol Plaatje Local Municipality"/>
    <m/>
    <m/>
    <s v="Galeshewe"/>
    <m/>
    <s v="KIMBERLEY"/>
    <s v="3/5 ADAM NAMAKOLA"/>
    <s v="3-5 Adam Namakola Street, Mankurwane "/>
    <n v="638451296"/>
    <n v="1"/>
    <m/>
    <m/>
    <m/>
    <m/>
    <n v="38"/>
    <n v="38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170"/>
    <x v="0"/>
    <s v="ECD centre"/>
    <s v="Renewal"/>
    <s v="ECD Programme in Partial Care Facility"/>
    <x v="3"/>
    <s v="BRONZE"/>
    <s v="DC 04/01"/>
    <d v="2016-03-22T00:00:00"/>
    <x v="34"/>
    <s v="BRONZE"/>
    <s v="Lapsed registration"/>
    <d v="2016-03-22T00:00:00"/>
    <d v="2021-03-31T00:00:00"/>
    <m/>
    <s v="The ECD Programme"/>
    <s v="The ECD Programme"/>
    <s v="24.71872"/>
    <s v="-28.69742"/>
    <x v="2"/>
    <s v="Sol Plaatje Local Municipality"/>
    <m/>
    <m/>
    <s v="KIMBERLY"/>
    <s v="THUSANO"/>
    <s v="KIMBERLY"/>
    <s v="15283 HUTSHE SEGOLODI STREET"/>
    <m/>
    <m/>
    <n v="2"/>
    <m/>
    <m/>
    <m/>
    <m/>
    <m/>
    <n v="147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171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3.0391"/>
    <s v="-28.31857"/>
    <x v="4"/>
    <s v="Tsantsabane Local Municipality"/>
    <m/>
    <m/>
    <s v="POSTMASBURG"/>
    <s v="BOITSHOKO"/>
    <s v="POSTMASBURG"/>
    <s v="23 ANDREAS ST"/>
    <m/>
    <m/>
    <n v="3"/>
    <m/>
    <m/>
    <m/>
    <m/>
    <m/>
    <n v="19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172"/>
    <x v="0"/>
    <s v="ECD centre"/>
    <m/>
    <m/>
    <x v="1"/>
    <m/>
    <m/>
    <m/>
    <x v="2"/>
    <m/>
    <s v="Not registered"/>
    <m/>
    <m/>
    <m/>
    <s v="School"/>
    <s v="School"/>
    <s v="23.44112"/>
    <s v="-27.20259"/>
    <x v="1"/>
    <s v="Joe Morolong Local Municipality"/>
    <m/>
    <m/>
    <s v="KURUMAN"/>
    <s v="SUURDIG"/>
    <s v="KURUMAN"/>
    <m/>
    <s v="P O BOX 507 MOTHIBISTAD 8474"/>
    <m/>
    <n v="1"/>
    <m/>
    <m/>
    <m/>
    <m/>
    <m/>
    <n v="29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173"/>
    <x v="0"/>
    <s v="ECD centre"/>
    <m/>
    <m/>
    <x v="1"/>
    <m/>
    <m/>
    <m/>
    <x v="2"/>
    <m/>
    <s v="Not registered"/>
    <m/>
    <m/>
    <m/>
    <s v="Not-for profit organisation"/>
    <s v="Not-for profit organisation"/>
    <s v="22.73825"/>
    <s v="-27.93723"/>
    <x v="1"/>
    <s v="Gamagara Local Municipality"/>
    <m/>
    <m/>
    <s v="OLIFATSHOEK"/>
    <s v="MAIN ROAD"/>
    <s v="OLIFATSHOEK"/>
    <s v="40 MAIN ROAD"/>
    <m/>
    <m/>
    <n v="2"/>
    <m/>
    <m/>
    <m/>
    <m/>
    <m/>
    <n v="5"/>
    <s v="No"/>
    <x v="1"/>
    <s v="No"/>
    <m/>
    <m/>
    <m/>
    <s v="No"/>
    <x v="1"/>
    <s v="No"/>
    <m/>
    <m/>
    <m/>
    <s v="No"/>
    <s v="No"/>
    <s v="No"/>
  </r>
  <r>
    <d v="2023-06-15T02:17:53"/>
    <s v="Northern Cape"/>
    <m/>
    <x v="174"/>
    <x v="0"/>
    <s v="ECD centre"/>
    <s v="Renewal"/>
    <s v="ECD Programme in Partial Care Facility"/>
    <x v="2"/>
    <s v="SILVER"/>
    <s v="Dc17/06"/>
    <d v="2021-05-07T00:00:00"/>
    <x v="16"/>
    <s v="SILVER"/>
    <s v="Conditionally registered"/>
    <d v="2021-05-07T00:00:00"/>
    <d v="2024-05-31T00:00:00"/>
    <m/>
    <s v="Municipality"/>
    <s v="Municipality"/>
    <s v="17.48684"/>
    <s v="-29.79616"/>
    <x v="3"/>
    <s v="Nama Khoi Local Municipality"/>
    <m/>
    <m/>
    <s v="KOMAGGAS"/>
    <m/>
    <s v="KOMAGGAS"/>
    <s v="133 WILLIAM VAN DER HEEVER STREET"/>
    <m/>
    <n v="278211679"/>
    <n v="1"/>
    <m/>
    <m/>
    <m/>
    <m/>
    <n v="69"/>
    <n v="52"/>
    <s v="No"/>
    <x v="1"/>
    <s v="No"/>
    <m/>
    <m/>
    <m/>
    <s v="No"/>
    <x v="0"/>
    <s v="No"/>
    <m/>
    <n v="52"/>
    <m/>
    <s v="No"/>
    <s v="No"/>
    <s v="No"/>
  </r>
  <r>
    <d v="2023-06-15T02:18:02"/>
    <s v="Northern Cape"/>
    <m/>
    <x v="175"/>
    <x v="0"/>
    <s v="ECD centre"/>
    <m/>
    <m/>
    <x v="0"/>
    <m/>
    <m/>
    <m/>
    <x v="2"/>
    <m/>
    <s v="Fully registered"/>
    <m/>
    <m/>
    <m/>
    <s v="The ECD Programme"/>
    <s v="The ECD Programme"/>
    <s v="24.72177"/>
    <s v="-28.72213"/>
    <x v="2"/>
    <s v="Sol Plaatje Local Municipality"/>
    <m/>
    <m/>
    <s v="KIMBERLEY"/>
    <s v="JOHN DAKA PHASE 2"/>
    <s v="KIMBERLEY"/>
    <s v="14190 PIPERS LEKOMA"/>
    <m/>
    <m/>
    <n v="2"/>
    <m/>
    <m/>
    <m/>
    <m/>
    <m/>
    <n v="50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176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1.19269"/>
    <s v="-28.47853"/>
    <x v="4"/>
    <s v="Dawid Kruiper Local Municipality"/>
    <m/>
    <m/>
    <s v="UPINGTON"/>
    <s v="KAMEL MONTE"/>
    <s v="UPINGTON"/>
    <s v="OASIS STREET 42"/>
    <m/>
    <m/>
    <n v="1"/>
    <m/>
    <m/>
    <m/>
    <m/>
    <m/>
    <n v="8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177"/>
    <x v="1"/>
    <m/>
    <m/>
    <m/>
    <x v="1"/>
    <m/>
    <m/>
    <m/>
    <x v="2"/>
    <m/>
    <s v="Not registered"/>
    <m/>
    <m/>
    <m/>
    <m/>
    <m/>
    <s v="23.49635"/>
    <s v="-27.39039"/>
    <x v="1"/>
    <s v="Ga-Segonyana Local Municipality"/>
    <m/>
    <m/>
    <m/>
    <m/>
    <m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178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02225"/>
    <s v="-30.65168"/>
    <x v="0"/>
    <s v="Emthanjeni Local Municipality"/>
    <m/>
    <m/>
    <s v="DE AAR"/>
    <s v="NEW BRIGHT"/>
    <s v="DE AAR"/>
    <s v="10 LEEUBEKKIE STREET"/>
    <m/>
    <m/>
    <n v="4"/>
    <m/>
    <m/>
    <m/>
    <m/>
    <m/>
    <n v="4"/>
    <s v="No"/>
    <x v="1"/>
    <s v="No"/>
    <m/>
    <m/>
    <m/>
    <s v="No"/>
    <x v="1"/>
    <s v="No"/>
    <m/>
    <m/>
    <m/>
    <s v="No"/>
    <s v="No"/>
    <s v="No"/>
  </r>
  <r>
    <d v="2023-06-15T02:17:55"/>
    <s v="Northern Cape"/>
    <m/>
    <x v="179"/>
    <x v="0"/>
    <s v="ECD centre"/>
    <s v="Renewal"/>
    <s v="ECD Programme in Partial Care Facility"/>
    <x v="0"/>
    <s v="GOLD"/>
    <s v="DC08/02"/>
    <d v="2022-03-31T00:00:00"/>
    <x v="23"/>
    <s v="GOLD"/>
    <s v="Fully registered"/>
    <d v="2022-03-31T00:00:00"/>
    <d v="2027-03-31T00:00:00"/>
    <m/>
    <s v="Municipality"/>
    <s v="The ECD Programme"/>
    <s v="25.09991"/>
    <s v="-30.70839"/>
    <x v="0"/>
    <s v="Umsobomvu Local Municipality"/>
    <m/>
    <m/>
    <s v="COLESBERG"/>
    <m/>
    <s v="COLESBERG"/>
    <s v="PATRICIA AVE"/>
    <m/>
    <m/>
    <n v="1"/>
    <m/>
    <m/>
    <m/>
    <m/>
    <n v="82"/>
    <n v="82"/>
    <s v="No"/>
    <x v="0"/>
    <s v="No"/>
    <m/>
    <n v="82"/>
    <m/>
    <s v="No"/>
    <x v="1"/>
    <s v="No"/>
    <m/>
    <m/>
    <m/>
    <s v="No"/>
    <s v="No"/>
    <s v="No"/>
  </r>
  <r>
    <d v="2023-06-15T02:18:09"/>
    <s v="Northern Cape"/>
    <m/>
    <x v="180"/>
    <x v="0"/>
    <s v="ECD centre"/>
    <s v="Renewal"/>
    <s v="ECD Programme in Partial Care Facility"/>
    <x v="3"/>
    <s v="GOLD"/>
    <s v="DC20/06"/>
    <d v="2015-11-20T00:00:00"/>
    <x v="35"/>
    <s v="GOLD"/>
    <s v="Lapsed registration"/>
    <d v="2015-11-20T00:00:00"/>
    <d v="2020-10-30T00:00:00"/>
    <m/>
    <s v="Religious institution (e.g. church  mosque)"/>
    <s v="Religious institution (e.g. church  mosque)"/>
    <s v="23.46515"/>
    <s v="-27.45397"/>
    <x v="1"/>
    <s v="Ga-Segonyana Local Municipality"/>
    <m/>
    <m/>
    <s v="KURUMAN"/>
    <s v="WRENCHVILLE"/>
    <s v="KURUMAN"/>
    <s v="1 LEWERKIE ST"/>
    <m/>
    <m/>
    <n v="2"/>
    <m/>
    <m/>
    <m/>
    <m/>
    <m/>
    <n v="10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181"/>
    <x v="0"/>
    <s v="ECD centre"/>
    <m/>
    <m/>
    <x v="1"/>
    <m/>
    <m/>
    <m/>
    <x v="2"/>
    <m/>
    <s v="Not registered"/>
    <m/>
    <m/>
    <m/>
    <s v="Not-for profit organisation"/>
    <s v="Not-for profit organisation"/>
    <s v="20.63542"/>
    <s v="-28.79101"/>
    <x v="4"/>
    <s v="Kai !Garib Local Municipality"/>
    <m/>
    <m/>
    <s v="KEIMOES"/>
    <s v="WALHSIG EXT 7"/>
    <s v="KEIMOES"/>
    <s v="1178 DAHLIA AVE"/>
    <m/>
    <m/>
    <n v="1"/>
    <m/>
    <m/>
    <m/>
    <m/>
    <m/>
    <n v="28"/>
    <s v="No"/>
    <x v="1"/>
    <s v="No"/>
    <m/>
    <m/>
    <m/>
    <s v="No"/>
    <x v="1"/>
    <s v="No"/>
    <m/>
    <m/>
    <m/>
    <s v="No"/>
    <s v="No"/>
    <s v="No"/>
  </r>
  <r>
    <d v="2023-10-26T04:37:17"/>
    <s v="Northern Cape"/>
    <m/>
    <x v="182"/>
    <x v="0"/>
    <s v="ECD centre"/>
    <m/>
    <m/>
    <x v="1"/>
    <m/>
    <m/>
    <m/>
    <x v="2"/>
    <m/>
    <s v="Not registered"/>
    <m/>
    <m/>
    <m/>
    <s v="Municipality"/>
    <s v="Municipality"/>
    <s v="24.76426"/>
    <s v="-28.72355"/>
    <x v="2"/>
    <s v="Sol Plaatje Local Municipality"/>
    <m/>
    <m/>
    <s v="KIMBERLEY"/>
    <s v="FLORIANVILLE"/>
    <s v="KIMBERLEY"/>
    <s v="20 RECREATION ROAD"/>
    <m/>
    <m/>
    <n v="4"/>
    <m/>
    <m/>
    <m/>
    <m/>
    <m/>
    <n v="10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183"/>
    <x v="0"/>
    <s v="ECD centre"/>
    <m/>
    <m/>
    <x v="1"/>
    <m/>
    <m/>
    <m/>
    <x v="2"/>
    <m/>
    <s v="Not registered"/>
    <m/>
    <m/>
    <m/>
    <s v="Another private individual"/>
    <s v="Another private individual"/>
    <s v="21.24878"/>
    <s v="-28.44912"/>
    <x v="4"/>
    <s v="Dawid Kruiper Local Municipality"/>
    <m/>
    <m/>
    <s v="UPINGTON"/>
    <s v="DIE RAND"/>
    <s v="UPINGTON"/>
    <s v="72 BULT ST"/>
    <m/>
    <m/>
    <n v="4"/>
    <m/>
    <m/>
    <m/>
    <m/>
    <m/>
    <n v="24"/>
    <s v="No"/>
    <x v="1"/>
    <s v="No"/>
    <m/>
    <m/>
    <m/>
    <s v="No"/>
    <x v="1"/>
    <s v="No"/>
    <m/>
    <m/>
    <m/>
    <s v="No"/>
    <s v="No"/>
    <s v="No"/>
  </r>
  <r>
    <d v="2023-06-15T02:17:55"/>
    <s v="Northern Cape"/>
    <m/>
    <x v="184"/>
    <x v="0"/>
    <s v="ECD centre"/>
    <s v="Renewal"/>
    <s v="ECD Programme in Partial Care Facility"/>
    <x v="0"/>
    <s v="GOLD"/>
    <s v="DC08/98"/>
    <d v="2020-10-29T00:00:00"/>
    <x v="6"/>
    <s v="GOLD"/>
    <s v="Fully registered"/>
    <d v="2020-10-29T00:00:00"/>
    <d v="2025-10-31T00:00:00"/>
    <m/>
    <s v="Municipality"/>
    <s v="Municipality"/>
    <s v="25.10892"/>
    <s v="-30.71959"/>
    <x v="0"/>
    <s v="Umsobomvu Local Municipality"/>
    <m/>
    <m/>
    <s v="COLESBERG"/>
    <s v="ZWELITSHA"/>
    <s v="COLESBERG"/>
    <s v="15 MAIN RD"/>
    <m/>
    <m/>
    <n v="1"/>
    <m/>
    <m/>
    <m/>
    <m/>
    <n v="80"/>
    <n v="80"/>
    <s v="No"/>
    <x v="1"/>
    <s v="No"/>
    <m/>
    <m/>
    <m/>
    <s v="No"/>
    <x v="0"/>
    <s v="No"/>
    <m/>
    <n v="80"/>
    <m/>
    <s v="No"/>
    <s v="No"/>
    <s v="No"/>
  </r>
  <r>
    <d v="2023-06-15T02:17:53"/>
    <s v="Northern Cape"/>
    <m/>
    <x v="185"/>
    <x v="0"/>
    <s v="ECD centre"/>
    <s v="Renewal"/>
    <s v="ECD Programme in Partial Care Facility"/>
    <x v="2"/>
    <s v="BRONZE"/>
    <s v="Dc40/06"/>
    <d v="2021-05-07T00:00:00"/>
    <x v="36"/>
    <s v="BRONZE"/>
    <s v="Conditionally registered"/>
    <d v="2021-05-07T00:00:00"/>
    <d v="2026-04-30T00:00:00"/>
    <m/>
    <s v="Religious institution (e.g. church  mosque)"/>
    <s v="Religious institution (e.g. church  mosque)"/>
    <s v="17.73279"/>
    <s v="-29.25491"/>
    <x v="3"/>
    <s v="Nama Khoi Local Municipality"/>
    <m/>
    <m/>
    <s v="STEINKOPF"/>
    <m/>
    <s v="STEINKOPF"/>
    <s v="KRAMER ST"/>
    <m/>
    <m/>
    <n v="1"/>
    <m/>
    <m/>
    <m/>
    <m/>
    <n v="63"/>
    <n v="43"/>
    <s v="No"/>
    <x v="1"/>
    <s v="No"/>
    <m/>
    <m/>
    <m/>
    <s v="No"/>
    <x v="0"/>
    <s v="No"/>
    <m/>
    <n v="52"/>
    <m/>
    <s v="No"/>
    <s v="No"/>
    <s v="No"/>
  </r>
  <r>
    <d v="2023-06-15T02:17:59"/>
    <s v="Northern Cape"/>
    <m/>
    <x v="186"/>
    <x v="0"/>
    <s v="ECD centre"/>
    <s v="Renewal"/>
    <s v="ECD Programme in Partial Care Facility"/>
    <x v="2"/>
    <s v="SILVER"/>
    <s v="DC 9/98"/>
    <d v="2020-11-09T00:00:00"/>
    <x v="5"/>
    <s v="SILVER"/>
    <s v="Conditionally registered"/>
    <d v="2020-11-09T00:00:00"/>
    <d v="2023-11-30T00:00:00"/>
    <m/>
    <s v="Municipality"/>
    <s v="Municipality"/>
    <s v="21.22077"/>
    <s v="-28.4446"/>
    <x v="4"/>
    <s v="Dawid Kruiper Local Municipality"/>
    <m/>
    <m/>
    <s v="UPINGTON"/>
    <s v="PABALLELO"/>
    <s v="UPINGTON"/>
    <s v="896 IMALIE ST"/>
    <m/>
    <n v="716449725"/>
    <n v="1"/>
    <m/>
    <m/>
    <m/>
    <m/>
    <n v="69"/>
    <n v="52"/>
    <s v="No"/>
    <x v="0"/>
    <s v="No"/>
    <m/>
    <n v="52"/>
    <m/>
    <s v="No"/>
    <x v="0"/>
    <s v="No"/>
    <m/>
    <n v="52"/>
    <m/>
    <s v="No"/>
    <s v="No"/>
    <s v="No"/>
  </r>
  <r>
    <d v="2023-06-15T02:17:55"/>
    <s v="Northern Cape"/>
    <m/>
    <x v="187"/>
    <x v="0"/>
    <s v="ECD centre"/>
    <s v="Renewal"/>
    <s v="ECD Programme in Partial Care Facility"/>
    <x v="2"/>
    <s v="SILVER"/>
    <s v="DC31/06"/>
    <d v="2021-05-07T00:00:00"/>
    <x v="37"/>
    <s v="SILVER"/>
    <s v="Conditionally registered"/>
    <d v="2021-05-07T00:00:00"/>
    <d v="2024-05-30T00:00:00"/>
    <m/>
    <s v="Municipality"/>
    <s v="Municipality"/>
    <s v="19.1541"/>
    <s v="-29.03368"/>
    <x v="3"/>
    <s v="Khâi-Ma Local Municipality"/>
    <m/>
    <m/>
    <s v="PELLA"/>
    <m/>
    <s v="PELLA"/>
    <s v="131 VYGIES ST"/>
    <m/>
    <m/>
    <n v="1"/>
    <m/>
    <m/>
    <m/>
    <m/>
    <n v="98"/>
    <n v="57"/>
    <s v="No"/>
    <x v="1"/>
    <s v="No"/>
    <m/>
    <m/>
    <m/>
    <s v="No"/>
    <x v="0"/>
    <s v="No"/>
    <m/>
    <n v="60"/>
    <m/>
    <s v="No"/>
    <s v="No"/>
    <s v="No"/>
  </r>
  <r>
    <d v="2023-06-15T02:18:04"/>
    <s v="Northern Cape"/>
    <m/>
    <x v="188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4.78556"/>
    <s v="-28.75914"/>
    <x v="2"/>
    <s v="Sol Plaatje Local Municipality"/>
    <m/>
    <m/>
    <s v="KIMBERLEY"/>
    <s v="BEACONSFIELD"/>
    <s v="KIMBERLEY"/>
    <s v="1 CAPE TOWN ROAD"/>
    <m/>
    <m/>
    <n v="3"/>
    <m/>
    <m/>
    <m/>
    <m/>
    <m/>
    <n v="14"/>
    <s v="No"/>
    <x v="1"/>
    <s v="No"/>
    <m/>
    <m/>
    <m/>
    <s v="No"/>
    <x v="1"/>
    <s v="No"/>
    <m/>
    <m/>
    <m/>
    <s v="No"/>
    <s v="No"/>
    <s v="No"/>
  </r>
  <r>
    <d v="2023-08-21T09:36:49"/>
    <s v="Northern Cape"/>
    <m/>
    <x v="189"/>
    <x v="1"/>
    <m/>
    <m/>
    <m/>
    <x v="4"/>
    <m/>
    <m/>
    <m/>
    <x v="2"/>
    <m/>
    <m/>
    <m/>
    <m/>
    <m/>
    <m/>
    <m/>
    <m/>
    <m/>
    <x v="5"/>
    <m/>
    <m/>
    <m/>
    <m/>
    <m/>
    <m/>
    <m/>
    <m/>
    <m/>
    <m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190"/>
    <x v="0"/>
    <s v="ECD centre"/>
    <m/>
    <m/>
    <x v="1"/>
    <m/>
    <m/>
    <m/>
    <x v="2"/>
    <m/>
    <s v="Not registered"/>
    <m/>
    <m/>
    <m/>
    <s v="Other government institution (not municipality)"/>
    <s v="Other government institution (not municipality)"/>
    <s v="24.31682"/>
    <s v="-28.42376"/>
    <x v="2"/>
    <s v="Dikgatlong Local Municipality"/>
    <m/>
    <m/>
    <s v="DELPORTSHOOP"/>
    <s v="TIDIMALA"/>
    <s v="DELPORTSHOOP"/>
    <s v="520 MORURI ST"/>
    <m/>
    <m/>
    <n v="1"/>
    <m/>
    <m/>
    <m/>
    <m/>
    <m/>
    <n v="93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191"/>
    <x v="0"/>
    <s v="ECD centre"/>
    <m/>
    <m/>
    <x v="1"/>
    <m/>
    <m/>
    <m/>
    <x v="2"/>
    <m/>
    <s v="Not registered"/>
    <m/>
    <m/>
    <m/>
    <s v="Private business"/>
    <s v="Private business"/>
    <s v="21.26399"/>
    <s v="-28.43797"/>
    <x v="4"/>
    <s v="Dawid Kruiper Local Municipality"/>
    <m/>
    <m/>
    <s v="UPINGTON"/>
    <s v="OESTEWIL"/>
    <s v="UPINGTON"/>
    <s v="24 ENGELBERCHT"/>
    <m/>
    <m/>
    <n v="4"/>
    <m/>
    <m/>
    <m/>
    <m/>
    <m/>
    <n v="40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192"/>
    <x v="0"/>
    <s v="ECD centre"/>
    <m/>
    <m/>
    <x v="1"/>
    <m/>
    <m/>
    <m/>
    <x v="2"/>
    <m/>
    <s v="Not registered"/>
    <m/>
    <m/>
    <m/>
    <s v="Another private individual"/>
    <s v="Another private individual"/>
    <s v="23.43162"/>
    <s v="-27.46517"/>
    <x v="1"/>
    <s v="Ga-Segonyana Local Municipality"/>
    <m/>
    <m/>
    <s v="KURUMAN"/>
    <s v="KURUMAN"/>
    <s v="KURUMAN"/>
    <s v="18 ROSE AVENUE"/>
    <m/>
    <m/>
    <n v="3"/>
    <m/>
    <m/>
    <m/>
    <m/>
    <m/>
    <n v="5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193"/>
    <x v="0"/>
    <s v="ECD centre"/>
    <m/>
    <m/>
    <x v="1"/>
    <m/>
    <m/>
    <m/>
    <x v="2"/>
    <m/>
    <s v="Not registered"/>
    <m/>
    <m/>
    <m/>
    <s v="The ECD Programme"/>
    <s v="Not-for profit organisation"/>
    <s v="24.80831"/>
    <s v="-27.74043"/>
    <x v="2"/>
    <s v="Phokwane Local Municipality"/>
    <m/>
    <m/>
    <s v="HARTSWATER"/>
    <s v="BONITA PARK"/>
    <s v="HARTSWATER"/>
    <s v="945 PROTEA ST"/>
    <m/>
    <m/>
    <n v="1"/>
    <m/>
    <m/>
    <m/>
    <m/>
    <m/>
    <n v="21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194"/>
    <x v="0"/>
    <s v="ECD centre"/>
    <m/>
    <m/>
    <x v="1"/>
    <m/>
    <m/>
    <m/>
    <x v="2"/>
    <m/>
    <s v="Not registered"/>
    <m/>
    <m/>
    <m/>
    <m/>
    <m/>
    <s v="22.74787"/>
    <s v="-27.94009"/>
    <x v="1"/>
    <s v="Gamagara Local Municipality"/>
    <m/>
    <m/>
    <s v="OLIFANTSHOEK"/>
    <m/>
    <s v="OLIFANTSHOEK"/>
    <s v="MALGAS STREET"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195"/>
    <x v="0"/>
    <s v="ECD centre"/>
    <m/>
    <m/>
    <x v="0"/>
    <m/>
    <m/>
    <m/>
    <x v="2"/>
    <m/>
    <s v="Fully registered"/>
    <m/>
    <m/>
    <m/>
    <s v="Communal land (traditional)"/>
    <s v="Religious institution (e.g. church  mosque)"/>
    <s v="23.28734"/>
    <s v="-27.35946"/>
    <x v="1"/>
    <s v="Ga-Segonyana Local Municipality"/>
    <m/>
    <m/>
    <s v="KURUMAN"/>
    <s v="VERGENOEG VILLAGE"/>
    <s v="KURUMAN"/>
    <s v="83 PHOMOLONG ST"/>
    <s v="216 KURUMAN 8460"/>
    <m/>
    <n v="2"/>
    <m/>
    <m/>
    <m/>
    <m/>
    <m/>
    <n v="32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196"/>
    <x v="0"/>
    <s v="ECD centre"/>
    <m/>
    <m/>
    <x v="1"/>
    <m/>
    <m/>
    <m/>
    <x v="2"/>
    <m/>
    <s v="Not registered"/>
    <m/>
    <m/>
    <m/>
    <s v="Municipality"/>
    <s v="Municipality"/>
    <s v="24.69589"/>
    <s v="-27.78159"/>
    <x v="2"/>
    <s v="Phokwane Local Municipality"/>
    <m/>
    <m/>
    <s v="JANKEMDORP"/>
    <s v="VAALSPAN"/>
    <s v="JANKEMDORP"/>
    <s v="703 MANKAYI STREET"/>
    <m/>
    <m/>
    <n v="2"/>
    <m/>
    <m/>
    <m/>
    <m/>
    <m/>
    <n v="14"/>
    <s v="No"/>
    <x v="1"/>
    <s v="No"/>
    <m/>
    <m/>
    <m/>
    <s v="No"/>
    <x v="1"/>
    <s v="No"/>
    <m/>
    <m/>
    <m/>
    <s v="No"/>
    <s v="No"/>
    <s v="No"/>
  </r>
  <r>
    <d v="2023-10-25T04:15:19"/>
    <s v="Northern Cape"/>
    <m/>
    <x v="197"/>
    <x v="0"/>
    <s v="ECD centre"/>
    <m/>
    <m/>
    <x v="0"/>
    <m/>
    <m/>
    <m/>
    <x v="2"/>
    <m/>
    <s v="Fully registered"/>
    <m/>
    <m/>
    <m/>
    <s v="Other government institution (not municipality)"/>
    <s v="Other government institution (not municipality)"/>
    <s v="24.74709"/>
    <s v="-28.72734"/>
    <x v="2"/>
    <s v="Sol Plaatje Local Municipality"/>
    <m/>
    <m/>
    <s v="KIMBERLEY"/>
    <s v="GALESHEWE"/>
    <s v="KIMBERLEY"/>
    <s v="47 TYSON ROAD"/>
    <m/>
    <m/>
    <n v="2"/>
    <m/>
    <m/>
    <m/>
    <m/>
    <m/>
    <n v="80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198"/>
    <x v="0"/>
    <s v="ECD centre"/>
    <m/>
    <m/>
    <x v="1"/>
    <m/>
    <m/>
    <m/>
    <x v="2"/>
    <m/>
    <s v="Not registered"/>
    <m/>
    <m/>
    <m/>
    <s v="School"/>
    <s v="School"/>
    <s v="23.50919"/>
    <s v="-26.89392"/>
    <x v="1"/>
    <s v="Joe Morolong Local Municipality"/>
    <m/>
    <m/>
    <s v="KURUMAN"/>
    <s v="DEURHAM VILLAGE"/>
    <s v="KURUMAN"/>
    <s v="STAND B8 DEURHAM VILLAGE"/>
    <s v="P O BOX 581 KURUMAN 8460"/>
    <m/>
    <n v="1"/>
    <m/>
    <m/>
    <m/>
    <m/>
    <m/>
    <n v="19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199"/>
    <x v="0"/>
    <s v="ECD centre"/>
    <m/>
    <m/>
    <x v="5"/>
    <m/>
    <m/>
    <m/>
    <x v="2"/>
    <m/>
    <s v="In process"/>
    <m/>
    <m/>
    <m/>
    <s v="The ECD Programme"/>
    <s v="The ECD Programme"/>
    <s v="24.68511"/>
    <s v="-27.7849"/>
    <x v="2"/>
    <s v="Phokwane Local Municipality"/>
    <m/>
    <m/>
    <s v="JANKEMPDORP"/>
    <s v="VALSPAN"/>
    <s v="JANKEMPDORP"/>
    <s v="209 H PHILLIP VALSPAN"/>
    <m/>
    <m/>
    <n v="2"/>
    <m/>
    <m/>
    <m/>
    <m/>
    <m/>
    <n v="74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200"/>
    <x v="0"/>
    <s v="ECD centre"/>
    <m/>
    <m/>
    <x v="1"/>
    <m/>
    <m/>
    <m/>
    <x v="2"/>
    <m/>
    <s v="Not registered"/>
    <m/>
    <m/>
    <m/>
    <s v="School"/>
    <s v="School"/>
    <s v="23.64561"/>
    <s v="-26.99357"/>
    <x v="1"/>
    <s v="Joe Morolong Local Municipality"/>
    <m/>
    <m/>
    <s v="KURUMAN"/>
    <s v="BENDELL VILLAGE"/>
    <s v="KURUMAN"/>
    <s v="STAND C72 BENDELL VILLAGE"/>
    <s v="P O BOX 247 MOTHIBISTAD 8474"/>
    <m/>
    <n v="1"/>
    <m/>
    <m/>
    <m/>
    <m/>
    <m/>
    <n v="39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201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3.53465"/>
    <s v="-28.19602"/>
    <x v="4"/>
    <s v="Kgatelopele Local Municipality"/>
    <m/>
    <m/>
    <s v="DANIELSKUIL"/>
    <s v="KUISVILE"/>
    <s v="DANIELSKUIL"/>
    <s v="1 4DE LAND"/>
    <m/>
    <m/>
    <n v="1"/>
    <m/>
    <m/>
    <m/>
    <m/>
    <m/>
    <n v="14"/>
    <s v="No"/>
    <x v="1"/>
    <s v="No"/>
    <m/>
    <m/>
    <m/>
    <s v="No"/>
    <x v="1"/>
    <s v="No"/>
    <m/>
    <m/>
    <m/>
    <s v="No"/>
    <s v="No"/>
    <s v="No"/>
  </r>
  <r>
    <d v="2023-11-01T02:05:58"/>
    <s v="Northern Cape"/>
    <m/>
    <x v="202"/>
    <x v="0"/>
    <s v="ECD centre"/>
    <s v="Renewal"/>
    <s v="ECD Programme in Partial Care Facility"/>
    <x v="2"/>
    <s v="SILVER"/>
    <s v="DC 11/21"/>
    <d v="2023-08-30T00:00:00"/>
    <x v="38"/>
    <s v="SILVER"/>
    <s v="Conditionally registered"/>
    <d v="2023-08-30T00:00:00"/>
    <d v="2026-07-30T00:00:00"/>
    <s v="DC 11/12/14/23"/>
    <s v="The ECD Programme"/>
    <s v="The ECD Programme"/>
    <s v="23.11652"/>
    <s v="-31.39407"/>
    <x v="0"/>
    <s v="Ubuntu Local Municipality"/>
    <m/>
    <m/>
    <s v="VICTORIA WES"/>
    <s v="SKEMA LOCATION"/>
    <s v="VICTORIA WES"/>
    <s v="ENTABENI STREET"/>
    <m/>
    <m/>
    <n v="1"/>
    <m/>
    <m/>
    <m/>
    <m/>
    <n v="52"/>
    <n v="40"/>
    <s v="No"/>
    <x v="1"/>
    <s v="No"/>
    <m/>
    <m/>
    <m/>
    <s v="No"/>
    <x v="0"/>
    <s v="No"/>
    <m/>
    <n v="40"/>
    <m/>
    <s v="No"/>
    <s v="No"/>
    <s v="No"/>
  </r>
  <r>
    <d v="2023-06-15T02:17:59"/>
    <s v="Northern Cape"/>
    <m/>
    <x v="203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1.26959"/>
    <s v="-28.43383"/>
    <x v="4"/>
    <s v="Dawid Kruiper Local Municipality"/>
    <m/>
    <m/>
    <s v="UPINGTON"/>
    <s v="BYDEVILLE"/>
    <s v="UPINGTON"/>
    <s v="POINSETTIA LAAN 20"/>
    <m/>
    <m/>
    <n v="5"/>
    <m/>
    <m/>
    <m/>
    <m/>
    <m/>
    <n v="15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204"/>
    <x v="0"/>
    <s v="ECD centre"/>
    <m/>
    <s v="Non-Centre Based ECD Programme"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0222"/>
    <s v="-30.65118"/>
    <x v="0"/>
    <s v="Emthanjeni Local Municipality"/>
    <m/>
    <m/>
    <s v="DE AAR"/>
    <s v="NEW BRIGHT"/>
    <s v="DE AAR"/>
    <s v="4 LEEUBEKKIE ST"/>
    <m/>
    <m/>
    <n v="1"/>
    <m/>
    <m/>
    <m/>
    <m/>
    <m/>
    <n v="13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205"/>
    <x v="0"/>
    <s v="ECD centre"/>
    <s v="Renewal"/>
    <s v="ECD Programme in Partial Care Facility"/>
    <x v="3"/>
    <s v="BRONZE"/>
    <s v="DC 19/00"/>
    <d v="2017-11-17T00:00:00"/>
    <x v="39"/>
    <s v="BRONZE"/>
    <s v="Lapsed registration"/>
    <d v="2017-11-17T00:00:00"/>
    <d v="2021-11-30T00:00:00"/>
    <m/>
    <s v="Municipality"/>
    <s v="Municipality"/>
    <s v="19.76482"/>
    <s v="-31.46503"/>
    <x v="3"/>
    <s v="Hantam Local Municipality"/>
    <m/>
    <m/>
    <s v="CALVINIA"/>
    <s v="CALVINIA WES"/>
    <s v="CALVINIA"/>
    <s v="1184 LE ROUX ST"/>
    <m/>
    <m/>
    <n v="1"/>
    <m/>
    <m/>
    <m/>
    <m/>
    <m/>
    <n v="60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206"/>
    <x v="0"/>
    <s v="ECD centre"/>
    <m/>
    <m/>
    <x v="0"/>
    <m/>
    <m/>
    <m/>
    <x v="2"/>
    <m/>
    <s v="Fully registered"/>
    <m/>
    <m/>
    <m/>
    <s v="Municipality"/>
    <s v="The ECD Programme"/>
    <s v="24.50935"/>
    <s v="-28.5401"/>
    <x v="2"/>
    <s v="Dikgatlong Local Municipality"/>
    <m/>
    <m/>
    <s v="BARKLY WEST"/>
    <s v="ROOIRAND"/>
    <s v="BARKLY WEST"/>
    <s v="KATLHOLO STREET 4146"/>
    <n v="503"/>
    <m/>
    <n v="1"/>
    <m/>
    <m/>
    <m/>
    <m/>
    <m/>
    <n v="93"/>
    <s v="No"/>
    <x v="1"/>
    <s v="No"/>
    <m/>
    <m/>
    <m/>
    <s v="No"/>
    <x v="1"/>
    <s v="No"/>
    <m/>
    <m/>
    <m/>
    <s v="No"/>
    <s v="No"/>
    <s v="No"/>
  </r>
  <r>
    <d v="2023-11-02T10:38:47"/>
    <s v="Northern Cape"/>
    <m/>
    <x v="207"/>
    <x v="0"/>
    <s v="ECD centre"/>
    <s v="Renewal"/>
    <s v="ECD Programme in Partial Care Facility"/>
    <x v="2"/>
    <s v="BRONZE"/>
    <s v="DC 03/04"/>
    <d v="2017-06-26T00:00:00"/>
    <x v="26"/>
    <s v="BRONZE"/>
    <s v="Conditionally registered"/>
    <d v="2016-06-26T00:00:00"/>
    <d v="2022-06-30T00:00:00"/>
    <m/>
    <s v="The ECD Programme"/>
    <s v="The ECD Programme"/>
    <s v="22.96322"/>
    <s v="-27.20773"/>
    <x v="1"/>
    <s v="Joe Morolong Local Municipality"/>
    <m/>
    <m/>
    <s v="HOTAZEL"/>
    <s v="HOTAZEL"/>
    <s v="HOTAZEL"/>
    <s v="PEREL STREET"/>
    <s v="P O BOX 296 HOTAZEL 8490"/>
    <n v="715678131"/>
    <n v="1"/>
    <m/>
    <m/>
    <m/>
    <m/>
    <m/>
    <n v="21"/>
    <s v="No"/>
    <x v="0"/>
    <s v="No"/>
    <m/>
    <n v="20"/>
    <m/>
    <s v="No"/>
    <x v="1"/>
    <s v="No"/>
    <m/>
    <m/>
    <m/>
    <s v="No"/>
    <s v="No"/>
    <s v="No"/>
  </r>
  <r>
    <d v="2023-06-15T02:18:09"/>
    <s v="Northern Cape"/>
    <m/>
    <x v="208"/>
    <x v="0"/>
    <s v="ECD centre"/>
    <s v="Renewal"/>
    <s v="ECD Programme in Partial Care Facility"/>
    <x v="3"/>
    <s v="GOLD"/>
    <s v="DC 46/07"/>
    <d v="2019-01-03T00:00:00"/>
    <x v="40"/>
    <s v="GOLD"/>
    <s v="Fully registered"/>
    <d v="2019-01-03T00:00:00"/>
    <d v="2021-01-31T00:00:00"/>
    <m/>
    <s v="The ECD Programme"/>
    <s v="The ECD Programme"/>
    <s v="23.57615"/>
    <s v="-27.42103"/>
    <x v="1"/>
    <s v="Ga-Segonyana Local Municipality"/>
    <m/>
    <m/>
    <s v="KURUMAN"/>
    <s v="KAGUNG"/>
    <s v="KURUMAN"/>
    <s v="MOKOISA STREET"/>
    <m/>
    <m/>
    <n v="2"/>
    <m/>
    <m/>
    <m/>
    <m/>
    <m/>
    <n v="38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209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1.20108"/>
    <s v="-28.44188"/>
    <x v="4"/>
    <s v="Dawid Kruiper Local Municipality"/>
    <m/>
    <m/>
    <s v="UPINGTON"/>
    <s v="ROSENDALE"/>
    <s v="UPINGTON"/>
    <s v="EMPIRE AVENUE 26493"/>
    <m/>
    <m/>
    <n v="2"/>
    <m/>
    <m/>
    <m/>
    <m/>
    <m/>
    <n v="16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210"/>
    <x v="0"/>
    <s v="ECD centre"/>
    <s v="Renewal"/>
    <s v="ECD Programme in Partial Care Facility"/>
    <x v="3"/>
    <s v="GOLD"/>
    <s v="DC07/15"/>
    <d v="2015-07-31T00:00:00"/>
    <x v="41"/>
    <s v="GOLD"/>
    <s v="Lapsed registration"/>
    <d v="2015-07-31T00:00:00"/>
    <d v="2020-07-31T00:00:00"/>
    <m/>
    <m/>
    <m/>
    <s v="23.43495"/>
    <s v="-27.44788"/>
    <x v="1"/>
    <s v="Ga-Segonyana Local Municipality"/>
    <m/>
    <m/>
    <s v="KURUMAN"/>
    <s v="KURUMAN"/>
    <s v="KURUMAN"/>
    <s v="19 DS VAN JAARSVELD"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211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1.24584"/>
    <s v="-28.45499"/>
    <x v="4"/>
    <s v="Dawid Kruiper Local Municipality"/>
    <m/>
    <m/>
    <s v="UPINGTON"/>
    <m/>
    <s v="UPINGTON"/>
    <s v="29 DR NELSON MANDELA DRIVE"/>
    <s v="P.O.BOX 31"/>
    <m/>
    <n v="3"/>
    <m/>
    <m/>
    <m/>
    <m/>
    <m/>
    <n v="38"/>
    <s v="No"/>
    <x v="1"/>
    <s v="No"/>
    <m/>
    <m/>
    <m/>
    <s v="No"/>
    <x v="1"/>
    <s v="No"/>
    <m/>
    <m/>
    <m/>
    <s v="No"/>
    <s v="No"/>
    <s v="No"/>
  </r>
  <r>
    <d v="2023-06-15T02:17:55"/>
    <s v="Northern Cape"/>
    <m/>
    <x v="212"/>
    <x v="0"/>
    <s v="ECD centre"/>
    <s v="Renewal"/>
    <s v="ECD Programme in Partial Care Facility"/>
    <x v="2"/>
    <s v="SILVER"/>
    <s v="DC24/06"/>
    <d v="2021-06-14T00:00:00"/>
    <x v="30"/>
    <s v="SILVER"/>
    <s v="Conditionally registered"/>
    <d v="2021-06-14T00:00:00"/>
    <d v="2026-06-30T00:00:00"/>
    <m/>
    <s v="Community Centre"/>
    <s v="Community Centre"/>
    <s v="18.7198"/>
    <s v="-28.9549"/>
    <x v="3"/>
    <s v="Khâi-Ma Local Municipality"/>
    <m/>
    <m/>
    <s v="WITBANK"/>
    <m/>
    <s v="WITBANK"/>
    <s v="87 GOUE ST"/>
    <m/>
    <m/>
    <n v="1"/>
    <m/>
    <m/>
    <m/>
    <m/>
    <n v="19"/>
    <n v="20"/>
    <s v="No"/>
    <x v="1"/>
    <s v="No"/>
    <m/>
    <m/>
    <m/>
    <s v="No"/>
    <x v="0"/>
    <s v="No"/>
    <m/>
    <n v="32"/>
    <m/>
    <s v="No"/>
    <s v="No"/>
    <s v="No"/>
  </r>
  <r>
    <d v="2023-06-15T02:17:53"/>
    <s v="Northern Cape"/>
    <m/>
    <x v="213"/>
    <x v="0"/>
    <s v="ECD centre"/>
    <s v="Renewal"/>
    <s v="ECD Programme in Partial Care Facility"/>
    <x v="3"/>
    <s v="GOLD"/>
    <s v="Dc04/04"/>
    <d v="2020-10-29T00:00:00"/>
    <x v="42"/>
    <s v="GOLD"/>
    <s v="Lapsed registration"/>
    <d v="2020-10-29T00:00:00"/>
    <d v="2022-10-31T00:00:00"/>
    <m/>
    <s v="Community Centre"/>
    <s v="Community Centre"/>
    <s v="17.98676"/>
    <s v="-30.57144"/>
    <x v="3"/>
    <s v="Kamiesberg Local Municipality"/>
    <m/>
    <m/>
    <s v="KAMIESBERG"/>
    <s v="GARIES"/>
    <s v="KAMIESBERG"/>
    <s v="SPORIE STREET 222"/>
    <m/>
    <m/>
    <n v="1"/>
    <m/>
    <m/>
    <m/>
    <m/>
    <n v="40"/>
    <n v="40"/>
    <s v="No"/>
    <x v="1"/>
    <s v="No"/>
    <m/>
    <m/>
    <m/>
    <s v="No"/>
    <x v="0"/>
    <s v="No"/>
    <m/>
    <n v="32"/>
    <m/>
    <s v="No"/>
    <s v="No"/>
    <s v="No"/>
  </r>
  <r>
    <d v="2023-06-15T02:18:04"/>
    <s v="Northern Cape"/>
    <m/>
    <x v="214"/>
    <x v="0"/>
    <s v="ECD centre"/>
    <m/>
    <m/>
    <x v="1"/>
    <m/>
    <m/>
    <m/>
    <x v="2"/>
    <m/>
    <s v="Not registered"/>
    <m/>
    <m/>
    <m/>
    <s v="Not-for profit organisation"/>
    <s v="Not-for profit organisation"/>
    <s v="24.7702"/>
    <s v="-28.75224"/>
    <x v="2"/>
    <s v="Sol Plaatje Local Municipality"/>
    <m/>
    <m/>
    <s v="KIMBERLEY"/>
    <s v="DIAMONT PARK"/>
    <s v="KIMBERLEY"/>
    <s v="61 GREEN STREET"/>
    <m/>
    <m/>
    <n v="3"/>
    <m/>
    <m/>
    <m/>
    <m/>
    <m/>
    <n v="13"/>
    <s v="No"/>
    <x v="1"/>
    <s v="No"/>
    <m/>
    <m/>
    <m/>
    <s v="No"/>
    <x v="1"/>
    <s v="No"/>
    <m/>
    <m/>
    <m/>
    <s v="No"/>
    <s v="No"/>
    <s v="No"/>
  </r>
  <r>
    <d v="2023-06-15T02:17:57"/>
    <s v="Northern Cape"/>
    <m/>
    <x v="215"/>
    <x v="0"/>
    <s v="ECD centre"/>
    <s v="Renewal"/>
    <s v="ECD Programme in Partial Care Facility"/>
    <x v="0"/>
    <s v="GOLD"/>
    <s v="DC 17/97"/>
    <d v="2020-11-09T00:00:00"/>
    <x v="43"/>
    <s v="GOLD"/>
    <s v="Fully registered"/>
    <d v="2020-11-09T00:00:00"/>
    <d v="2025-11-30T00:00:00"/>
    <m/>
    <s v="Religious institution (e.g. church  mosque)"/>
    <s v="Religious institution (e.g. church  mosque)"/>
    <s v="20.62969"/>
    <s v="-28.78954"/>
    <x v="4"/>
    <s v="Kai !Garib Local Municipality"/>
    <m/>
    <m/>
    <s v="KAKAMAS"/>
    <s v="LANDVERWAG"/>
    <s v="KAKAMAS"/>
    <m/>
    <m/>
    <n v="544310393"/>
    <n v="1"/>
    <m/>
    <m/>
    <m/>
    <m/>
    <n v="243"/>
    <n v="250"/>
    <s v="No"/>
    <x v="0"/>
    <s v="No"/>
    <m/>
    <n v="186"/>
    <m/>
    <s v="No"/>
    <x v="0"/>
    <s v="No"/>
    <m/>
    <n v="186"/>
    <m/>
    <s v="No"/>
    <s v="No"/>
    <s v="No"/>
  </r>
  <r>
    <d v="2023-06-15T02:17:57"/>
    <s v="Northern Cape"/>
    <m/>
    <x v="216"/>
    <x v="0"/>
    <s v="ECD centre"/>
    <s v="Renewal"/>
    <s v="ECD Programme in Partial Care Facility"/>
    <x v="0"/>
    <s v="GOLD"/>
    <s v="DC67/06"/>
    <d v="2019-11-21T00:00:00"/>
    <x v="22"/>
    <s v="GOLD"/>
    <s v="Fully registered"/>
    <d v="2019-11-21T00:00:00"/>
    <d v="2024-11-30T00:00:00"/>
    <m/>
    <s v="Religious institution (e.g. church  mosque)"/>
    <s v="Religious institution (e.g. church  mosque)"/>
    <s v="22.73729"/>
    <s v="-29.66496"/>
    <x v="0"/>
    <s v="Siyathemba Local Municipality"/>
    <m/>
    <m/>
    <s v="PRIESKA"/>
    <s v="PRIESKA"/>
    <s v="PRIESKA"/>
    <s v="22 OLD UPINGTON RD"/>
    <m/>
    <n v="533531214"/>
    <n v="1"/>
    <m/>
    <m/>
    <m/>
    <m/>
    <n v="98"/>
    <n v="96"/>
    <s v="No"/>
    <x v="0"/>
    <s v="No"/>
    <m/>
    <n v="80"/>
    <m/>
    <s v="No"/>
    <x v="1"/>
    <s v="No"/>
    <m/>
    <m/>
    <m/>
    <s v="No"/>
    <s v="No"/>
    <s v="No"/>
  </r>
  <r>
    <d v="2023-06-15T02:18:04"/>
    <s v="Northern Cape"/>
    <m/>
    <x v="217"/>
    <x v="0"/>
    <s v="ECD centre"/>
    <m/>
    <m/>
    <x v="1"/>
    <m/>
    <m/>
    <m/>
    <x v="2"/>
    <m/>
    <s v="Not registered"/>
    <m/>
    <m/>
    <m/>
    <s v="Not-for profit organisation"/>
    <s v="Not-for profit organisation"/>
    <s v="24.51853"/>
    <s v="-28.53778"/>
    <x v="2"/>
    <s v="Dikgatlong Local Municipality"/>
    <m/>
    <m/>
    <s v="BARKLEY WEST"/>
    <m/>
    <s v="BARKLEY WEST"/>
    <s v="3 PRETORIAS STREET"/>
    <m/>
    <m/>
    <n v="3"/>
    <m/>
    <m/>
    <m/>
    <m/>
    <m/>
    <n v="35"/>
    <s v="No"/>
    <x v="1"/>
    <s v="No"/>
    <m/>
    <m/>
    <m/>
    <s v="No"/>
    <x v="1"/>
    <s v="No"/>
    <m/>
    <m/>
    <m/>
    <s v="No"/>
    <s v="No"/>
    <s v="No"/>
  </r>
  <r>
    <d v="2023-06-15T02:17:53"/>
    <s v="Northern Cape"/>
    <m/>
    <x v="218"/>
    <x v="0"/>
    <s v="ECD centre"/>
    <s v="Renewal"/>
    <s v="ECD Programme in Partial Care Facility"/>
    <x v="0"/>
    <s v="GOLD"/>
    <s v="Dc23/98"/>
    <d v="2021-04-14T00:00:00"/>
    <x v="30"/>
    <s v="GOLD"/>
    <s v="Fully registered"/>
    <d v="2021-04-14T00:00:00"/>
    <d v="2026-06-30T00:00:00"/>
    <m/>
    <s v="Municipality"/>
    <s v="Municipality"/>
    <s v="17.10038"/>
    <s v="-29.00237"/>
    <x v="3"/>
    <s v="Richtersveld Local Municipality"/>
    <m/>
    <m/>
    <s v="LEKKERSING"/>
    <m/>
    <s v="LEKKERSING"/>
    <s v="223 LINKS ST"/>
    <m/>
    <m/>
    <n v="1"/>
    <m/>
    <m/>
    <m/>
    <m/>
    <n v="19"/>
    <n v="15"/>
    <s v="No"/>
    <x v="0"/>
    <s v="No"/>
    <m/>
    <n v="11"/>
    <m/>
    <s v="No"/>
    <x v="0"/>
    <s v="No"/>
    <m/>
    <n v="11"/>
    <m/>
    <s v="No"/>
    <s v="No"/>
    <s v="No"/>
  </r>
  <r>
    <d v="2023-10-19T10:31:58"/>
    <s v="Northern Cape"/>
    <m/>
    <x v="219"/>
    <x v="0"/>
    <s v="ECD centre"/>
    <s v="Renewal"/>
    <s v="ECD Programme in Partial Care Facility"/>
    <x v="3"/>
    <s v="SILVER"/>
    <s v="Dc14/08"/>
    <d v="2017-09-27T00:00:00"/>
    <x v="44"/>
    <s v="SILVER"/>
    <s v="Lapsed registration"/>
    <d v="2017-09-27T00:00:00"/>
    <d v="2022-09-30T00:00:00"/>
    <m/>
    <s v="Religious institution (e.g. church  mosque)"/>
    <s v="Religious institution (e.g. church  mosque)"/>
    <s v="17.86539"/>
    <s v="-29.67173"/>
    <x v="3"/>
    <s v="Nama Khoi Local Municipality"/>
    <m/>
    <m/>
    <s v="SPRINGBOK"/>
    <m/>
    <s v="SPRINGBOK"/>
    <s v="1 SALLIE ST"/>
    <m/>
    <m/>
    <n v="1"/>
    <m/>
    <m/>
    <m/>
    <m/>
    <n v="36"/>
    <n v="45"/>
    <s v="No"/>
    <x v="1"/>
    <s v="No"/>
    <m/>
    <m/>
    <m/>
    <s v="No"/>
    <x v="0"/>
    <s v="No"/>
    <m/>
    <n v="39"/>
    <m/>
    <s v="No"/>
    <s v="No"/>
    <s v="No"/>
  </r>
  <r>
    <d v="2023-06-15T02:17:56"/>
    <s v="Northern Cape"/>
    <m/>
    <x v="220"/>
    <x v="0"/>
    <s v="ECD centre"/>
    <s v="Renewal"/>
    <s v="ECD Programme in Partial Care Facility"/>
    <x v="3"/>
    <m/>
    <s v="DC 04/15"/>
    <d v="2015-03-23T00:00:00"/>
    <x v="45"/>
    <s v="GOLD"/>
    <s v="Lapsed registration"/>
    <d v="2015-03-23T00:00:00"/>
    <d v="2020-03-17T00:00:00"/>
    <m/>
    <s v="Not-for profit organisation"/>
    <s v="Not-for profit organisation"/>
    <s v="19.76482"/>
    <s v="-31.46503"/>
    <x v="3"/>
    <s v="Hantam Local Municipality"/>
    <m/>
    <m/>
    <s v="CALVINIA WES"/>
    <s v="NEWTON"/>
    <s v="CALVINIA WES"/>
    <m/>
    <m/>
    <m/>
    <n v="3"/>
    <m/>
    <m/>
    <m/>
    <m/>
    <n v="49"/>
    <n v="64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221"/>
    <x v="0"/>
    <s v="ECD centre"/>
    <m/>
    <m/>
    <x v="1"/>
    <m/>
    <m/>
    <m/>
    <x v="2"/>
    <m/>
    <s v="Not registered"/>
    <m/>
    <m/>
    <m/>
    <s v="Municipality"/>
    <s v="Municipality"/>
    <s v="24.5856"/>
    <s v="-29.02668"/>
    <x v="2"/>
    <s v="Sol Plaatje Local Municipality"/>
    <m/>
    <m/>
    <s v="RITCHE"/>
    <s v="MOTSWEDIMOSA"/>
    <s v="RITCHE"/>
    <s v="764 KAGISHO"/>
    <n v="8701"/>
    <m/>
    <n v="2"/>
    <m/>
    <m/>
    <m/>
    <m/>
    <m/>
    <n v="43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222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02615"/>
    <s v="-30.65222"/>
    <x v="0"/>
    <s v="Emthanjeni Local Municipality"/>
    <m/>
    <m/>
    <s v="DE AAR"/>
    <s v="HAPPY VALLEY"/>
    <s v="DE AAR"/>
    <s v="41 AANDBLOM STR"/>
    <m/>
    <m/>
    <n v="1"/>
    <m/>
    <m/>
    <m/>
    <m/>
    <m/>
    <n v="10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223"/>
    <x v="0"/>
    <s v="ECD centre"/>
    <s v="New"/>
    <s v="ECD Programme in Partial Care Facility"/>
    <x v="1"/>
    <m/>
    <m/>
    <m/>
    <x v="2"/>
    <m/>
    <s v="Not registered"/>
    <m/>
    <m/>
    <m/>
    <s v="Another private individual"/>
    <s v="Another private individual"/>
    <s v="24.66116"/>
    <s v="-30.08093"/>
    <x v="0"/>
    <s v="Renosterberg Local Municipality"/>
    <m/>
    <m/>
    <s v="PETRUSVILLE"/>
    <s v="TOWN"/>
    <s v="PETRUSVILLE"/>
    <s v="1212 CHURCH ST"/>
    <m/>
    <m/>
    <n v="2"/>
    <m/>
    <m/>
    <m/>
    <m/>
    <n v="54"/>
    <n v="37"/>
    <s v="No"/>
    <x v="1"/>
    <s v="No"/>
    <m/>
    <m/>
    <m/>
    <s v="No"/>
    <x v="1"/>
    <s v="No"/>
    <m/>
    <m/>
    <m/>
    <s v="No"/>
    <s v="No"/>
    <s v="No"/>
  </r>
  <r>
    <d v="2023-11-22T01:22:32"/>
    <s v="Northern Cape"/>
    <m/>
    <x v="224"/>
    <x v="0"/>
    <s v="ECD centre"/>
    <s v="New"/>
    <s v="ECD Programme in Partial Care Facility"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03156"/>
    <s v="-30.65266"/>
    <x v="0"/>
    <s v="Emthanjeni Local Municipality"/>
    <m/>
    <m/>
    <s v="DE AAR"/>
    <m/>
    <s v="DE AAR"/>
    <s v="35 CAROLINE STREET"/>
    <m/>
    <m/>
    <n v="2"/>
    <m/>
    <m/>
    <m/>
    <m/>
    <n v="67"/>
    <n v="135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225"/>
    <x v="0"/>
    <s v="ECD centre"/>
    <m/>
    <m/>
    <x v="1"/>
    <m/>
    <m/>
    <m/>
    <x v="2"/>
    <m/>
    <s v="Not registered"/>
    <m/>
    <m/>
    <m/>
    <s v="The ECD Programme"/>
    <s v="The ECD Programme"/>
    <s v="24.73474"/>
    <s v="-28.73701"/>
    <x v="2"/>
    <s v="Sol Plaatje Local Municipality"/>
    <m/>
    <m/>
    <s v="KIMBERLEY"/>
    <s v="VERWOERDPARK"/>
    <s v="KIMBERLEY"/>
    <s v="3FINDLEYSON ROAD"/>
    <m/>
    <m/>
    <n v="3"/>
    <m/>
    <m/>
    <m/>
    <m/>
    <m/>
    <n v="15"/>
    <s v="No"/>
    <x v="1"/>
    <s v="No"/>
    <m/>
    <m/>
    <m/>
    <s v="No"/>
    <x v="1"/>
    <s v="No"/>
    <m/>
    <m/>
    <m/>
    <s v="No"/>
    <s v="No"/>
    <s v="No"/>
  </r>
  <r>
    <d v="2023-12-11T08:04:59"/>
    <s v="Northern Cape"/>
    <m/>
    <x v="226"/>
    <x v="0"/>
    <s v="ECD centre"/>
    <s v="Renewal"/>
    <s v="ECD Programme in Partial Care Facility"/>
    <x v="3"/>
    <s v="SILVER"/>
    <s v="DC07/17"/>
    <d v="2017-09-27T00:00:00"/>
    <x v="44"/>
    <s v="SILVER"/>
    <s v="Lapsed registration"/>
    <d v="2017-09-27T00:00:00"/>
    <d v="2022-09-30T00:00:00"/>
    <m/>
    <s v="Municipality"/>
    <s v="Municipality"/>
    <s v="17.95318"/>
    <s v="-29.63721"/>
    <x v="3"/>
    <s v="Nama Khoi Local Municipality"/>
    <m/>
    <m/>
    <s v="SPRINGBOK"/>
    <s v="CAROLOUS"/>
    <s v="SPRINGBOK"/>
    <s v="2 HARLEKYNTJIE STREET"/>
    <m/>
    <m/>
    <n v="3"/>
    <m/>
    <m/>
    <m/>
    <m/>
    <n v="20"/>
    <n v="15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227"/>
    <x v="0"/>
    <s v="ECD centre"/>
    <m/>
    <m/>
    <x v="1"/>
    <m/>
    <m/>
    <m/>
    <x v="2"/>
    <m/>
    <s v="Not registered"/>
    <m/>
    <m/>
    <m/>
    <s v="School"/>
    <s v="School"/>
    <s v="23.16013"/>
    <s v="-26.94485"/>
    <x v="1"/>
    <s v="Joe Morolong Local Municipality"/>
    <m/>
    <m/>
    <s v="KURUMAN"/>
    <s v="METSIMANTSI VILLAGE"/>
    <s v="KURUMAN"/>
    <m/>
    <m/>
    <m/>
    <n v="3"/>
    <m/>
    <m/>
    <m/>
    <m/>
    <m/>
    <n v="1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228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4.7121"/>
    <s v="-28.66385"/>
    <x v="2"/>
    <s v="Sol Plaatje Local Municipality"/>
    <m/>
    <m/>
    <s v="ROODEPAN"/>
    <m/>
    <s v="ROODEPAN"/>
    <s v="12 NERINE ST"/>
    <m/>
    <m/>
    <n v="3"/>
    <m/>
    <m/>
    <m/>
    <m/>
    <m/>
    <n v="20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229"/>
    <x v="0"/>
    <s v="ECD centre"/>
    <s v="New"/>
    <s v="ECD Programme in Partial Care Facility"/>
    <x v="1"/>
    <m/>
    <m/>
    <m/>
    <x v="2"/>
    <m/>
    <s v="Not registered"/>
    <m/>
    <m/>
    <m/>
    <s v="Another private individual"/>
    <s v="Another private individual"/>
    <s v="22.72765"/>
    <s v="-29.66269"/>
    <x v="0"/>
    <s v="Siyathemba Local Municipality"/>
    <m/>
    <m/>
    <s v="PRIESKA"/>
    <s v="TOWN"/>
    <s v="PRIESKA"/>
    <s v="15B RIVIER STRAAT"/>
    <m/>
    <m/>
    <n v="3"/>
    <m/>
    <m/>
    <m/>
    <m/>
    <m/>
    <n v="35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230"/>
    <x v="0"/>
    <s v="ECD centre"/>
    <m/>
    <m/>
    <x v="1"/>
    <m/>
    <m/>
    <m/>
    <x v="2"/>
    <m/>
    <s v="Not registered"/>
    <m/>
    <m/>
    <m/>
    <s v="The ECD Programme"/>
    <s v="The ECD Programme"/>
    <s v="23.45065"/>
    <s v="-27.44104"/>
    <x v="1"/>
    <s v="Ga-Segonyana Local Municipality"/>
    <m/>
    <m/>
    <s v="KURUMAN"/>
    <s v="WRENCHVILLE"/>
    <s v="KURUMAN"/>
    <s v="35 TOYOTA STREET"/>
    <m/>
    <m/>
    <n v="3"/>
    <m/>
    <m/>
    <m/>
    <m/>
    <m/>
    <n v="10"/>
    <s v="No"/>
    <x v="1"/>
    <s v="No"/>
    <m/>
    <m/>
    <m/>
    <s v="No"/>
    <x v="1"/>
    <s v="No"/>
    <m/>
    <m/>
    <m/>
    <s v="No"/>
    <s v="No"/>
    <s v="No"/>
  </r>
  <r>
    <d v="2023-06-15T02:17:53"/>
    <s v="Northern Cape"/>
    <m/>
    <x v="231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17.89517"/>
    <s v="-29.65931"/>
    <x v="3"/>
    <s v="Nama Khoi Local Municipality"/>
    <m/>
    <m/>
    <s v="SPRINGBOK"/>
    <m/>
    <s v="SPRINGBOK"/>
    <s v="50 REPUBLIEK ST"/>
    <m/>
    <m/>
    <n v="4"/>
    <m/>
    <m/>
    <m/>
    <m/>
    <m/>
    <n v="25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232"/>
    <x v="0"/>
    <s v="ECD centre"/>
    <m/>
    <m/>
    <x v="0"/>
    <m/>
    <m/>
    <m/>
    <x v="2"/>
    <m/>
    <s v="Fully registered"/>
    <m/>
    <m/>
    <m/>
    <s v="The ECD Programme"/>
    <s v="The ECD Programme"/>
    <s v="24.72243"/>
    <s v="-28.7206"/>
    <x v="2"/>
    <s v="Sol Plaatje Local Municipality"/>
    <m/>
    <m/>
    <s v="KIMBERLEY"/>
    <m/>
    <s v="KIMBERLEY"/>
    <s v="19 JOHN DAKA ROAD"/>
    <m/>
    <m/>
    <n v="2"/>
    <m/>
    <m/>
    <m/>
    <m/>
    <m/>
    <n v="98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233"/>
    <x v="0"/>
    <s v="ECD centre"/>
    <m/>
    <m/>
    <x v="1"/>
    <m/>
    <m/>
    <m/>
    <x v="2"/>
    <m/>
    <s v="Not registered"/>
    <m/>
    <m/>
    <m/>
    <s v="Private business"/>
    <s v="Private business"/>
    <s v="20.49888"/>
    <s v="-28.72741"/>
    <x v="4"/>
    <s v="Kai !Garib Local Municipality"/>
    <m/>
    <m/>
    <s v="MARCHAND"/>
    <s v="MARCHAND"/>
    <s v="MARCHAND"/>
    <m/>
    <m/>
    <m/>
    <n v="1"/>
    <m/>
    <m/>
    <m/>
    <m/>
    <m/>
    <n v="17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234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1.21224"/>
    <s v="-28.45325"/>
    <x v="4"/>
    <s v="Dawid Kruiper Local Municipality"/>
    <m/>
    <m/>
    <s v="UPINGTON"/>
    <s v="ROSEDALE"/>
    <s v="UPINGTON"/>
    <s v="58-62ELLEN ISAACS"/>
    <m/>
    <m/>
    <n v="3"/>
    <m/>
    <m/>
    <m/>
    <m/>
    <m/>
    <n v="15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235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3.92851"/>
    <s v="-27.06853"/>
    <x v="1"/>
    <s v="Joe Morolong Local Municipality"/>
    <m/>
    <m/>
    <s v="KURUMAN"/>
    <s v="DITHAKONG"/>
    <s v="KURUMAN"/>
    <m/>
    <n v="7006"/>
    <m/>
    <n v="2"/>
    <m/>
    <m/>
    <m/>
    <m/>
    <m/>
    <n v="15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236"/>
    <x v="0"/>
    <s v="ECD centre"/>
    <m/>
    <m/>
    <x v="2"/>
    <m/>
    <m/>
    <m/>
    <x v="2"/>
    <m/>
    <s v="Lapsed registration"/>
    <m/>
    <m/>
    <m/>
    <s v="Another private individual"/>
    <s v="Another private individual"/>
    <s v="24.64412"/>
    <s v="-28.3584"/>
    <x v="2"/>
    <s v="Dikgatlong Local Municipality"/>
    <m/>
    <m/>
    <s v="HOLPAN"/>
    <m/>
    <s v="HOLPAN"/>
    <n v="2325"/>
    <m/>
    <m/>
    <n v="2"/>
    <m/>
    <m/>
    <m/>
    <m/>
    <m/>
    <n v="12"/>
    <s v="No"/>
    <x v="1"/>
    <s v="No"/>
    <m/>
    <m/>
    <m/>
    <s v="No"/>
    <x v="1"/>
    <s v="No"/>
    <m/>
    <m/>
    <m/>
    <s v="No"/>
    <s v="No"/>
    <s v="No"/>
  </r>
  <r>
    <d v="2023-10-26T08:53:53"/>
    <s v="Northern Cape"/>
    <m/>
    <x v="237"/>
    <x v="0"/>
    <s v="ECD centre"/>
    <s v="Renewal"/>
    <s v="ECD Programme in Partial Care Facility"/>
    <x v="2"/>
    <s v="SILVER"/>
    <s v="DC 23/08"/>
    <d v="2020-11-18T00:00:00"/>
    <x v="5"/>
    <s v="SILVER"/>
    <s v="Conditionally registered"/>
    <d v="2020-11-18T00:00:00"/>
    <d v="2023-11-30T00:00:00"/>
    <m/>
    <s v="Religious institution (e.g. church, mosque"/>
    <s v="Religious institution (e.g. church, mosque"/>
    <s v="21.22616"/>
    <s v="-28.46026"/>
    <x v="4"/>
    <s v="Dawid Kruiper Local Municipality"/>
    <m/>
    <m/>
    <s v="UPINGTON"/>
    <s v="PROGRESS"/>
    <s v="UPINGTON"/>
    <s v="14 MADELIEFIE SINGEL"/>
    <m/>
    <n v="640963163"/>
    <n v="3"/>
    <m/>
    <m/>
    <m/>
    <m/>
    <n v="52"/>
    <n v="52"/>
    <s v="No"/>
    <x v="0"/>
    <s v="No"/>
    <m/>
    <n v="52"/>
    <m/>
    <s v="No"/>
    <x v="0"/>
    <s v="No"/>
    <m/>
    <n v="52"/>
    <m/>
    <s v="No"/>
    <s v="No"/>
    <s v="No"/>
  </r>
  <r>
    <d v="2023-06-15T02:18:02"/>
    <s v="Northern Cape"/>
    <m/>
    <x v="238"/>
    <x v="0"/>
    <s v="ECD centre"/>
    <m/>
    <m/>
    <x v="1"/>
    <m/>
    <s v="DC 20/01"/>
    <m/>
    <x v="2"/>
    <m/>
    <s v="Not registered"/>
    <m/>
    <m/>
    <m/>
    <s v="Community Centre"/>
    <s v="Community Centre"/>
    <s v="24.73007"/>
    <s v="-28.69752"/>
    <x v="2"/>
    <s v="Sol Plaatje Local Municipality"/>
    <m/>
    <m/>
    <s v="KIMBERLEY"/>
    <s v="HOMELITE"/>
    <s v="KIMBERLEY"/>
    <s v="7 PILCHARD ST"/>
    <m/>
    <m/>
    <n v="2"/>
    <m/>
    <m/>
    <m/>
    <m/>
    <m/>
    <n v="80"/>
    <s v="No"/>
    <x v="1"/>
    <s v="No"/>
    <m/>
    <m/>
    <m/>
    <s v="No"/>
    <x v="1"/>
    <s v="No"/>
    <m/>
    <m/>
    <m/>
    <s v="No"/>
    <s v="No"/>
    <s v="No"/>
  </r>
  <r>
    <d v="2023-06-15T02:17:55"/>
    <s v="Northern Cape"/>
    <m/>
    <x v="239"/>
    <x v="0"/>
    <s v="ECD centre"/>
    <s v="Renewal"/>
    <s v="ECD Programme in Partial Care Facility"/>
    <x v="2"/>
    <s v="BRONZE"/>
    <s v="DC08/05"/>
    <d v="2018-05-31T00:00:00"/>
    <x v="22"/>
    <s v="BRONZE"/>
    <s v="Conditionally registered"/>
    <d v="2018-05-31T00:00:00"/>
    <d v="2024-11-30T00:00:00"/>
    <m/>
    <s v="Municipality"/>
    <s v="Municipality"/>
    <s v="20.92625"/>
    <s v="-31.34443"/>
    <x v="3"/>
    <s v="Karoo Hoogland Local Municipality"/>
    <m/>
    <m/>
    <s v="WILLISTON"/>
    <s v="AMMANDELBOOM"/>
    <s v="WILLISTON"/>
    <s v="HOF STRAAT"/>
    <m/>
    <m/>
    <n v="1"/>
    <m/>
    <m/>
    <m/>
    <m/>
    <n v="64"/>
    <n v="45"/>
    <s v="No"/>
    <x v="1"/>
    <s v="No"/>
    <m/>
    <m/>
    <m/>
    <s v="No"/>
    <x v="0"/>
    <s v="No"/>
    <m/>
    <n v="67"/>
    <m/>
    <s v="No"/>
    <s v="No"/>
    <s v="No"/>
  </r>
  <r>
    <d v="2023-06-15T02:17:56"/>
    <s v="Northern Cape"/>
    <m/>
    <x v="240"/>
    <x v="0"/>
    <s v="ECD centre"/>
    <s v="Renewal"/>
    <s v="ECD Programme in Partial Care Facility"/>
    <x v="0"/>
    <s v="GOLD"/>
    <s v="DC06/18"/>
    <d v="2018-11-21T00:00:00"/>
    <x v="5"/>
    <s v="GOLD"/>
    <s v="Fully registered"/>
    <d v="2018-11-21T00:00:00"/>
    <d v="2023-11-30T00:00:00"/>
    <m/>
    <s v="Other"/>
    <s v="Other"/>
    <s v="24.00897"/>
    <s v="-30.65699"/>
    <x v="0"/>
    <s v="Emthanjeni Local Municipality"/>
    <m/>
    <m/>
    <s v="DE AAR"/>
    <s v="TOWN"/>
    <s v="DE AAR"/>
    <s v="9 CILLIERS STREET"/>
    <m/>
    <n v="536312621"/>
    <n v="4"/>
    <m/>
    <m/>
    <m/>
    <m/>
    <n v="65"/>
    <n v="39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241"/>
    <x v="0"/>
    <s v="ECD centre"/>
    <m/>
    <m/>
    <x v="0"/>
    <m/>
    <m/>
    <m/>
    <x v="2"/>
    <m/>
    <s v="In process"/>
    <m/>
    <m/>
    <m/>
    <s v="Municipality"/>
    <s v="Municipality"/>
    <s v="24.50329"/>
    <s v="-28.51867"/>
    <x v="2"/>
    <s v="Dikgatlong Local Municipality"/>
    <m/>
    <m/>
    <s v="BARKLY WEST"/>
    <s v="DE BEERSHOOGTE"/>
    <s v="BARKLY WEST"/>
    <s v="988 FLOKIE ST"/>
    <m/>
    <m/>
    <n v="1"/>
    <m/>
    <m/>
    <m/>
    <m/>
    <m/>
    <n v="67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242"/>
    <x v="0"/>
    <s v="ECD centre"/>
    <m/>
    <m/>
    <x v="1"/>
    <m/>
    <m/>
    <m/>
    <x v="2"/>
    <m/>
    <s v="Not registered"/>
    <m/>
    <m/>
    <m/>
    <s v="Community Centre"/>
    <s v="Community Centre"/>
    <s v="23.50735"/>
    <s v="-27.38788"/>
    <x v="1"/>
    <s v="Ga-Segonyana Local Municipality"/>
    <m/>
    <m/>
    <s v="KURUMAN"/>
    <s v="MAPOTENG"/>
    <s v="KURUMAN"/>
    <s v="140 ISAGO STREET"/>
    <s v="PO BOX 2197 KURUMAN 8460"/>
    <n v="645876284"/>
    <n v="2"/>
    <m/>
    <m/>
    <m/>
    <m/>
    <m/>
    <n v="25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243"/>
    <x v="0"/>
    <s v="ECD centre"/>
    <m/>
    <m/>
    <x v="1"/>
    <m/>
    <m/>
    <m/>
    <x v="2"/>
    <m/>
    <s v="Not registered"/>
    <m/>
    <m/>
    <m/>
    <m/>
    <m/>
    <s v="22.95711"/>
    <s v="-27.19712"/>
    <x v="1"/>
    <s v="Joe Morolong Local Municipality"/>
    <m/>
    <m/>
    <s v="KURUMAN"/>
    <s v="HOTAZEL"/>
    <s v="KURUMAN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244"/>
    <x v="0"/>
    <s v="ECD centre"/>
    <m/>
    <m/>
    <x v="1"/>
    <m/>
    <m/>
    <m/>
    <x v="2"/>
    <m/>
    <s v="Not registered"/>
    <m/>
    <m/>
    <m/>
    <s v="School"/>
    <s v="School"/>
    <s v="23.04005"/>
    <s v="-28.32107"/>
    <x v="4"/>
    <s v="Tsantsabane Local Municipality"/>
    <m/>
    <m/>
    <s v="POSTMASBURG"/>
    <s v="BOICHOKO"/>
    <s v="POSTMASBURG"/>
    <s v="486 MATSOBANE STREET"/>
    <s v="PO BOX 193"/>
    <m/>
    <n v="1"/>
    <m/>
    <m/>
    <m/>
    <m/>
    <m/>
    <n v="63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245"/>
    <x v="0"/>
    <s v="ECD centre"/>
    <s v="Renewal"/>
    <s v="ECD Programme in Partial Care Facility"/>
    <x v="5"/>
    <m/>
    <s v="DC03/07"/>
    <m/>
    <x v="2"/>
    <m/>
    <s v="In process"/>
    <m/>
    <m/>
    <m/>
    <m/>
    <m/>
    <s v="24.69921"/>
    <s v="-27.78413"/>
    <x v="2"/>
    <s v="Phokwane Local Municipality"/>
    <m/>
    <m/>
    <s v="PAMPIERSTAD"/>
    <m/>
    <s v="PAMPIERSTAD"/>
    <s v="1715 E BOJOSI ST"/>
    <m/>
    <m/>
    <n v="1"/>
    <m/>
    <m/>
    <m/>
    <m/>
    <n v="155"/>
    <m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246"/>
    <x v="0"/>
    <s v="ECD centre"/>
    <m/>
    <m/>
    <x v="5"/>
    <m/>
    <m/>
    <m/>
    <x v="2"/>
    <m/>
    <s v="Fully registered"/>
    <m/>
    <m/>
    <m/>
    <s v="Municipality"/>
    <s v="Municipality"/>
    <s v="24.68511"/>
    <s v="-27.7849"/>
    <x v="2"/>
    <s v="Phokwane Local Municipality"/>
    <m/>
    <m/>
    <s v="JAN KEMPDORP"/>
    <s v="ANDALUSLA PARK"/>
    <s v="JAN KEMPDORP"/>
    <m/>
    <m/>
    <m/>
    <n v="2"/>
    <m/>
    <m/>
    <m/>
    <m/>
    <m/>
    <n v="90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247"/>
    <x v="0"/>
    <s v="ECD centre"/>
    <s v="New"/>
    <s v="ECD Programme in Partial Care Facility"/>
    <x v="1"/>
    <m/>
    <m/>
    <m/>
    <x v="2"/>
    <m/>
    <s v="Not registered"/>
    <m/>
    <m/>
    <m/>
    <s v="School"/>
    <s v="School"/>
    <s v="24.09894"/>
    <s v="-29.62077"/>
    <x v="0"/>
    <s v="Thembelihle Local Municipality"/>
    <m/>
    <m/>
    <s v="ORANIA"/>
    <s v="TOWN"/>
    <s v="ORANIA"/>
    <s v="BO-KAROO KAMPUS AALWYNSTRAAT ORANIA"/>
    <m/>
    <m/>
    <n v="4"/>
    <m/>
    <m/>
    <m/>
    <m/>
    <n v="77"/>
    <n v="85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248"/>
    <x v="0"/>
    <s v="ECD centre"/>
    <m/>
    <m/>
    <x v="0"/>
    <m/>
    <m/>
    <m/>
    <x v="2"/>
    <m/>
    <s v="Fully registered"/>
    <m/>
    <m/>
    <m/>
    <s v="Community Centre"/>
    <s v="Community Centre"/>
    <s v="24.81466"/>
    <s v="-27.90979"/>
    <x v="2"/>
    <s v="Phokwane Local Municipality"/>
    <m/>
    <m/>
    <s v="HARTSWATER"/>
    <s v="PHOKWANE"/>
    <s v="HARTSWATER"/>
    <m/>
    <m/>
    <m/>
    <n v="2"/>
    <m/>
    <m/>
    <m/>
    <m/>
    <m/>
    <n v="90"/>
    <s v="No"/>
    <x v="1"/>
    <s v="No"/>
    <m/>
    <m/>
    <m/>
    <s v="No"/>
    <x v="1"/>
    <s v="No"/>
    <m/>
    <m/>
    <m/>
    <s v="No"/>
    <s v="No"/>
    <s v="No"/>
  </r>
  <r>
    <d v="2023-10-19T02:33:07"/>
    <s v="Northern Cape"/>
    <m/>
    <x v="249"/>
    <x v="0"/>
    <s v="ECD centre"/>
    <s v="Renewal"/>
    <s v="ECD Programme in Partial Care Facility"/>
    <x v="2"/>
    <s v="BRONZE"/>
    <s v="DC13/00"/>
    <d v="2022-03-28T00:00:00"/>
    <x v="31"/>
    <s v="BRONZE"/>
    <s v="Conditionally registered"/>
    <d v="2022-03-28T00:00:00"/>
    <d v="2023-03-31T00:00:00"/>
    <m/>
    <s v="Community Centre"/>
    <s v="Community Centre"/>
    <s v="24.06415"/>
    <s v="-28.70122"/>
    <x v="0"/>
    <s v="Siyancuma Local Municipality"/>
    <m/>
    <m/>
    <s v="SCHMIDTSDRIFT"/>
    <s v="SECTOR 4"/>
    <s v="SCHMIDTSDRIFT"/>
    <m/>
    <n v="688"/>
    <m/>
    <n v="1"/>
    <m/>
    <m/>
    <m/>
    <m/>
    <n v="31"/>
    <n v="28"/>
    <s v="No"/>
    <x v="0"/>
    <s v="No"/>
    <m/>
    <n v="35"/>
    <m/>
    <s v="No"/>
    <x v="0"/>
    <s v="No"/>
    <m/>
    <n v="35"/>
    <m/>
    <s v="No"/>
    <s v="No"/>
    <s v="No"/>
  </r>
  <r>
    <d v="2023-06-15T02:18:04"/>
    <s v="Northern Cape"/>
    <m/>
    <x v="250"/>
    <x v="0"/>
    <s v="ECD centre"/>
    <m/>
    <m/>
    <x v="0"/>
    <m/>
    <m/>
    <m/>
    <x v="2"/>
    <m/>
    <s v="Fully registered"/>
    <m/>
    <m/>
    <m/>
    <s v="Municipality"/>
    <s v="Municipality"/>
    <s v="24.70978"/>
    <s v="-28.73029"/>
    <x v="2"/>
    <s v="Sol Plaatje Local Municipality"/>
    <m/>
    <m/>
    <s v="KIMBERLEY"/>
    <m/>
    <s v="KIMBERLEY"/>
    <s v="TEBOGO KOCK ST"/>
    <m/>
    <m/>
    <n v="2"/>
    <m/>
    <m/>
    <m/>
    <m/>
    <m/>
    <n v="50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251"/>
    <x v="0"/>
    <s v="ECD centre"/>
    <m/>
    <m/>
    <x v="1"/>
    <m/>
    <m/>
    <m/>
    <x v="2"/>
    <m/>
    <s v="Not registered"/>
    <m/>
    <m/>
    <m/>
    <s v="Municipality"/>
    <s v="Municipality"/>
    <s v="24.56406"/>
    <s v="-28.57932"/>
    <x v="2"/>
    <s v="Dikgatlong Local Municipality"/>
    <m/>
    <m/>
    <s v="BARKLEY WEST - PINIEL"/>
    <m/>
    <s v="BARKLEY WEST - PINIEL"/>
    <s v="SO 47"/>
    <m/>
    <m/>
    <n v="1"/>
    <m/>
    <m/>
    <m/>
    <m/>
    <m/>
    <n v="24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252"/>
    <x v="0"/>
    <s v="ECD centre"/>
    <s v="Renewal"/>
    <s v="ECD Programme in Partial Care Facility"/>
    <x v="2"/>
    <s v="BRONZE"/>
    <s v="DC5/01"/>
    <d v="2018-06-07T00:00:00"/>
    <x v="46"/>
    <s v="BRONZE"/>
    <s v="Conditionally registered"/>
    <d v="2018-06-07T00:00:00"/>
    <d v="2023-06-13T00:00:00"/>
    <m/>
    <s v="Community Centre"/>
    <s v="Community Centre"/>
    <s v="24.71114"/>
    <s v="-28.7152"/>
    <x v="2"/>
    <s v="Sol Plaatje Local Municipality"/>
    <m/>
    <m/>
    <s v="KIMBERLEY"/>
    <s v="RETSWELELE"/>
    <s v="KIMBERLEY"/>
    <s v="1297 SOLOMON MEKGWE ST"/>
    <m/>
    <m/>
    <n v="2"/>
    <m/>
    <m/>
    <m/>
    <m/>
    <m/>
    <n v="10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253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49835"/>
    <s v="-28.51978"/>
    <x v="2"/>
    <s v="Dikgatlong Local Municipality"/>
    <m/>
    <m/>
    <s v="BARKLEY"/>
    <s v="SONDER WATER"/>
    <s v="BARKLEY"/>
    <s v="360 WONDER WATER"/>
    <m/>
    <m/>
    <n v="2"/>
    <m/>
    <m/>
    <m/>
    <m/>
    <m/>
    <n v="35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254"/>
    <x v="0"/>
    <s v="ECD centre"/>
    <s v="Renewal"/>
    <s v="ECD Programme in Partial Care Facility"/>
    <x v="1"/>
    <m/>
    <m/>
    <m/>
    <x v="2"/>
    <m/>
    <s v="Not registered"/>
    <m/>
    <m/>
    <m/>
    <s v="Another private individual"/>
    <s v="Another private individual"/>
    <s v="24.69921"/>
    <s v="-27.78413"/>
    <x v="2"/>
    <s v="Phokwane Local Municipality"/>
    <m/>
    <m/>
    <s v="PAMPIERSTAAT"/>
    <s v="SAKHILE"/>
    <s v="PAMPIERSTAAT"/>
    <s v="62 SAKHILE"/>
    <m/>
    <m/>
    <n v="2"/>
    <m/>
    <m/>
    <m/>
    <m/>
    <n v="30"/>
    <n v="16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255"/>
    <x v="0"/>
    <s v="ECD centre"/>
    <s v="Renewal"/>
    <s v="ECD Programme in Partial Care Facility"/>
    <x v="3"/>
    <s v="SILVER"/>
    <s v="DC 78/07"/>
    <d v="2019-03-19T00:00:00"/>
    <x v="28"/>
    <s v="SILVER"/>
    <s v="Lapsed registration"/>
    <d v="2019-03-19T00:00:00"/>
    <d v="2022-03-30T00:00:00"/>
    <m/>
    <s v="Community Centre"/>
    <s v="Community Centre"/>
    <s v="23.12659"/>
    <s v="-26.34196"/>
    <x v="1"/>
    <s v="Joe Morolong Local Municipality"/>
    <m/>
    <m/>
    <s v="KURUMAN"/>
    <s v="MAKHUBUNG"/>
    <s v="KURUMAN"/>
    <m/>
    <s v="P O BOX 180 HEUNAAR 8611"/>
    <m/>
    <n v="2"/>
    <m/>
    <m/>
    <m/>
    <m/>
    <m/>
    <n v="10"/>
    <s v="No"/>
    <x v="1"/>
    <s v="No"/>
    <m/>
    <m/>
    <m/>
    <s v="No"/>
    <x v="1"/>
    <s v="No"/>
    <m/>
    <m/>
    <m/>
    <s v="No"/>
    <s v="No"/>
    <s v="No"/>
  </r>
  <r>
    <d v="2023-06-15T02:17:57"/>
    <s v="Northern Cape"/>
    <m/>
    <x v="256"/>
    <x v="0"/>
    <s v="ECD centre"/>
    <s v="Renewal"/>
    <s v="ECD Programme in Partial Care Facility"/>
    <x v="2"/>
    <s v="SILVER"/>
    <s v="DC23/00"/>
    <d v="2019-03-27T00:00:00"/>
    <x v="12"/>
    <s v="SILVER"/>
    <s v="Conditionally registered"/>
    <d v="2019-03-27T00:00:00"/>
    <d v="2024-03-31T00:00:00"/>
    <m/>
    <s v="Municipality"/>
    <s v="Municipality"/>
    <s v="23.77654"/>
    <s v="-29.06846"/>
    <x v="0"/>
    <s v="Siyancuma Local Municipality"/>
    <m/>
    <m/>
    <s v="DOUGLAS"/>
    <m/>
    <s v="DOUGLAS"/>
    <s v="518 MONYATSI ST"/>
    <m/>
    <m/>
    <n v="1"/>
    <m/>
    <m/>
    <m/>
    <m/>
    <n v="40"/>
    <n v="33"/>
    <s v="No"/>
    <x v="0"/>
    <s v="No"/>
    <m/>
    <n v="40"/>
    <m/>
    <s v="No"/>
    <x v="0"/>
    <s v="No"/>
    <m/>
    <n v="40"/>
    <m/>
    <s v="No"/>
    <s v="No"/>
    <s v="No"/>
  </r>
  <r>
    <d v="2023-06-15T02:18:07"/>
    <s v="Northern Cape"/>
    <m/>
    <x v="257"/>
    <x v="0"/>
    <s v="ECD centre"/>
    <s v="Renewal"/>
    <s v="ECD Programme in Partial Care Facility"/>
    <x v="0"/>
    <s v="GOLD"/>
    <s v="DC60/07"/>
    <d v="2021-06-24T00:00:00"/>
    <x v="30"/>
    <s v="GOLD"/>
    <s v="Fully registered"/>
    <d v="2021-06-24T00:00:00"/>
    <d v="2026-06-30T00:00:00"/>
    <m/>
    <s v="The ECD Programme"/>
    <s v="The ECD Programme"/>
    <s v="23.47863"/>
    <s v="-27.27522"/>
    <x v="1"/>
    <s v="Joe Morolong Local Municipality"/>
    <m/>
    <m/>
    <s v="KURUMAN"/>
    <s v="CHURCHILL"/>
    <s v="KURUMAN"/>
    <m/>
    <s v="P.O. BOX 424  KURUMAN"/>
    <n v="606293031"/>
    <n v="1"/>
    <m/>
    <m/>
    <m/>
    <m/>
    <m/>
    <n v="62"/>
    <s v="No"/>
    <x v="1"/>
    <s v="No"/>
    <m/>
    <m/>
    <m/>
    <s v="No"/>
    <x v="0"/>
    <s v="No"/>
    <m/>
    <n v="47"/>
    <m/>
    <s v="No"/>
    <s v="No"/>
    <s v="No"/>
  </r>
  <r>
    <d v="2023-11-22T11:26:13"/>
    <s v="Northern Cape"/>
    <m/>
    <x v="258"/>
    <x v="0"/>
    <s v="ECD centre"/>
    <s v="Renewal"/>
    <s v="ECD Programme in Partial Care Facility"/>
    <x v="2"/>
    <s v="BRONZE"/>
    <s v="DC12/98"/>
    <d v="2022-03-28T00:00:00"/>
    <x v="31"/>
    <s v="BRONZE"/>
    <s v="Conditionally registered"/>
    <d v="2022-03-28T00:00:00"/>
    <d v="2023-03-31T00:00:00"/>
    <m/>
    <s v="The ECD Programme"/>
    <s v="The ECD Programme"/>
    <s v="24.02184"/>
    <s v="-30.66759"/>
    <x v="0"/>
    <s v="Emthanjeni Local Municipality"/>
    <m/>
    <m/>
    <s v="DE AAR"/>
    <s v="NONZWAKAZI LOCATION"/>
    <s v="DE AAR"/>
    <s v="STREET 12 NO 6"/>
    <m/>
    <m/>
    <n v="1"/>
    <m/>
    <m/>
    <m/>
    <m/>
    <n v="104"/>
    <n v="72"/>
    <s v="No"/>
    <x v="0"/>
    <s v="No"/>
    <m/>
    <n v="94"/>
    <m/>
    <s v="No"/>
    <x v="0"/>
    <s v="No"/>
    <m/>
    <n v="94"/>
    <m/>
    <s v="No"/>
    <s v="No"/>
    <s v="No"/>
  </r>
  <r>
    <d v="2023-06-15T02:17:59"/>
    <s v="Northern Cape"/>
    <m/>
    <x v="259"/>
    <x v="0"/>
    <s v="ECD centre"/>
    <m/>
    <m/>
    <x v="1"/>
    <m/>
    <m/>
    <m/>
    <x v="2"/>
    <m/>
    <s v="Not registered"/>
    <m/>
    <m/>
    <m/>
    <s v="The ECD Programme"/>
    <s v="The ECD Programme"/>
    <s v="21.20782"/>
    <s v="-28.43493"/>
    <x v="4"/>
    <s v="Dawid Kruiper Local Municipality"/>
    <m/>
    <m/>
    <s v="UPINGTON"/>
    <s v="PABALLELO"/>
    <s v="UPINGTON"/>
    <s v="24 BELONA STREET"/>
    <m/>
    <m/>
    <n v="2"/>
    <m/>
    <m/>
    <m/>
    <m/>
    <m/>
    <n v="10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260"/>
    <x v="0"/>
    <s v="ECD centre"/>
    <m/>
    <m/>
    <x v="5"/>
    <m/>
    <m/>
    <m/>
    <x v="2"/>
    <m/>
    <s v="Fully registered"/>
    <m/>
    <m/>
    <m/>
    <s v="Religious institution (e.g. church  mosque)"/>
    <s v="Religious institution (e.g. church  mosque)"/>
    <s v="24.70746"/>
    <s v="-28.71532"/>
    <x v="2"/>
    <s v="Sol Plaatje Local Municipality"/>
    <m/>
    <m/>
    <s v="KIMBERLEY"/>
    <s v="RETSWELELE"/>
    <s v="KIMBERLEY"/>
    <s v="711 WILLIE LEKWENE"/>
    <m/>
    <m/>
    <n v="2"/>
    <m/>
    <m/>
    <m/>
    <m/>
    <m/>
    <n v="47"/>
    <s v="No"/>
    <x v="1"/>
    <s v="No"/>
    <m/>
    <m/>
    <m/>
    <s v="No"/>
    <x v="1"/>
    <s v="No"/>
    <m/>
    <m/>
    <m/>
    <s v="No"/>
    <s v="No"/>
    <s v="No"/>
  </r>
  <r>
    <d v="2023-06-15T02:17:55"/>
    <s v="Northern Cape"/>
    <m/>
    <x v="261"/>
    <x v="0"/>
    <s v="ECD centre"/>
    <s v="Renewal"/>
    <s v="ECD Programme in Partial Care Facility"/>
    <x v="2"/>
    <s v="BRONZE"/>
    <s v="DC19/97"/>
    <d v="2019-03-27T00:00:00"/>
    <x v="12"/>
    <s v="BRONZE"/>
    <s v="Conditionally registered"/>
    <d v="2019-03-27T00:00:00"/>
    <d v="2024-03-31T00:00:00"/>
    <m/>
    <s v="Community Centre"/>
    <s v="Community Centre"/>
    <s v="25.45506"/>
    <s v="-30.63013"/>
    <x v="0"/>
    <s v="Umsobomvu Local Municipality"/>
    <m/>
    <m/>
    <s v="UMSOBOMVU"/>
    <s v="MASIZAKHE"/>
    <s v="UMSOBOMVU"/>
    <s v="161 ETHEMBENI STREET"/>
    <m/>
    <m/>
    <n v="1"/>
    <m/>
    <m/>
    <m/>
    <m/>
    <n v="40"/>
    <n v="42"/>
    <s v="No"/>
    <x v="1"/>
    <s v="No"/>
    <m/>
    <m/>
    <m/>
    <s v="No"/>
    <x v="0"/>
    <s v="No"/>
    <m/>
    <n v="80"/>
    <m/>
    <s v="No"/>
    <s v="No"/>
    <s v="No"/>
  </r>
  <r>
    <d v="2023-06-15T02:17:55"/>
    <s v="Northern Cape"/>
    <m/>
    <x v="262"/>
    <x v="0"/>
    <s v="ECD centre"/>
    <s v="Renewal"/>
    <s v="ECD Programme in Partial Care Facility"/>
    <x v="2"/>
    <s v="BRONZE"/>
    <s v="DC 13/19"/>
    <d v="2019-03-25T00:00:00"/>
    <x v="47"/>
    <s v="BRONZE"/>
    <s v="Conditionally registered"/>
    <d v="2019-03-25T00:00:00"/>
    <d v="2024-07-31T00:00:00"/>
    <m/>
    <s v="Not-for profit organisation"/>
    <s v="Not-for profit organisation"/>
    <s v="24.01954"/>
    <s v="-30.66633"/>
    <x v="0"/>
    <s v="Emthanjeni Local Municipality"/>
    <m/>
    <m/>
    <s v="DE AAR"/>
    <s v="NONZWAKAZI"/>
    <s v="DE AAR"/>
    <s v="HLITHANI ST"/>
    <m/>
    <n v="839750598"/>
    <n v="1"/>
    <m/>
    <m/>
    <m/>
    <m/>
    <n v="127"/>
    <n v="96"/>
    <s v="No"/>
    <x v="1"/>
    <s v="No"/>
    <m/>
    <m/>
    <m/>
    <s v="No"/>
    <x v="0"/>
    <s v="No"/>
    <m/>
    <n v="27"/>
    <m/>
    <s v="No"/>
    <s v="No"/>
    <s v="No"/>
  </r>
  <r>
    <d v="2023-06-15T02:18:04"/>
    <s v="Northern Cape"/>
    <m/>
    <x v="263"/>
    <x v="0"/>
    <s v="ECD centre"/>
    <m/>
    <m/>
    <x v="1"/>
    <m/>
    <m/>
    <m/>
    <x v="2"/>
    <m/>
    <s v="Not registered"/>
    <m/>
    <m/>
    <m/>
    <s v="Not-for profit organisation"/>
    <s v="Not-for profit organisation"/>
    <s v="24.69132"/>
    <s v="-28.33964"/>
    <x v="2"/>
    <s v="Dikgatlong Local Municipality"/>
    <m/>
    <m/>
    <s v="WINDSORTON"/>
    <s v="WINDSORTON"/>
    <s v="WINDSORTON"/>
    <s v="1900 MOOKI STREET"/>
    <m/>
    <m/>
    <n v="2"/>
    <m/>
    <m/>
    <m/>
    <m/>
    <m/>
    <n v="30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264"/>
    <x v="0"/>
    <s v="ECD centre"/>
    <m/>
    <s v="Non-Centre Based ECD Programme"/>
    <x v="1"/>
    <m/>
    <m/>
    <m/>
    <x v="2"/>
    <m/>
    <s v="Not registered"/>
    <m/>
    <m/>
    <m/>
    <s v="Another private individual"/>
    <s v="Another private individual"/>
    <s v="24.00784"/>
    <s v="-30.64511"/>
    <x v="0"/>
    <s v="Emthanjeni Local Municipality"/>
    <m/>
    <m/>
    <s v="DE AAR"/>
    <s v="TOWN"/>
    <s v="DE AAR"/>
    <s v="13 OXFORD STREET"/>
    <m/>
    <n v="536311207"/>
    <n v="4"/>
    <m/>
    <m/>
    <m/>
    <m/>
    <m/>
    <n v="25"/>
    <s v="No"/>
    <x v="1"/>
    <s v="No"/>
    <m/>
    <m/>
    <m/>
    <s v="No"/>
    <x v="1"/>
    <s v="No"/>
    <m/>
    <m/>
    <m/>
    <s v="No"/>
    <s v="No"/>
    <s v="No"/>
  </r>
  <r>
    <d v="2023-06-15T02:28:29"/>
    <s v="Northern Cape"/>
    <m/>
    <x v="265"/>
    <x v="1"/>
    <m/>
    <s v="Renewal"/>
    <s v="ECD Programme in Partial Care Facility"/>
    <x v="2"/>
    <s v="BRONZE"/>
    <s v="DC 25/97"/>
    <d v="2019-03-27T00:00:00"/>
    <x v="12"/>
    <s v="BRONZE"/>
    <s v="Conditionally registered"/>
    <d v="2019-03-27T00:00:00"/>
    <d v="2024-03-31T00:00:00"/>
    <m/>
    <m/>
    <m/>
    <m/>
    <m/>
    <x v="0"/>
    <m/>
    <m/>
    <m/>
    <s v="Lukhanyisweni"/>
    <m/>
    <s v="Phillipstown"/>
    <m/>
    <m/>
    <m/>
    <n v="1"/>
    <m/>
    <m/>
    <m/>
    <m/>
    <n v="33"/>
    <m/>
    <s v="No"/>
    <x v="0"/>
    <s v="No"/>
    <m/>
    <n v="32"/>
    <m/>
    <s v="No"/>
    <x v="0"/>
    <s v="No"/>
    <m/>
    <n v="32"/>
    <m/>
    <s v="No"/>
    <s v="No"/>
    <s v="No"/>
  </r>
  <r>
    <d v="2023-06-15T02:17:55"/>
    <s v="Northern Cape"/>
    <m/>
    <x v="266"/>
    <x v="0"/>
    <s v="ECD centre"/>
    <s v="Renewal"/>
    <s v="ECD Programme in Partial Care Facility"/>
    <x v="2"/>
    <s v="BRONZE"/>
    <s v="DC25/08"/>
    <d v="2022-02-15T00:00:00"/>
    <x v="23"/>
    <s v="BRONZE"/>
    <s v="Conditionally registered"/>
    <d v="2022-02-15T00:00:00"/>
    <d v="2027-03-31T00:00:00"/>
    <m/>
    <s v="Municipality"/>
    <s v="Municipality"/>
    <s v="23.13201"/>
    <s v="-31.4177"/>
    <x v="0"/>
    <s v="Ubuntu Local Municipality"/>
    <m/>
    <m/>
    <s v="HUTCHINSON"/>
    <s v="NEW EXTENSION"/>
    <s v="HUTCHINSON"/>
    <s v="NR 7  STASIETERREIN"/>
    <m/>
    <m/>
    <n v="1"/>
    <m/>
    <m/>
    <m/>
    <m/>
    <n v="35"/>
    <n v="38"/>
    <s v="No"/>
    <x v="1"/>
    <s v="No"/>
    <m/>
    <m/>
    <m/>
    <s v="No"/>
    <x v="0"/>
    <s v="No"/>
    <m/>
    <n v="37"/>
    <m/>
    <s v="No"/>
    <s v="No"/>
    <s v="No"/>
  </r>
  <r>
    <d v="2023-06-15T02:18:09"/>
    <s v="Northern Cape"/>
    <m/>
    <x v="267"/>
    <x v="0"/>
    <s v="ECD centre"/>
    <m/>
    <m/>
    <x v="1"/>
    <m/>
    <m/>
    <m/>
    <x v="2"/>
    <m/>
    <s v="Not registered"/>
    <m/>
    <m/>
    <m/>
    <s v="School"/>
    <s v="School"/>
    <s v="23.14629"/>
    <s v="-27.21162"/>
    <x v="1"/>
    <s v="Ga-Segonyana Local Municipality"/>
    <m/>
    <m/>
    <s v="KURUMAN"/>
    <s v="LOKALENG"/>
    <s v="KURUMAN"/>
    <m/>
    <m/>
    <m/>
    <n v="1"/>
    <m/>
    <m/>
    <m/>
    <m/>
    <m/>
    <n v="19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268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01192"/>
    <s v="-30.65457"/>
    <x v="0"/>
    <s v="Emthanjeni Local Municipality"/>
    <m/>
    <m/>
    <s v="DE AAR"/>
    <s v="TOWN"/>
    <s v="DE AAR"/>
    <s v="STASIE STRAAT"/>
    <m/>
    <m/>
    <n v="1"/>
    <m/>
    <m/>
    <m/>
    <m/>
    <m/>
    <n v="12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269"/>
    <x v="0"/>
    <s v="ECD centre"/>
    <m/>
    <m/>
    <x v="1"/>
    <m/>
    <m/>
    <m/>
    <x v="2"/>
    <m/>
    <s v="Not registered"/>
    <m/>
    <m/>
    <m/>
    <s v="Another private individual"/>
    <s v="Another private individual"/>
    <s v="23.42761"/>
    <s v="-27.46009"/>
    <x v="1"/>
    <s v="Ga-Segonyana Local Municipality"/>
    <m/>
    <m/>
    <s v="KURUMAN"/>
    <s v="KURUMAN"/>
    <s v="KURUMAN"/>
    <s v="20 DUIKER ROAD"/>
    <m/>
    <m/>
    <n v="4"/>
    <m/>
    <m/>
    <m/>
    <m/>
    <m/>
    <n v="112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270"/>
    <x v="0"/>
    <s v="ECD centre"/>
    <m/>
    <m/>
    <x v="1"/>
    <m/>
    <m/>
    <m/>
    <x v="2"/>
    <m/>
    <s v="Not registered"/>
    <m/>
    <m/>
    <m/>
    <s v="Not-for profit organisation"/>
    <s v="Not-for profit organisation"/>
    <s v="24.76836"/>
    <s v="-28.75995"/>
    <x v="2"/>
    <s v="Sol Plaatje Local Municipality"/>
    <m/>
    <m/>
    <s v="KIMBERLEY"/>
    <m/>
    <s v="KIMBERLEY"/>
    <s v="50 GRAHAM EDEN STREET"/>
    <n v="8301"/>
    <m/>
    <n v="4"/>
    <m/>
    <m/>
    <m/>
    <m/>
    <m/>
    <n v="5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271"/>
    <x v="0"/>
    <s v="ECD centre"/>
    <m/>
    <m/>
    <x v="1"/>
    <m/>
    <m/>
    <m/>
    <x v="2"/>
    <m/>
    <s v="Not registered"/>
    <m/>
    <m/>
    <m/>
    <s v="Municipality"/>
    <s v="Municipality"/>
    <s v="24.74197"/>
    <s v="-28.71986"/>
    <x v="2"/>
    <s v="Sol Plaatje Local Municipality"/>
    <m/>
    <m/>
    <s v="KIMBERLEY"/>
    <s v="VERGENOEG"/>
    <s v="KIMBERLEY"/>
    <n v="45756"/>
    <s v="P.O BOX 8089"/>
    <m/>
    <n v="1"/>
    <m/>
    <m/>
    <m/>
    <m/>
    <m/>
    <n v="10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272"/>
    <x v="0"/>
    <s v="ECD centre"/>
    <m/>
    <m/>
    <x v="0"/>
    <m/>
    <m/>
    <m/>
    <x v="2"/>
    <m/>
    <s v="Fully registered"/>
    <m/>
    <m/>
    <m/>
    <s v="Religious institution (e.g. church  mosque)"/>
    <s v="Religious institution (e.g. church  mosque)"/>
    <s v="23.81715"/>
    <s v="-26.96617"/>
    <x v="1"/>
    <s v="Joe Morolong Local Municipality"/>
    <m/>
    <m/>
    <s v="KURUMAN"/>
    <s v="DITHIPENG"/>
    <s v="KURUMAN"/>
    <m/>
    <s v="P.O.BOX 358"/>
    <m/>
    <n v="1"/>
    <m/>
    <m/>
    <m/>
    <m/>
    <m/>
    <n v="23"/>
    <s v="No"/>
    <x v="1"/>
    <s v="No"/>
    <m/>
    <m/>
    <m/>
    <s v="No"/>
    <x v="1"/>
    <s v="No"/>
    <m/>
    <m/>
    <m/>
    <s v="No"/>
    <s v="No"/>
    <s v="No"/>
  </r>
  <r>
    <d v="2023-06-15T02:28:29"/>
    <s v="Northern Cape"/>
    <m/>
    <x v="273"/>
    <x v="1"/>
    <m/>
    <s v="Renewal"/>
    <s v="ECD Programme in Partial Care Facility"/>
    <x v="2"/>
    <s v="SILVER"/>
    <s v="DC 01/21"/>
    <d v="2021-01-14T00:00:00"/>
    <x v="21"/>
    <s v="SILVER"/>
    <s v="Conditionally registered"/>
    <d v="2021-01-14T00:00:00"/>
    <d v="2024-01-30T00:00:00"/>
    <m/>
    <m/>
    <m/>
    <m/>
    <m/>
    <x v="2"/>
    <m/>
    <m/>
    <m/>
    <s v="Koopmansfontein"/>
    <m/>
    <m/>
    <m/>
    <m/>
    <m/>
    <n v="1"/>
    <m/>
    <m/>
    <m/>
    <m/>
    <n v="23"/>
    <m/>
    <s v="No"/>
    <x v="0"/>
    <s v="No"/>
    <m/>
    <n v="22"/>
    <m/>
    <s v="No"/>
    <x v="1"/>
    <s v="No"/>
    <m/>
    <m/>
    <m/>
    <s v="No"/>
    <s v="No"/>
    <s v="No"/>
  </r>
  <r>
    <d v="2023-12-05T12:11:02"/>
    <s v="Northern Cape"/>
    <m/>
    <x v="274"/>
    <x v="1"/>
    <m/>
    <m/>
    <m/>
    <x v="4"/>
    <m/>
    <m/>
    <m/>
    <x v="2"/>
    <m/>
    <m/>
    <m/>
    <m/>
    <m/>
    <m/>
    <m/>
    <m/>
    <m/>
    <x v="2"/>
    <s v="Dikgatlong Local Municipality"/>
    <m/>
    <m/>
    <s v="Koopmansfontein "/>
    <m/>
    <s v="Koopmansfontein "/>
    <s v="Ipeleng "/>
    <m/>
    <n v="780135679"/>
    <m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275"/>
    <x v="0"/>
    <s v="ECD centre"/>
    <m/>
    <m/>
    <x v="0"/>
    <m/>
    <m/>
    <m/>
    <x v="2"/>
    <m/>
    <s v="Fully registered"/>
    <m/>
    <m/>
    <m/>
    <s v="Communal land (traditional)"/>
    <s v="The ECD Programme"/>
    <s v="23.46061"/>
    <s v="-27.38153"/>
    <x v="1"/>
    <s v="Ga-Segonyana Local Municipality"/>
    <m/>
    <m/>
    <s v="KURUMAN"/>
    <s v="MAGOJANENG VILLAGE"/>
    <s v="KURUMAN"/>
    <s v="ROMAN CATHOLIC CHURCH STREET"/>
    <m/>
    <n v="530595104"/>
    <n v="2"/>
    <m/>
    <m/>
    <m/>
    <m/>
    <m/>
    <n v="102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276"/>
    <x v="0"/>
    <s v="ECD centre"/>
    <m/>
    <m/>
    <x v="0"/>
    <m/>
    <m/>
    <m/>
    <x v="2"/>
    <m/>
    <s v="Fully registered"/>
    <m/>
    <m/>
    <m/>
    <s v="The ECD Programme"/>
    <s v="The ECD Programme"/>
    <s v="23.82907"/>
    <s v="-27.05162"/>
    <x v="1"/>
    <s v="Joe Morolong Local Municipality"/>
    <m/>
    <m/>
    <s v="KURUMAN"/>
    <s v="BOTHITONG VILLAGE"/>
    <s v="KURUMAN"/>
    <s v="STAND 627E"/>
    <m/>
    <n v="604949726"/>
    <n v="1"/>
    <m/>
    <m/>
    <m/>
    <m/>
    <m/>
    <n v="103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277"/>
    <x v="1"/>
    <m/>
    <s v="Renewal"/>
    <s v="ECD Programme in Partial Care Facility"/>
    <x v="5"/>
    <m/>
    <s v="DC01/23"/>
    <m/>
    <x v="2"/>
    <m/>
    <s v="In process"/>
    <m/>
    <m/>
    <m/>
    <m/>
    <m/>
    <s v="23.48093"/>
    <s v="-27.38667"/>
    <x v="1"/>
    <s v="Ga-Segonyana Local Municipality"/>
    <m/>
    <m/>
    <m/>
    <m/>
    <m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278"/>
    <x v="0"/>
    <s v="ECD centre"/>
    <m/>
    <m/>
    <x v="1"/>
    <m/>
    <m/>
    <m/>
    <x v="2"/>
    <m/>
    <s v="Not registered"/>
    <m/>
    <m/>
    <m/>
    <s v="School"/>
    <s v="School"/>
    <s v="23.24654"/>
    <s v="-27.04935"/>
    <x v="1"/>
    <s v="Joe Morolong Local Municipality"/>
    <m/>
    <m/>
    <s v="KURUMAN"/>
    <s v="MAPHINIKI VILLAGE"/>
    <s v="KURUMAN"/>
    <m/>
    <s v="P O BOX 600 MOTHIBISTAD 8474"/>
    <m/>
    <n v="1"/>
    <m/>
    <m/>
    <m/>
    <m/>
    <m/>
    <n v="31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279"/>
    <x v="0"/>
    <s v="ECD centre"/>
    <m/>
    <m/>
    <x v="3"/>
    <m/>
    <m/>
    <m/>
    <x v="2"/>
    <m/>
    <s v="Lapsed registration"/>
    <m/>
    <m/>
    <m/>
    <s v="The ECD Programme"/>
    <s v="The ECD Programme"/>
    <s v="23.46021"/>
    <s v="-27.35706"/>
    <x v="1"/>
    <s v="Ga-Segonyana Local Municipality"/>
    <m/>
    <m/>
    <s v="KURUMAN"/>
    <s v="GANTATELANG VILLAGE"/>
    <s v="KURUMAN"/>
    <s v="STAND E 239 KOPANANG STREET"/>
    <m/>
    <m/>
    <n v="2"/>
    <m/>
    <m/>
    <m/>
    <m/>
    <m/>
    <n v="30"/>
    <s v="No"/>
    <x v="1"/>
    <s v="No"/>
    <m/>
    <m/>
    <m/>
    <s v="No"/>
    <x v="1"/>
    <s v="No"/>
    <m/>
    <m/>
    <m/>
    <s v="No"/>
    <s v="No"/>
    <s v="No"/>
  </r>
  <r>
    <d v="2023-06-15T02:18:07"/>
    <s v="Northern Cape"/>
    <m/>
    <x v="280"/>
    <x v="0"/>
    <s v="ECD centre"/>
    <s v="Renewal"/>
    <s v="ECD Programme in Partial Care Facility"/>
    <x v="2"/>
    <s v="SILVER"/>
    <s v="DC 89/07"/>
    <d v="2022-02-28T00:00:00"/>
    <x v="48"/>
    <s v="SILVER"/>
    <s v="Conditionally registered"/>
    <d v="2022-02-28T00:00:00"/>
    <d v="2025-02-28T00:00:00"/>
    <m/>
    <s v="The ECD Programme"/>
    <s v="The ECD Programme"/>
    <s v="23.92591"/>
    <s v="-26.97226"/>
    <x v="1"/>
    <s v="Joe Morolong Local Municipality"/>
    <m/>
    <m/>
    <s v="KURUMAN"/>
    <s v="GLEN-RED"/>
    <s v="KURUMAN"/>
    <s v="STAND E12"/>
    <m/>
    <m/>
    <n v="1"/>
    <m/>
    <m/>
    <m/>
    <m/>
    <m/>
    <n v="34"/>
    <s v="No"/>
    <x v="1"/>
    <s v="No"/>
    <m/>
    <m/>
    <m/>
    <s v="No"/>
    <x v="0"/>
    <s v="No"/>
    <m/>
    <n v="31"/>
    <m/>
    <s v="No"/>
    <s v="No"/>
    <s v="No"/>
  </r>
  <r>
    <d v="2023-06-15T02:18:04"/>
    <s v="Northern Cape"/>
    <m/>
    <x v="281"/>
    <x v="0"/>
    <s v="ECD centre"/>
    <m/>
    <m/>
    <x v="1"/>
    <m/>
    <m/>
    <m/>
    <x v="2"/>
    <m/>
    <s v="Not registered"/>
    <m/>
    <m/>
    <m/>
    <s v="Municipality"/>
    <s v="Municipality"/>
    <s v="24.69423"/>
    <s v="-28.33826"/>
    <x v="2"/>
    <s v="Dikgatlong Local Municipality"/>
    <m/>
    <m/>
    <s v="WINDSORTON"/>
    <s v="KUTLWANO LOCATION"/>
    <s v="WINDSORTON"/>
    <s v="1690 MANDELA SQURE"/>
    <m/>
    <m/>
    <n v="1"/>
    <m/>
    <m/>
    <m/>
    <m/>
    <m/>
    <n v="28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282"/>
    <x v="0"/>
    <s v="ECD centre"/>
    <s v="Renewal"/>
    <s v="ECD Programme in Partial Care Facility"/>
    <x v="1"/>
    <m/>
    <m/>
    <m/>
    <x v="2"/>
    <m/>
    <s v="Not registered"/>
    <m/>
    <m/>
    <m/>
    <m/>
    <m/>
    <s v="23.78337"/>
    <s v="-26.92051"/>
    <x v="1"/>
    <s v="Joe Morolong Local Municipality"/>
    <m/>
    <m/>
    <s v="KURUMAN"/>
    <s v="GAMORONA VILLAGE"/>
    <s v="KURUMAN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7:57"/>
    <s v="Northern Cape"/>
    <m/>
    <x v="283"/>
    <x v="0"/>
    <s v="ECD centre"/>
    <s v="Renewal"/>
    <s v="ECD Programme in Partial Care Facility"/>
    <x v="2"/>
    <s v="SILVER"/>
    <s v="DC 11/13"/>
    <d v="2021-10-18T00:00:00"/>
    <x v="49"/>
    <s v="SILVER"/>
    <s v="Conditionally registered"/>
    <d v="2021-10-18T00:00:00"/>
    <d v="2024-10-31T00:00:00"/>
    <m/>
    <s v="Municipality"/>
    <s v="Municipality"/>
    <s v="23.55743"/>
    <s v="-28.19627"/>
    <x v="4"/>
    <s v="Kgatelopele Local Municipality"/>
    <m/>
    <m/>
    <s v="DANIELSKUIL"/>
    <s v="TLHAKALATLOU"/>
    <s v="DANIELSKUIL"/>
    <s v="2268 PHUDU ST"/>
    <m/>
    <m/>
    <n v="1"/>
    <m/>
    <m/>
    <m/>
    <m/>
    <n v="44"/>
    <n v="28"/>
    <s v="No"/>
    <x v="1"/>
    <s v="No"/>
    <m/>
    <m/>
    <m/>
    <s v="No"/>
    <x v="0"/>
    <s v="No"/>
    <m/>
    <n v="28"/>
    <m/>
    <s v="No"/>
    <s v="No"/>
    <s v="No"/>
  </r>
  <r>
    <d v="2023-06-15T02:18:08"/>
    <s v="Northern Cape"/>
    <m/>
    <x v="284"/>
    <x v="0"/>
    <s v="ECD centre"/>
    <m/>
    <m/>
    <x v="1"/>
    <m/>
    <s v="DC 05/07"/>
    <m/>
    <x v="2"/>
    <m/>
    <s v="Not registered"/>
    <m/>
    <m/>
    <m/>
    <s v="Community Centre"/>
    <s v="Community Centre"/>
    <s v="23.8756"/>
    <s v="-27.40511"/>
    <x v="1"/>
    <s v="Joe Morolong Local Municipality"/>
    <m/>
    <m/>
    <s v="KURUMAN"/>
    <s v="ITIRELENG VILLAGE"/>
    <s v="KURUMAN"/>
    <s v="STAND 10089"/>
    <m/>
    <m/>
    <n v="1"/>
    <m/>
    <m/>
    <m/>
    <m/>
    <m/>
    <n v="14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285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3.46483"/>
    <s v="-27.21307"/>
    <x v="1"/>
    <s v="Joe Morolong Local Municipality"/>
    <m/>
    <m/>
    <s v="KURUMAN"/>
    <s v="KORTNIGHT VILLAGE"/>
    <s v="KURUMAN"/>
    <m/>
    <m/>
    <m/>
    <n v="1"/>
    <m/>
    <m/>
    <m/>
    <m/>
    <m/>
    <n v="14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286"/>
    <x v="0"/>
    <s v="ECD centre"/>
    <m/>
    <m/>
    <x v="1"/>
    <m/>
    <m/>
    <m/>
    <x v="2"/>
    <m/>
    <s v="Not registered"/>
    <m/>
    <m/>
    <m/>
    <s v="School"/>
    <s v="School"/>
    <s v="23.63473"/>
    <s v="-26.87067"/>
    <x v="1"/>
    <s v="Joe Morolong Local Municipality"/>
    <m/>
    <m/>
    <s v="KURUMAN"/>
    <s v="MAGOBING VILLAGE"/>
    <s v="KURUMAN"/>
    <s v="B36 MAGOBING EAST VILLAGE"/>
    <s v="P O BOX 518 KURUMAN 8460"/>
    <m/>
    <n v="1"/>
    <m/>
    <m/>
    <m/>
    <m/>
    <m/>
    <n v="8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287"/>
    <x v="0"/>
    <s v="ECD centre"/>
    <m/>
    <m/>
    <x v="1"/>
    <m/>
    <m/>
    <m/>
    <x v="2"/>
    <m/>
    <s v="Not registered"/>
    <m/>
    <m/>
    <m/>
    <s v="Municipality"/>
    <s v="Municipality"/>
    <s v="24.72285"/>
    <s v="-28.66197"/>
    <x v="2"/>
    <s v="Sol Plaatje Local Municipality"/>
    <m/>
    <m/>
    <s v="KIMBERLEY"/>
    <s v="IVORY PARK"/>
    <s v="KIMBERLEY"/>
    <s v="45714 IVORY PARK"/>
    <m/>
    <m/>
    <n v="2"/>
    <m/>
    <m/>
    <m/>
    <m/>
    <m/>
    <n v="8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288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3.55534"/>
    <s v="-28.19446"/>
    <x v="4"/>
    <s v="Kgatelopele Local Municipality"/>
    <m/>
    <m/>
    <s v="DANIELSKUIL"/>
    <s v="TLHAKALATLOU"/>
    <s v="DANIELSKUIL"/>
    <s v="2235 TAU STREET"/>
    <n v="8405"/>
    <m/>
    <n v="2"/>
    <m/>
    <m/>
    <m/>
    <m/>
    <m/>
    <n v="6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289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3.53485"/>
    <s v="-28.19216"/>
    <x v="4"/>
    <s v="Kgatelopele Local Municipality"/>
    <m/>
    <m/>
    <s v="DANIELSKUIL"/>
    <s v="SKUILVILLE"/>
    <s v="DANIELSKUIL"/>
    <s v="19 OAK STREET"/>
    <m/>
    <m/>
    <n v="1"/>
    <m/>
    <m/>
    <m/>
    <m/>
    <m/>
    <n v="6"/>
    <s v="No"/>
    <x v="1"/>
    <s v="No"/>
    <m/>
    <m/>
    <m/>
    <s v="No"/>
    <x v="1"/>
    <s v="No"/>
    <m/>
    <m/>
    <m/>
    <s v="No"/>
    <s v="No"/>
    <s v="No"/>
  </r>
  <r>
    <d v="2023-09-20T10:31:24"/>
    <s v="Northern Cape"/>
    <m/>
    <x v="290"/>
    <x v="0"/>
    <s v="ECD centre"/>
    <s v="Renewal"/>
    <s v="ECD Programme in Partial Care Facility"/>
    <x v="3"/>
    <s v="GOLD"/>
    <s v="DC30/06"/>
    <d v="2018-05-31T00:00:00"/>
    <x v="44"/>
    <s v="GOLD"/>
    <s v="Lapsed registration"/>
    <d v="2018-05-31T00:00:00"/>
    <d v="2022-09-30T00:00:00"/>
    <m/>
    <s v="Community Centre"/>
    <s v="Community Centre"/>
    <s v="18.26911"/>
    <s v="-30.03166"/>
    <x v="3"/>
    <s v="Kamiesberg Local Municipality"/>
    <m/>
    <m/>
    <s v="KAMMIESBERG"/>
    <s v="KAMASIES"/>
    <s v="KAMMIESBERG"/>
    <m/>
    <m/>
    <m/>
    <n v="1"/>
    <m/>
    <m/>
    <m/>
    <m/>
    <n v="9"/>
    <n v="12"/>
    <s v="No"/>
    <x v="0"/>
    <s v="No"/>
    <m/>
    <n v="10"/>
    <m/>
    <s v="No"/>
    <x v="0"/>
    <s v="No"/>
    <m/>
    <n v="10"/>
    <m/>
    <s v="No"/>
    <s v="No"/>
    <s v="No"/>
  </r>
  <r>
    <d v="2023-06-15T02:17:53"/>
    <s v="Northern Cape"/>
    <m/>
    <x v="291"/>
    <x v="0"/>
    <s v="ECD centre"/>
    <m/>
    <m/>
    <x v="1"/>
    <m/>
    <m/>
    <m/>
    <x v="2"/>
    <m/>
    <s v="Not registered"/>
    <m/>
    <m/>
    <m/>
    <s v="Private business"/>
    <s v="Private business"/>
    <s v="16.48694"/>
    <s v="-28.59663"/>
    <x v="3"/>
    <s v="Richtersveld Local Municipality"/>
    <m/>
    <m/>
    <s v="ALEXANDER BAY"/>
    <m/>
    <s v="ALEXANDER BAY"/>
    <s v="PALMIETLAAN"/>
    <m/>
    <m/>
    <n v="3"/>
    <m/>
    <m/>
    <m/>
    <m/>
    <m/>
    <n v="12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292"/>
    <x v="0"/>
    <s v="ECD centre"/>
    <m/>
    <m/>
    <x v="1"/>
    <m/>
    <m/>
    <m/>
    <x v="2"/>
    <m/>
    <s v="Not registered"/>
    <m/>
    <m/>
    <m/>
    <s v="The ECD Programme"/>
    <s v="The ECD Programme"/>
    <s v="24.76124"/>
    <s v="-28.74754"/>
    <x v="2"/>
    <s v="Sol Plaatje Local Municipality"/>
    <m/>
    <m/>
    <s v="KIMBERLEY"/>
    <s v="NEW PARK"/>
    <s v="KIMBERLEY"/>
    <s v="MAYERS"/>
    <m/>
    <m/>
    <n v="4"/>
    <m/>
    <m/>
    <m/>
    <m/>
    <m/>
    <n v="26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293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4.75899"/>
    <s v="-28.74531"/>
    <x v="2"/>
    <s v="Sol Plaatje Local Municipality"/>
    <m/>
    <m/>
    <s v="KIMBERLEY"/>
    <s v="ALBERTYNSHOF"/>
    <s v="KIMBERLEY"/>
    <s v="29 BLACK ST"/>
    <m/>
    <m/>
    <n v="4"/>
    <m/>
    <m/>
    <m/>
    <m/>
    <m/>
    <n v="87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294"/>
    <x v="0"/>
    <s v="ECD centre"/>
    <m/>
    <m/>
    <x v="1"/>
    <m/>
    <m/>
    <m/>
    <x v="2"/>
    <m/>
    <s v="Not registered"/>
    <m/>
    <m/>
    <m/>
    <s v="Not-for profit organisation"/>
    <s v="Not-for profit organisation"/>
    <s v="24.71768"/>
    <s v="-28.66214"/>
    <x v="2"/>
    <s v="Sol Plaatje Local Municipality"/>
    <m/>
    <m/>
    <s v="KIMBERLEY"/>
    <s v="ROODEPAN"/>
    <s v="KIMBERLEY"/>
    <s v="16 PLUTO STREET"/>
    <m/>
    <m/>
    <n v="3"/>
    <m/>
    <m/>
    <m/>
    <m/>
    <m/>
    <n v="16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295"/>
    <x v="0"/>
    <s v="ECD centre"/>
    <m/>
    <m/>
    <x v="1"/>
    <m/>
    <m/>
    <m/>
    <x v="2"/>
    <m/>
    <s v="Not registered"/>
    <m/>
    <m/>
    <m/>
    <s v="Another private individual"/>
    <s v="Another private individual"/>
    <s v="19.3911"/>
    <s v="-29.12477"/>
    <x v="3"/>
    <s v="Khâi-Ma Local Municipality"/>
    <m/>
    <m/>
    <s v="POFFADER"/>
    <m/>
    <s v="POFFADER"/>
    <m/>
    <m/>
    <m/>
    <n v="3"/>
    <m/>
    <m/>
    <m/>
    <m/>
    <m/>
    <n v="10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296"/>
    <x v="0"/>
    <s v="ECD centre"/>
    <m/>
    <m/>
    <x v="1"/>
    <m/>
    <m/>
    <m/>
    <x v="2"/>
    <m/>
    <s v="Not registered"/>
    <m/>
    <m/>
    <m/>
    <s v="Community Centre"/>
    <s v="Community Centre"/>
    <s v="23.33178"/>
    <s v="-28.27515"/>
    <x v="4"/>
    <s v="Tsantsabane Local Municipality"/>
    <m/>
    <m/>
    <s v="POSTMANSBURG"/>
    <s v="GROENWATER STASIE"/>
    <s v="POSTMANSBURG"/>
    <s v="MOTSWEDING STREET 106"/>
    <m/>
    <m/>
    <n v="1"/>
    <m/>
    <m/>
    <m/>
    <m/>
    <m/>
    <n v="25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297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0.91213"/>
    <s v="-31.33625"/>
    <x v="3"/>
    <s v="Karoo Hoogland Local Municipality"/>
    <m/>
    <m/>
    <s v="WILLISTON"/>
    <s v="TOWN"/>
    <s v="WILLISTON"/>
    <s v="8 UNION CRESCENT"/>
    <m/>
    <m/>
    <n v="5"/>
    <m/>
    <m/>
    <m/>
    <m/>
    <m/>
    <n v="4"/>
    <s v="No"/>
    <x v="1"/>
    <s v="No"/>
    <m/>
    <m/>
    <m/>
    <s v="No"/>
    <x v="1"/>
    <s v="No"/>
    <m/>
    <m/>
    <m/>
    <s v="No"/>
    <s v="No"/>
    <s v="No"/>
  </r>
  <r>
    <d v="2023-08-07T11:25:19"/>
    <s v="Northern Cape"/>
    <m/>
    <x v="298"/>
    <x v="1"/>
    <m/>
    <m/>
    <m/>
    <x v="4"/>
    <m/>
    <m/>
    <m/>
    <x v="2"/>
    <m/>
    <m/>
    <m/>
    <m/>
    <m/>
    <m/>
    <m/>
    <m/>
    <m/>
    <x v="5"/>
    <m/>
    <m/>
    <m/>
    <m/>
    <m/>
    <m/>
    <m/>
    <m/>
    <m/>
    <m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299"/>
    <x v="0"/>
    <s v="ECD centre"/>
    <m/>
    <m/>
    <x v="1"/>
    <m/>
    <m/>
    <m/>
    <x v="2"/>
    <m/>
    <s v="Not registered"/>
    <m/>
    <m/>
    <m/>
    <s v="Not-for profit organisation"/>
    <s v="Not-for profit organisation"/>
    <s v="24.71662"/>
    <s v="-28.6679"/>
    <x v="2"/>
    <s v="Sol Plaatje Local Municipality"/>
    <m/>
    <m/>
    <s v="KMBERLEY"/>
    <s v="ROODEPAN"/>
    <s v="KMBERLEY"/>
    <s v="DIKKOP"/>
    <m/>
    <m/>
    <n v="3"/>
    <m/>
    <m/>
    <m/>
    <m/>
    <m/>
    <n v="10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300"/>
    <x v="0"/>
    <s v="ECD centre"/>
    <m/>
    <m/>
    <x v="1"/>
    <m/>
    <m/>
    <m/>
    <x v="2"/>
    <m/>
    <s v="Not registered"/>
    <m/>
    <m/>
    <m/>
    <m/>
    <m/>
    <s v="23.53454"/>
    <s v="-28.19224"/>
    <x v="4"/>
    <s v="Kgatelopele Local Municipality"/>
    <m/>
    <m/>
    <s v="DANIELSKUIL"/>
    <s v="KUILSVILLE"/>
    <s v="DANIELSKUIL"/>
    <s v="42 ROUX STREET"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301"/>
    <x v="0"/>
    <s v="ECD centre"/>
    <m/>
    <m/>
    <x v="5"/>
    <m/>
    <m/>
    <m/>
    <x v="2"/>
    <m/>
    <s v="In process"/>
    <m/>
    <m/>
    <m/>
    <s v="The person in charge of the programme (e.g. principal  matron  child-minder  playgroup leader)"/>
    <s v="The person in charge of the programme (e.g. principal  matron  child-minder  playgroup leader)"/>
    <s v="24.69255"/>
    <s v="-28.33095"/>
    <x v="2"/>
    <s v="Dikgatlong Local Municipality"/>
    <m/>
    <m/>
    <s v="WINSORTON"/>
    <s v="HEBRON PARK"/>
    <s v="WINSORTON"/>
    <s v="1442 KAREE STREET"/>
    <m/>
    <m/>
    <n v="2"/>
    <m/>
    <m/>
    <m/>
    <m/>
    <m/>
    <n v="15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302"/>
    <x v="0"/>
    <s v="ECD centre"/>
    <m/>
    <m/>
    <x v="1"/>
    <m/>
    <m/>
    <m/>
    <x v="2"/>
    <m/>
    <s v="Not registered"/>
    <m/>
    <m/>
    <m/>
    <s v="Municipality"/>
    <s v="Municipality"/>
    <s v="24.7227"/>
    <s v="-28.68191"/>
    <x v="2"/>
    <s v="Sol Plaatje Local Municipality"/>
    <m/>
    <m/>
    <s v="KIMBERLEY"/>
    <s v="ROODEPAN"/>
    <s v="KIMBERLEY"/>
    <s v="49180 LERATO PARK"/>
    <m/>
    <m/>
    <n v="1"/>
    <m/>
    <m/>
    <m/>
    <m/>
    <m/>
    <n v="4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303"/>
    <x v="0"/>
    <s v="ECD centre"/>
    <s v="Renewal"/>
    <s v="ECD Programme in Partial Care Facility"/>
    <x v="2"/>
    <s v="SILVER"/>
    <s v="DC 05/20"/>
    <d v="2020-10-07T00:00:00"/>
    <x v="50"/>
    <s v="SILVER"/>
    <s v="Conditionally registered"/>
    <d v="2020-10-07T00:00:00"/>
    <d v="2023-10-30T00:00:00"/>
    <m/>
    <s v="Religious institution (e.g. church  mosque)"/>
    <s v="Religious institution (e.g. church  mosque)"/>
    <s v="23.43201"/>
    <s v="-27.45617"/>
    <x v="1"/>
    <s v="Ga-Segonyana Local Municipality"/>
    <m/>
    <m/>
    <s v="KURUMAN"/>
    <s v="KURUMAN"/>
    <s v="KURUMAN"/>
    <s v="CNR. BREE AND TSINENG"/>
    <m/>
    <m/>
    <n v="4"/>
    <m/>
    <m/>
    <m/>
    <m/>
    <m/>
    <n v="64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304"/>
    <x v="0"/>
    <s v="ECD centre"/>
    <m/>
    <m/>
    <x v="1"/>
    <m/>
    <m/>
    <m/>
    <x v="2"/>
    <m/>
    <s v="Not registered"/>
    <m/>
    <m/>
    <m/>
    <s v="Municipality"/>
    <s v="Municipality"/>
    <s v="24.72823"/>
    <s v="-28.69974"/>
    <x v="2"/>
    <s v="Sol Plaatje Local Municipality"/>
    <m/>
    <m/>
    <s v="KIMBERLEY"/>
    <s v="BLOEMANDA"/>
    <s v="KIMBERLEY"/>
    <s v="13861 MOTLHABA STREET"/>
    <m/>
    <m/>
    <n v="3"/>
    <m/>
    <m/>
    <m/>
    <m/>
    <m/>
    <n v="5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305"/>
    <x v="1"/>
    <s v="Mobile ECD programme"/>
    <m/>
    <m/>
    <x v="1"/>
    <m/>
    <m/>
    <m/>
    <x v="2"/>
    <m/>
    <s v="Not registered"/>
    <m/>
    <m/>
    <m/>
    <m/>
    <m/>
    <s v="20.60581"/>
    <s v="-26.55356"/>
    <x v="4"/>
    <s v="Dawid Kruiper Local Municipality"/>
    <m/>
    <m/>
    <s v="KLEIN MIER"/>
    <m/>
    <s v="KLEIN MIER"/>
    <s v="BUITE ST"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28:29"/>
    <s v="Northern Cape"/>
    <m/>
    <x v="306"/>
    <x v="1"/>
    <m/>
    <s v="Renewal"/>
    <s v="ECD Programme in Partial Care Facility"/>
    <x v="0"/>
    <s v="GOLD"/>
    <s v="DC21/08"/>
    <d v="2019-11-11T00:00:00"/>
    <x v="22"/>
    <s v="GOLD"/>
    <s v="Fully registered"/>
    <d v="2019-11-11T00:00:00"/>
    <d v="2024-11-30T00:00:00"/>
    <m/>
    <m/>
    <m/>
    <m/>
    <m/>
    <x v="3"/>
    <m/>
    <m/>
    <m/>
    <s v="Ammerville"/>
    <m/>
    <s v="Fraserburg"/>
    <m/>
    <m/>
    <m/>
    <n v="1"/>
    <m/>
    <m/>
    <m/>
    <m/>
    <m/>
    <m/>
    <s v="No"/>
    <x v="0"/>
    <s v="No"/>
    <m/>
    <n v="13"/>
    <m/>
    <s v="No"/>
    <x v="0"/>
    <s v="No"/>
    <m/>
    <n v="13"/>
    <m/>
    <s v="No"/>
    <s v="No"/>
    <s v="No"/>
  </r>
  <r>
    <d v="2023-06-15T02:17:55"/>
    <s v="Northern Cape"/>
    <m/>
    <x v="307"/>
    <x v="0"/>
    <s v="ECD centre"/>
    <s v="New"/>
    <s v="ECD Programme in Partial Care Facility"/>
    <x v="1"/>
    <m/>
    <m/>
    <m/>
    <x v="2"/>
    <m/>
    <s v="Not registered"/>
    <m/>
    <m/>
    <m/>
    <s v="Private business"/>
    <s v="Private business"/>
    <s v="24.47003"/>
    <s v="-30.43686"/>
    <x v="0"/>
    <s v="Renosterberg Local Municipality"/>
    <m/>
    <m/>
    <s v="PHILLIPSTOWN"/>
    <s v="TOWN"/>
    <s v="PHILLIPSTOWN"/>
    <s v="9 CACHET STREET"/>
    <s v="CACHET STREET"/>
    <n v="660926986"/>
    <n v="2"/>
    <m/>
    <m/>
    <m/>
    <m/>
    <n v="45"/>
    <n v="45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308"/>
    <x v="0"/>
    <s v="ECD centre"/>
    <m/>
    <m/>
    <x v="1"/>
    <m/>
    <m/>
    <m/>
    <x v="2"/>
    <m/>
    <s v="Not registered"/>
    <m/>
    <m/>
    <m/>
    <s v="Another private individual"/>
    <s v="Private business"/>
    <s v="21.24936"/>
    <s v="-28.44537"/>
    <x v="4"/>
    <s v="Dawid Kruiper Local Municipality"/>
    <m/>
    <m/>
    <s v="UPINGTON"/>
    <s v="DIE RAND"/>
    <s v="UPINGTON"/>
    <s v="2 MALAN"/>
    <m/>
    <m/>
    <n v="4"/>
    <m/>
    <m/>
    <m/>
    <m/>
    <m/>
    <n v="78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309"/>
    <x v="0"/>
    <s v="ECD centre"/>
    <m/>
    <m/>
    <x v="1"/>
    <m/>
    <m/>
    <m/>
    <x v="2"/>
    <m/>
    <s v="Not registered"/>
    <m/>
    <m/>
    <m/>
    <s v="Another private individual"/>
    <s v="Another private individual"/>
    <s v="21.24704"/>
    <s v="-28.44466"/>
    <x v="4"/>
    <s v="Dawid Kruiper Local Municipality"/>
    <m/>
    <m/>
    <s v="UPINGTON"/>
    <s v="DIE RAND"/>
    <s v="UPINGTON"/>
    <s v="19 CONRADIE ST"/>
    <m/>
    <m/>
    <n v="4"/>
    <m/>
    <m/>
    <m/>
    <m/>
    <m/>
    <n v="30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310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3.55191"/>
    <s v="-28.18329"/>
    <x v="4"/>
    <s v="Kgatelopele Local Municipality"/>
    <m/>
    <m/>
    <s v="DANIELSKUIL"/>
    <m/>
    <s v="DANIELSKUIL"/>
    <s v="TUIN STRAAT 319"/>
    <m/>
    <m/>
    <n v="4"/>
    <m/>
    <m/>
    <m/>
    <m/>
    <m/>
    <n v="3"/>
    <s v="No"/>
    <x v="1"/>
    <s v="No"/>
    <m/>
    <m/>
    <m/>
    <s v="No"/>
    <x v="1"/>
    <s v="No"/>
    <m/>
    <m/>
    <m/>
    <s v="No"/>
    <s v="No"/>
    <s v="No"/>
  </r>
  <r>
    <d v="2023-06-15T02:17:55"/>
    <s v="Northern Cape"/>
    <m/>
    <x v="311"/>
    <x v="0"/>
    <s v="ECD centre"/>
    <s v="Renewal"/>
    <s v="ECD Programme in Partial Care Facility"/>
    <x v="2"/>
    <s v="BRONZE"/>
    <s v="DC34/97"/>
    <d v="2022-03-31T00:00:00"/>
    <x v="23"/>
    <s v="BRONZE"/>
    <s v="Conditionally registered"/>
    <d v="2022-03-31T00:00:00"/>
    <d v="2027-03-31T00:00:00"/>
    <m/>
    <s v="Municipality"/>
    <s v="Municipality"/>
    <s v="23.12076"/>
    <s v="-31.39777"/>
    <x v="0"/>
    <s v="Ubuntu Local Municipality"/>
    <m/>
    <m/>
    <s v="UBUNTU"/>
    <s v="SUNRISE"/>
    <s v="UBUNTU"/>
    <s v="881 KAPPERTJIE ST"/>
    <m/>
    <m/>
    <n v="1"/>
    <m/>
    <m/>
    <m/>
    <m/>
    <n v="27"/>
    <n v="18"/>
    <s v="No"/>
    <x v="0"/>
    <s v="No"/>
    <m/>
    <n v="18"/>
    <m/>
    <s v="No"/>
    <x v="0"/>
    <s v="No"/>
    <m/>
    <n v="18"/>
    <m/>
    <s v="No"/>
    <s v="No"/>
    <s v="No"/>
  </r>
  <r>
    <d v="2023-06-15T02:17:57"/>
    <s v="Northern Cape"/>
    <m/>
    <x v="312"/>
    <x v="0"/>
    <s v="ECD centre"/>
    <s v="Renewal"/>
    <s v="ECD Programme in Partial Care Facility"/>
    <x v="2"/>
    <s v="BRONZE"/>
    <s v="DC01/16"/>
    <d v="2022-03-31T00:00:00"/>
    <x v="23"/>
    <s v="BRONZE"/>
    <s v="Conditionally registered"/>
    <d v="2022-03-31T00:00:00"/>
    <d v="2027-03-31T00:00:00"/>
    <m/>
    <s v="Municipality"/>
    <s v="Municipality"/>
    <s v="23.72407"/>
    <s v="-28.79868"/>
    <x v="0"/>
    <s v="Siyancuma Local Municipality"/>
    <m/>
    <m/>
    <s v="CAMPBELL"/>
    <m/>
    <s v="CAMPBELL"/>
    <s v="3 MADELIEF ST"/>
    <m/>
    <m/>
    <n v="1"/>
    <m/>
    <m/>
    <m/>
    <m/>
    <n v="33"/>
    <n v="33"/>
    <s v="No"/>
    <x v="0"/>
    <s v="No"/>
    <m/>
    <n v="33"/>
    <m/>
    <s v="No"/>
    <x v="0"/>
    <s v="No"/>
    <m/>
    <n v="33"/>
    <m/>
    <s v="No"/>
    <s v="No"/>
    <s v="No"/>
  </r>
  <r>
    <d v="2023-06-15T02:17:53"/>
    <s v="Northern Cape"/>
    <m/>
    <x v="313"/>
    <x v="0"/>
    <s v="ECD centre"/>
    <s v="Renewal"/>
    <s v="ECD Programme in Partial Care Facility"/>
    <x v="2"/>
    <s v="SILVER"/>
    <s v="Dc16/06"/>
    <d v="2021-06-15T00:00:00"/>
    <x v="30"/>
    <s v="SILVER"/>
    <s v="Conditionally registered"/>
    <d v="2021-06-15T00:00:00"/>
    <d v="2026-06-30T00:00:00"/>
    <m/>
    <s v="Municipality"/>
    <s v="Municipality"/>
    <s v="17.7804"/>
    <s v="-29.59254"/>
    <x v="3"/>
    <s v="Nama Khoi Local Municipality"/>
    <m/>
    <m/>
    <s v="NABABEEP"/>
    <m/>
    <s v="NABABEEP"/>
    <s v="GEORGE ST"/>
    <m/>
    <m/>
    <n v="1"/>
    <m/>
    <m/>
    <m/>
    <m/>
    <n v="62"/>
    <n v="31"/>
    <s v="No"/>
    <x v="0"/>
    <s v="No"/>
    <m/>
    <n v="37"/>
    <m/>
    <s v="No"/>
    <x v="0"/>
    <s v="No"/>
    <m/>
    <n v="37"/>
    <m/>
    <s v="No"/>
    <s v="No"/>
    <s v="No"/>
  </r>
  <r>
    <d v="2023-06-15T02:17:56"/>
    <s v="Northern Cape"/>
    <m/>
    <x v="313"/>
    <x v="0"/>
    <s v="ECD centre"/>
    <m/>
    <m/>
    <x v="1"/>
    <m/>
    <m/>
    <m/>
    <x v="2"/>
    <m/>
    <s v="Not registered"/>
    <m/>
    <m/>
    <m/>
    <s v="The ECD Programme"/>
    <s v="The ECD Programme"/>
    <s v="19.11543"/>
    <s v="-31.36731"/>
    <x v="3"/>
    <s v="Hantam Local Municipality"/>
    <m/>
    <m/>
    <s v="NIEWOUDTVILLE"/>
    <m/>
    <s v="NIEWOUDTVILLE"/>
    <s v="LILLIE STREET 21"/>
    <m/>
    <m/>
    <n v="1"/>
    <m/>
    <m/>
    <m/>
    <m/>
    <m/>
    <n v="16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313"/>
    <x v="0"/>
    <s v="ECD centre"/>
    <m/>
    <m/>
    <x v="1"/>
    <m/>
    <m/>
    <m/>
    <x v="2"/>
    <m/>
    <s v="Not registered"/>
    <m/>
    <m/>
    <m/>
    <s v="Another private individual"/>
    <s v="Another private individual"/>
    <s v="20.61296"/>
    <s v="-28.77971"/>
    <x v="4"/>
    <s v="Kai !Garib Local Municipality"/>
    <m/>
    <m/>
    <s v="KAKAMAS"/>
    <m/>
    <s v="KAKAMAS"/>
    <s v="55 JASPIS ST"/>
    <m/>
    <n v="871532913"/>
    <n v="4"/>
    <m/>
    <m/>
    <m/>
    <m/>
    <m/>
    <n v="54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314"/>
    <x v="0"/>
    <s v="ECD centre"/>
    <m/>
    <m/>
    <x v="1"/>
    <m/>
    <m/>
    <m/>
    <x v="2"/>
    <m/>
    <s v="Not registered"/>
    <m/>
    <m/>
    <m/>
    <s v="The ECD Programme"/>
    <s v="The ECD Programme"/>
    <s v="21.25146"/>
    <s v="-28.44463"/>
    <x v="4"/>
    <s v="Dawid Kruiper Local Municipality"/>
    <m/>
    <m/>
    <s v="UPINGTON"/>
    <s v="DIE RAND"/>
    <s v="UPINGTON"/>
    <s v="MIST ST"/>
    <m/>
    <m/>
    <n v="4"/>
    <m/>
    <m/>
    <m/>
    <m/>
    <m/>
    <n v="70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315"/>
    <x v="0"/>
    <s v="ECD centre"/>
    <m/>
    <m/>
    <x v="1"/>
    <m/>
    <m/>
    <m/>
    <x v="2"/>
    <m/>
    <s v="Not registered"/>
    <m/>
    <m/>
    <m/>
    <s v="Community Centre"/>
    <s v="Community Centre"/>
    <s v="20.60581"/>
    <s v="-26.55356"/>
    <x v="4"/>
    <s v="Dawid Kruiper Local Municipality"/>
    <m/>
    <m/>
    <s v="WELKOM"/>
    <m/>
    <s v="WELKOM"/>
    <s v="1 SKOOL STREET"/>
    <m/>
    <m/>
    <n v="1"/>
    <m/>
    <m/>
    <m/>
    <m/>
    <m/>
    <n v="20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316"/>
    <x v="0"/>
    <s v="ECD centre"/>
    <m/>
    <m/>
    <x v="1"/>
    <m/>
    <m/>
    <m/>
    <x v="2"/>
    <m/>
    <s v="Not registered"/>
    <m/>
    <m/>
    <m/>
    <s v="Community Centre"/>
    <s v="Community Centre"/>
    <s v="23.10738"/>
    <s v="-26.41463"/>
    <x v="1"/>
    <s v="Joe Morolong Local Municipality"/>
    <m/>
    <m/>
    <s v="KURUMAN"/>
    <s v="TSHILOANE VILLAGE"/>
    <s v="KURUMAN"/>
    <m/>
    <m/>
    <m/>
    <n v="1"/>
    <m/>
    <m/>
    <m/>
    <m/>
    <m/>
    <n v="24"/>
    <s v="No"/>
    <x v="1"/>
    <s v="No"/>
    <m/>
    <m/>
    <m/>
    <s v="No"/>
    <x v="1"/>
    <s v="No"/>
    <m/>
    <m/>
    <m/>
    <s v="No"/>
    <s v="No"/>
    <s v="No"/>
  </r>
  <r>
    <d v="2023-08-18T02:09:17"/>
    <s v="Northern Cape"/>
    <m/>
    <x v="317"/>
    <x v="0"/>
    <s v="ECD centre"/>
    <m/>
    <m/>
    <x v="1"/>
    <m/>
    <m/>
    <m/>
    <x v="2"/>
    <m/>
    <s v="Not registered"/>
    <m/>
    <m/>
    <m/>
    <s v="Municipality"/>
    <s v="Municipality"/>
    <s v="24.57963"/>
    <s v="-29.03706"/>
    <x v="2"/>
    <s v="Phokwane Local Municipality"/>
    <m/>
    <m/>
    <s v="JAN KEMPDORP "/>
    <m/>
    <s v="JAN Kempdorp "/>
    <s v="Proefplaas "/>
    <s v="Private bag x9"/>
    <n v="731511806"/>
    <n v="1"/>
    <m/>
    <m/>
    <m/>
    <m/>
    <n v="20"/>
    <n v="20"/>
    <s v="No"/>
    <x v="0"/>
    <s v="No"/>
    <m/>
    <n v="20"/>
    <n v="20"/>
    <s v="No"/>
    <x v="1"/>
    <s v="No"/>
    <m/>
    <m/>
    <m/>
    <s v="No"/>
    <s v="Yes"/>
    <s v="Yes"/>
  </r>
  <r>
    <d v="2023-06-15T02:18:08"/>
    <s v="Northern Cape"/>
    <m/>
    <x v="318"/>
    <x v="0"/>
    <s v="ECD centre"/>
    <m/>
    <m/>
    <x v="0"/>
    <m/>
    <m/>
    <m/>
    <x v="2"/>
    <m/>
    <s v="Fully registered"/>
    <m/>
    <m/>
    <m/>
    <s v="Community Centre"/>
    <s v="Community Centre"/>
    <s v="23.97366"/>
    <s v="-26.96036"/>
    <x v="1"/>
    <s v="Joe Morolong Local Municipality"/>
    <m/>
    <m/>
    <s v="KURUMAN"/>
    <s v="CASSEL"/>
    <s v="KURUMAN"/>
    <s v="STAND E 988"/>
    <n v="244"/>
    <m/>
    <n v="1"/>
    <m/>
    <m/>
    <m/>
    <m/>
    <m/>
    <n v="30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319"/>
    <x v="0"/>
    <s v="ECD centre"/>
    <m/>
    <m/>
    <x v="0"/>
    <m/>
    <m/>
    <m/>
    <x v="2"/>
    <m/>
    <s v="Fully registered"/>
    <m/>
    <m/>
    <m/>
    <s v="The ECD Programme"/>
    <s v="The ECD Programme"/>
    <s v="24.01661"/>
    <s v="-27.02105"/>
    <x v="1"/>
    <s v="Joe Morolong Local Municipality"/>
    <m/>
    <m/>
    <s v="KURUMAN"/>
    <s v="CASSEL VILLAGE"/>
    <s v="KURUMAN"/>
    <s v="STAND E534"/>
    <m/>
    <m/>
    <n v="1"/>
    <m/>
    <m/>
    <m/>
    <m/>
    <m/>
    <n v="109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320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3.07094"/>
    <s v="-28.32281"/>
    <x v="4"/>
    <s v="Tsantsabane Local Municipality"/>
    <m/>
    <m/>
    <s v="POSTMASBURG"/>
    <s v="WESTEND"/>
    <s v="POSTMASBURG"/>
    <s v="9 WEST STREET"/>
    <m/>
    <m/>
    <n v="4"/>
    <m/>
    <m/>
    <m/>
    <m/>
    <m/>
    <n v="36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321"/>
    <x v="2"/>
    <s v="Toy library"/>
    <m/>
    <m/>
    <x v="5"/>
    <m/>
    <m/>
    <m/>
    <x v="2"/>
    <m/>
    <s v="In process"/>
    <m/>
    <m/>
    <m/>
    <s v="Religious institution (e.g. church  mosque)"/>
    <s v="Religious institution (e.g. church  mosque)"/>
    <s v="23.43164"/>
    <s v="-27.45543"/>
    <x v="1"/>
    <s v="Ga-Segonyana Local Municipality"/>
    <m/>
    <m/>
    <s v="KURUMAN"/>
    <s v="KURUMAN"/>
    <s v="KURUMAN"/>
    <s v="SCHOEMAN ST"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322"/>
    <x v="0"/>
    <s v="ECD centre"/>
    <m/>
    <m/>
    <x v="1"/>
    <m/>
    <m/>
    <m/>
    <x v="2"/>
    <m/>
    <s v="Not registered"/>
    <m/>
    <m/>
    <m/>
    <s v="School"/>
    <s v="School"/>
    <s v="24.75415"/>
    <s v="-28.74743"/>
    <x v="2"/>
    <s v="Sol Plaatje Local Municipality"/>
    <m/>
    <m/>
    <s v="KIMBERLEY"/>
    <s v="NEW PARK"/>
    <s v="KIMBERLEY"/>
    <s v="94 WATER WORKS"/>
    <m/>
    <m/>
    <n v="4"/>
    <m/>
    <m/>
    <m/>
    <m/>
    <m/>
    <n v="60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323"/>
    <x v="0"/>
    <s v="ECD centre"/>
    <m/>
    <m/>
    <x v="1"/>
    <m/>
    <m/>
    <m/>
    <x v="2"/>
    <m/>
    <s v="Not registered"/>
    <m/>
    <m/>
    <m/>
    <s v="School"/>
    <s v="School"/>
    <s v="21.20407"/>
    <s v="-28.43664"/>
    <x v="4"/>
    <s v="Dawid Kruiper Local Municipality"/>
    <m/>
    <m/>
    <s v="UPINGTON"/>
    <s v="PABALLELO"/>
    <s v="UPINGTON"/>
    <s v="66-82 VULINDLELA STREET"/>
    <m/>
    <m/>
    <n v="1"/>
    <m/>
    <m/>
    <m/>
    <m/>
    <m/>
    <n v="32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324"/>
    <x v="0"/>
    <s v="ECD centre"/>
    <m/>
    <m/>
    <x v="1"/>
    <m/>
    <m/>
    <m/>
    <x v="2"/>
    <m/>
    <s v="Not registered"/>
    <m/>
    <m/>
    <m/>
    <s v="Private business"/>
    <s v="Private business"/>
    <s v="23.54987"/>
    <s v="-28.17842"/>
    <x v="4"/>
    <s v="Kgatelopele Local Municipality"/>
    <m/>
    <m/>
    <s v="DANIELSKUIL"/>
    <s v="TOWN"/>
    <s v="DANIELSKUIL"/>
    <s v="276 CLINIC STREET"/>
    <m/>
    <n v="533840417"/>
    <n v="4"/>
    <m/>
    <m/>
    <m/>
    <m/>
    <m/>
    <n v="46"/>
    <s v="No"/>
    <x v="1"/>
    <s v="No"/>
    <m/>
    <m/>
    <m/>
    <s v="No"/>
    <x v="1"/>
    <s v="No"/>
    <m/>
    <m/>
    <m/>
    <s v="No"/>
    <s v="No"/>
    <s v="No"/>
  </r>
  <r>
    <d v="2023-10-11T03:02:30"/>
    <s v="Northern Cape"/>
    <m/>
    <x v="325"/>
    <x v="0"/>
    <s v="ECD centre"/>
    <m/>
    <m/>
    <x v="1"/>
    <m/>
    <m/>
    <m/>
    <x v="2"/>
    <m/>
    <s v="Not registered"/>
    <m/>
    <m/>
    <m/>
    <s v="Another private individual"/>
    <s v="Private business"/>
    <s v="21.27103"/>
    <s v="-28.44573"/>
    <x v="4"/>
    <s v="Dawid Kruiper Local Municipality"/>
    <m/>
    <m/>
    <s v="UPINGTON"/>
    <s v="MIDDELPOS"/>
    <s v="UPINGTON"/>
    <s v="9 BORDER CLOS"/>
    <m/>
    <m/>
    <n v="5"/>
    <m/>
    <m/>
    <m/>
    <m/>
    <n v="52"/>
    <n v="52"/>
    <s v="No"/>
    <x v="1"/>
    <s v="No"/>
    <m/>
    <m/>
    <m/>
    <s v="No"/>
    <x v="1"/>
    <s v="No"/>
    <m/>
    <m/>
    <m/>
    <s v="No"/>
    <s v="No"/>
    <s v="No"/>
  </r>
  <r>
    <d v="2023-06-15T02:17:55"/>
    <s v="Northern Cape"/>
    <m/>
    <x v="326"/>
    <x v="0"/>
    <s v="ECD centre"/>
    <s v="Renewal"/>
    <s v="ECD Programme in Partial Care Facility"/>
    <x v="2"/>
    <s v="BRONZE"/>
    <s v="DC10/19"/>
    <d v="2019-03-25T00:00:00"/>
    <x v="47"/>
    <s v="BRONZE"/>
    <s v="Conditionally registered"/>
    <d v="2019-03-25T00:00:00"/>
    <d v="2024-07-31T00:00:00"/>
    <m/>
    <s v="The ECD Programme"/>
    <s v="The ECD Programme"/>
    <s v="23.50338"/>
    <s v="-30.58427"/>
    <x v="0"/>
    <s v="Emthanjeni Local Municipality"/>
    <m/>
    <m/>
    <s v="BRITSTOWN"/>
    <m/>
    <s v="BRITSTOWN"/>
    <s v="35 WATERKANT"/>
    <m/>
    <m/>
    <n v="1"/>
    <m/>
    <m/>
    <m/>
    <m/>
    <n v="44"/>
    <n v="43"/>
    <s v="No"/>
    <x v="0"/>
    <s v="No"/>
    <m/>
    <n v="41"/>
    <m/>
    <s v="No"/>
    <x v="0"/>
    <s v="No"/>
    <m/>
    <n v="41"/>
    <m/>
    <s v="No"/>
    <s v="No"/>
    <s v="No"/>
  </r>
  <r>
    <d v="2023-11-13T08:58:28"/>
    <s v="Northern Cape"/>
    <m/>
    <x v="327"/>
    <x v="0"/>
    <s v="ECD centre"/>
    <m/>
    <m/>
    <x v="5"/>
    <m/>
    <m/>
    <m/>
    <x v="2"/>
    <m/>
    <s v="In process"/>
    <m/>
    <m/>
    <m/>
    <s v="The ECD Programme"/>
    <s v="The ECD Programme"/>
    <s v="24.75159"/>
    <s v="-28.74731"/>
    <x v="2"/>
    <s v="Sol Plaatje Local Municipality"/>
    <m/>
    <m/>
    <s v="KIMBERLEY"/>
    <m/>
    <s v="KIMBERLEY"/>
    <s v="4 MC CAFFERY STREET"/>
    <m/>
    <m/>
    <n v="4"/>
    <m/>
    <m/>
    <m/>
    <m/>
    <m/>
    <n v="16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328"/>
    <x v="1"/>
    <m/>
    <m/>
    <m/>
    <x v="4"/>
    <m/>
    <m/>
    <m/>
    <x v="2"/>
    <m/>
    <m/>
    <m/>
    <m/>
    <m/>
    <m/>
    <m/>
    <s v="23.05142"/>
    <s v="-27.69733"/>
    <x v="1"/>
    <s v="Gamagara Local Municipality"/>
    <m/>
    <m/>
    <m/>
    <m/>
    <m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9-13T12:43:06"/>
    <s v="Northern Cape"/>
    <m/>
    <x v="329"/>
    <x v="0"/>
    <s v="ECD centre"/>
    <s v="Renewal"/>
    <s v="ECD Programme in Partial Care Facility"/>
    <x v="2"/>
    <s v="BRONZE"/>
    <s v="DC 08/99"/>
    <d v="2019-07-22T00:00:00"/>
    <x v="47"/>
    <s v="BRONZE"/>
    <s v="Conditionally registered"/>
    <d v="2019-07-22T00:00:00"/>
    <d v="2024-07-31T00:00:00"/>
    <m/>
    <s v="Municipality"/>
    <s v="Community Centre"/>
    <s v="23.05635"/>
    <s v="-28.32082"/>
    <x v="4"/>
    <s v="Tsantsabane Local Municipality"/>
    <m/>
    <m/>
    <s v="POSTMASBURG"/>
    <s v="NEWTOWN"/>
    <s v="POSTMASBURG"/>
    <s v="KAGISHO STREET"/>
    <m/>
    <m/>
    <n v="2"/>
    <m/>
    <m/>
    <m/>
    <m/>
    <n v="160"/>
    <n v="63"/>
    <s v="No"/>
    <x v="0"/>
    <s v="No"/>
    <m/>
    <n v="36"/>
    <m/>
    <s v="No"/>
    <x v="0"/>
    <s v="No"/>
    <m/>
    <n v="36"/>
    <m/>
    <s v="No"/>
    <s v="No"/>
    <s v="No"/>
  </r>
  <r>
    <d v="2023-06-15T02:18:06"/>
    <s v="Northern Cape"/>
    <m/>
    <x v="330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4.32003"/>
    <s v="-28.42456"/>
    <x v="2"/>
    <s v="Dikgatlong Local Municipality"/>
    <m/>
    <m/>
    <s v="DELPORTSHOOP"/>
    <s v="TIDIMALO"/>
    <s v="DELPORTSHOOP"/>
    <s v="572 BARANYE"/>
    <m/>
    <m/>
    <n v="1"/>
    <m/>
    <m/>
    <m/>
    <m/>
    <m/>
    <n v="25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331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4.85818"/>
    <s v="-28.12822"/>
    <x v="2"/>
    <s v="Magareng Local Municipality"/>
    <m/>
    <m/>
    <s v="WARRENTON"/>
    <s v="IKHUTSENG"/>
    <s v="WARRENTON"/>
    <s v="2558 MOCUMI ST"/>
    <m/>
    <m/>
    <n v="1"/>
    <m/>
    <m/>
    <m/>
    <m/>
    <m/>
    <n v="43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332"/>
    <x v="0"/>
    <s v="ECD centre"/>
    <m/>
    <m/>
    <x v="5"/>
    <m/>
    <m/>
    <m/>
    <x v="2"/>
    <m/>
    <s v="In process"/>
    <m/>
    <m/>
    <m/>
    <s v="The person in charge of the programme (e.g. principal  matron  child-minder  playgroup leader)"/>
    <s v="The person in charge of the programme (e.g. principal  matron  child-minder  playgroup leader)"/>
    <s v="24.69626"/>
    <s v="-27.77046"/>
    <x v="2"/>
    <s v="Phokwane Local Municipality"/>
    <m/>
    <m/>
    <s v="PAMPIERSTAD"/>
    <m/>
    <s v="PAMPIERSTAD"/>
    <s v="6977 PHATSHIMA SECTION"/>
    <m/>
    <m/>
    <n v="2"/>
    <m/>
    <m/>
    <m/>
    <m/>
    <m/>
    <n v="28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333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1.25645"/>
    <s v="-28.44797"/>
    <x v="4"/>
    <s v="Dawid Kruiper Local Municipality"/>
    <m/>
    <m/>
    <s v="UPINGTON"/>
    <s v="DIE RAND"/>
    <s v="UPINGTON"/>
    <s v="POTGIETER 7"/>
    <m/>
    <m/>
    <n v="4"/>
    <m/>
    <m/>
    <m/>
    <m/>
    <m/>
    <n v="15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334"/>
    <x v="0"/>
    <s v="ECD centre"/>
    <s v="Renewal"/>
    <s v="ECD Programme in Partial Care Facility"/>
    <x v="2"/>
    <s v="SILVER"/>
    <s v="DC 17/09"/>
    <d v="2021-06-24T00:00:00"/>
    <x v="29"/>
    <s v="SILVER"/>
    <s v="Conditionally registered"/>
    <d v="2021-06-24T00:00:00"/>
    <d v="2024-06-30T00:00:00"/>
    <m/>
    <s v="Municipality"/>
    <s v="Municipality"/>
    <s v="21.2019"/>
    <s v="-28.45866"/>
    <x v="4"/>
    <s v="Dawid Kruiper Local Municipality"/>
    <m/>
    <m/>
    <s v="UPINGTON"/>
    <s v="ROSENDALE"/>
    <s v="UPINGTON"/>
    <s v="SCHOOL STREET"/>
    <m/>
    <m/>
    <n v="1"/>
    <m/>
    <m/>
    <m/>
    <m/>
    <n v="30"/>
    <n v="64"/>
    <s v="No"/>
    <x v="0"/>
    <s v="No"/>
    <m/>
    <n v="57"/>
    <m/>
    <s v="No"/>
    <x v="0"/>
    <s v="No"/>
    <m/>
    <n v="57"/>
    <m/>
    <s v="No"/>
    <s v="No"/>
    <s v="No"/>
  </r>
  <r>
    <d v="2023-06-15T02:18:04"/>
    <s v="Northern Cape"/>
    <m/>
    <x v="335"/>
    <x v="0"/>
    <s v="ECD centre"/>
    <m/>
    <m/>
    <x v="1"/>
    <m/>
    <m/>
    <m/>
    <x v="2"/>
    <m/>
    <s v="Not registered"/>
    <m/>
    <m/>
    <m/>
    <s v="Municipality"/>
    <s v="Municipality"/>
    <s v="24.74773"/>
    <s v="-28.72504"/>
    <x v="2"/>
    <s v="Sol Plaatje Local Municipality"/>
    <m/>
    <m/>
    <s v="KIMBERLEY"/>
    <s v="BARKLEY ROAD"/>
    <s v="KIMBERLEY"/>
    <s v="20271 KOLWANE STREET"/>
    <m/>
    <m/>
    <n v="2"/>
    <m/>
    <m/>
    <m/>
    <m/>
    <m/>
    <n v="4"/>
    <s v="No"/>
    <x v="1"/>
    <s v="No"/>
    <m/>
    <m/>
    <m/>
    <s v="No"/>
    <x v="1"/>
    <s v="No"/>
    <m/>
    <m/>
    <m/>
    <s v="No"/>
    <s v="No"/>
    <s v="No"/>
  </r>
  <r>
    <d v="2023-12-21T10:41:43"/>
    <s v="Northern Cape"/>
    <m/>
    <x v="336"/>
    <x v="0"/>
    <s v="ECD centre"/>
    <m/>
    <m/>
    <x v="0"/>
    <m/>
    <m/>
    <m/>
    <x v="2"/>
    <m/>
    <s v="Fully registered"/>
    <m/>
    <m/>
    <m/>
    <s v="Religious institution (e.g. church  mosque)"/>
    <s v="Religious institution (e.g. church  mosque)"/>
    <s v="23.11927"/>
    <s v="-27.13236"/>
    <x v="1"/>
    <s v="Joe Morolong Local Municipality"/>
    <m/>
    <m/>
    <s v="KURUMAN"/>
    <s v="MAIPEING VILLAGE"/>
    <s v="KURUMAN"/>
    <s v="STAND 52 D"/>
    <s v="P O BOX 808 MOTHIBISTAD 8474"/>
    <m/>
    <n v="2"/>
    <m/>
    <m/>
    <m/>
    <m/>
    <m/>
    <n v="26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337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4.72759"/>
    <s v="-28.69976"/>
    <x v="2"/>
    <s v="Sol Plaatje Local Municipality"/>
    <m/>
    <m/>
    <s v="KIMBERLEY"/>
    <s v="MANKURWANE"/>
    <s v="KIMBERLEY"/>
    <s v="CWAEDI STREET"/>
    <m/>
    <m/>
    <n v="3"/>
    <m/>
    <m/>
    <m/>
    <m/>
    <m/>
    <n v="10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338"/>
    <x v="0"/>
    <s v="ECD centre"/>
    <m/>
    <m/>
    <x v="0"/>
    <m/>
    <m/>
    <m/>
    <x v="2"/>
    <m/>
    <s v="Fully registered"/>
    <m/>
    <m/>
    <m/>
    <s v="Other government institution (not municipality)"/>
    <s v="Other government institution (not municipality)"/>
    <s v="24.84373"/>
    <s v="-27.91977"/>
    <x v="2"/>
    <s v="Phokwane Local Municipality"/>
    <m/>
    <m/>
    <s v="JAN KEMPDORP"/>
    <s v="JAN KEMPDORP"/>
    <s v="JAN KEMPDORP"/>
    <s v="5 VLAAMBOOM"/>
    <s v="P O BOX"/>
    <m/>
    <n v="2"/>
    <m/>
    <m/>
    <m/>
    <m/>
    <m/>
    <n v="39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339"/>
    <x v="0"/>
    <s v="ECD centre"/>
    <m/>
    <m/>
    <x v="4"/>
    <m/>
    <m/>
    <m/>
    <x v="2"/>
    <m/>
    <m/>
    <m/>
    <m/>
    <m/>
    <s v="Communal land (traditional)"/>
    <s v="Community Centre"/>
    <s v="23.35708"/>
    <s v="-27.36095"/>
    <x v="1"/>
    <s v="Ga-Segonyana Local Municipality"/>
    <m/>
    <m/>
    <s v="KURUMAN"/>
    <s v="MARUPING VILLAGE"/>
    <s v="KURUMAN"/>
    <m/>
    <m/>
    <m/>
    <n v="2"/>
    <m/>
    <m/>
    <m/>
    <m/>
    <m/>
    <n v="23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340"/>
    <x v="0"/>
    <s v="ECD centre"/>
    <m/>
    <m/>
    <x v="5"/>
    <m/>
    <m/>
    <m/>
    <x v="2"/>
    <m/>
    <s v="In process"/>
    <m/>
    <m/>
    <m/>
    <s v="The ECD Programme"/>
    <s v="The ECD Programme"/>
    <s v="23.44444"/>
    <s v="-27.3941"/>
    <x v="1"/>
    <s v="Ga-Segonyana Local Municipality"/>
    <m/>
    <m/>
    <s v="SIODING"/>
    <m/>
    <s v="SIODING"/>
    <m/>
    <m/>
    <m/>
    <n v="2"/>
    <m/>
    <m/>
    <m/>
    <m/>
    <m/>
    <n v="13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341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6929"/>
    <s v="-28.71268"/>
    <x v="2"/>
    <s v="Sol Plaatje Local Municipality"/>
    <m/>
    <m/>
    <s v="KIMBERLEY"/>
    <s v="PROMISELAND"/>
    <s v="KIMBERLEY"/>
    <s v="26682 PROMISELAND"/>
    <m/>
    <m/>
    <n v="2"/>
    <m/>
    <m/>
    <m/>
    <m/>
    <m/>
    <n v="44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342"/>
    <x v="0"/>
    <s v="ECD centre"/>
    <m/>
    <m/>
    <x v="0"/>
    <m/>
    <m/>
    <m/>
    <x v="2"/>
    <m/>
    <s v="Fully registered"/>
    <m/>
    <m/>
    <m/>
    <s v="Religious institution (e.g. church  mosque)"/>
    <s v="Religious institution (e.g. church  mosque)"/>
    <s v="23.07795"/>
    <s v="-26.46282"/>
    <x v="1"/>
    <s v="Joe Morolong Local Municipality"/>
    <m/>
    <m/>
    <s v="KURUMAN"/>
    <s v="PERTH VILLAGE"/>
    <s v="KURUMAN"/>
    <s v="B1 PERTH"/>
    <s v="P. O. BOX 134  HEUNAAR"/>
    <n v="606311718"/>
    <n v="1"/>
    <m/>
    <m/>
    <m/>
    <m/>
    <m/>
    <n v="20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343"/>
    <x v="1"/>
    <m/>
    <m/>
    <m/>
    <x v="1"/>
    <m/>
    <m/>
    <m/>
    <x v="2"/>
    <m/>
    <s v="Not registered"/>
    <m/>
    <m/>
    <m/>
    <m/>
    <m/>
    <s v="24.01012"/>
    <s v="-30.66253"/>
    <x v="0"/>
    <s v="Emthanjeni Local Municipality"/>
    <m/>
    <m/>
    <m/>
    <m/>
    <m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344"/>
    <x v="0"/>
    <s v="ECD centre"/>
    <m/>
    <m/>
    <x v="4"/>
    <m/>
    <m/>
    <m/>
    <x v="2"/>
    <m/>
    <m/>
    <m/>
    <m/>
    <m/>
    <m/>
    <m/>
    <s v="23.05248"/>
    <s v="-26.85243"/>
    <x v="1"/>
    <s v="Joe Morolong Local Municipality"/>
    <m/>
    <m/>
    <s v="KURUMAN"/>
    <s v="KHUIS VILLAGE (PENRYN)"/>
    <s v="KURUMAN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11-15T07:58:56"/>
    <s v="Northern Cape"/>
    <m/>
    <x v="345"/>
    <x v="0"/>
    <s v="ECD centre"/>
    <s v="New"/>
    <s v="ECD Programme in Partial Care Facility"/>
    <x v="1"/>
    <m/>
    <m/>
    <m/>
    <x v="2"/>
    <m/>
    <s v="Not registered"/>
    <m/>
    <m/>
    <m/>
    <s v="Another private individual"/>
    <s v="Another private individual"/>
    <s v="23.95014"/>
    <s v="-31.42029"/>
    <x v="0"/>
    <s v="Ubuntu Local Municipality"/>
    <m/>
    <m/>
    <s v="RICHMOND"/>
    <s v="ERWE FALL BLOCK"/>
    <s v="RICHMOND"/>
    <s v="476 Louis Groenewald"/>
    <s v="Hanova Street"/>
    <n v="715052440"/>
    <n v="1"/>
    <m/>
    <m/>
    <m/>
    <m/>
    <n v="22"/>
    <n v="14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346"/>
    <x v="0"/>
    <s v="ECD centre"/>
    <m/>
    <m/>
    <x v="5"/>
    <m/>
    <m/>
    <m/>
    <x v="2"/>
    <m/>
    <s v="In process"/>
    <m/>
    <m/>
    <m/>
    <s v="Not-for profit organisation"/>
    <s v="Not-for profit organisation"/>
    <s v="24.769"/>
    <s v="-28.74064"/>
    <x v="2"/>
    <s v="Sol Plaatje Local Municipality"/>
    <m/>
    <m/>
    <s v="KIMBERLEY"/>
    <s v="BELGRAVIA"/>
    <s v="KIMBERLEY"/>
    <s v="14 HULL STREET"/>
    <m/>
    <m/>
    <n v="4"/>
    <m/>
    <m/>
    <m/>
    <m/>
    <m/>
    <n v="7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347"/>
    <x v="0"/>
    <s v="ECD centre"/>
    <m/>
    <m/>
    <x v="1"/>
    <m/>
    <m/>
    <m/>
    <x v="2"/>
    <m/>
    <s v="Not registered"/>
    <m/>
    <m/>
    <m/>
    <s v="Municipality"/>
    <s v="Municipality"/>
    <s v="24.73659"/>
    <s v="-28.70415"/>
    <x v="2"/>
    <s v="Sol Plaatje Local Municipality"/>
    <m/>
    <m/>
    <s v="KIMBERLEY"/>
    <s v="BOIKHUTSONG"/>
    <s v="KIMBERLEY"/>
    <s v="13521 GOITSIMANG STREET"/>
    <m/>
    <m/>
    <n v="2"/>
    <m/>
    <m/>
    <m/>
    <m/>
    <m/>
    <n v="6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348"/>
    <x v="0"/>
    <s v="ECD centre"/>
    <m/>
    <m/>
    <x v="0"/>
    <m/>
    <m/>
    <m/>
    <x v="2"/>
    <m/>
    <s v="Fully registered"/>
    <m/>
    <m/>
    <m/>
    <s v="The person in charge of the programme (e.g. principal  matron  child-minder  playgroup leader)"/>
    <s v="The person in charge of the programme (e.g. principal  matron  child-minder  playgroup leader)"/>
    <s v="24.7422"/>
    <s v="-28.75185"/>
    <x v="2"/>
    <s v="Sol Plaatje Local Municipality"/>
    <m/>
    <m/>
    <s v="KIMBERLEY"/>
    <s v="HADISON PARK"/>
    <s v="KIMBERLEY"/>
    <s v="11 LORNA"/>
    <m/>
    <m/>
    <n v="5"/>
    <m/>
    <m/>
    <m/>
    <m/>
    <m/>
    <n v="20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349"/>
    <x v="0"/>
    <s v="ECD centre"/>
    <m/>
    <m/>
    <x v="0"/>
    <m/>
    <m/>
    <m/>
    <x v="2"/>
    <m/>
    <s v="Fully registered"/>
    <m/>
    <m/>
    <m/>
    <s v="Not-for profit organisation"/>
    <s v="Not-for profit organisation"/>
    <s v="24.75474"/>
    <s v="-28.74308"/>
    <x v="2"/>
    <s v="Sol Plaatje Local Municipality"/>
    <m/>
    <m/>
    <s v="KIMBERLEY"/>
    <s v="ROYLDENE"/>
    <s v="KIMBERLEY"/>
    <s v="8 RUST ST"/>
    <n v="8345"/>
    <m/>
    <n v="5"/>
    <m/>
    <m/>
    <m/>
    <m/>
    <m/>
    <n v="84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350"/>
    <x v="0"/>
    <s v="ECD centre"/>
    <s v="Renewal"/>
    <s v="ECD Programme in Partial Care Facility"/>
    <x v="3"/>
    <s v="BRONZE"/>
    <m/>
    <d v="2020-10-07T00:00:00"/>
    <x v="51"/>
    <m/>
    <s v="Lapsed registration"/>
    <m/>
    <m/>
    <m/>
    <s v="Religious institution (e.g. church  mosque)"/>
    <s v="Religious institution (e.g. church  mosque)"/>
    <s v="24.721"/>
    <s v="-28.6715"/>
    <x v="2"/>
    <s v="Sol Plaatje Local Municipality"/>
    <m/>
    <m/>
    <s v="ROODEPAN"/>
    <m/>
    <s v="ROODEPAN"/>
    <s v="58 WEAVER"/>
    <m/>
    <m/>
    <n v="3"/>
    <m/>
    <m/>
    <m/>
    <m/>
    <m/>
    <n v="64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351"/>
    <x v="0"/>
    <s v="ECD centre"/>
    <m/>
    <m/>
    <x v="0"/>
    <m/>
    <m/>
    <m/>
    <x v="2"/>
    <m/>
    <s v="Fully registered"/>
    <m/>
    <m/>
    <m/>
    <s v="Not-for profit organisation"/>
    <s v="Not-for profit organisation"/>
    <s v="24.76743"/>
    <s v="-28.71644"/>
    <x v="2"/>
    <s v="Sol Plaatje Local Municipality"/>
    <m/>
    <m/>
    <s v="KIMBERLEY"/>
    <s v="FLOORS"/>
    <s v="KIMBERLEY"/>
    <s v="33 COMMUNITY RD"/>
    <m/>
    <m/>
    <n v="3"/>
    <m/>
    <m/>
    <m/>
    <m/>
    <m/>
    <n v="35"/>
    <s v="No"/>
    <x v="1"/>
    <s v="No"/>
    <m/>
    <m/>
    <m/>
    <s v="No"/>
    <x v="1"/>
    <s v="No"/>
    <m/>
    <m/>
    <m/>
    <s v="No"/>
    <s v="No"/>
    <s v="No"/>
  </r>
  <r>
    <d v="2023-12-10T01:44:27"/>
    <s v="Northern Cape"/>
    <m/>
    <x v="352"/>
    <x v="1"/>
    <m/>
    <s v="Renewal"/>
    <s v="ECD Programme in Partial Care Facility"/>
    <x v="3"/>
    <s v="SILVER"/>
    <s v="DC 16/19"/>
    <d v="2020-03-03T00:00:00"/>
    <x v="52"/>
    <s v="SILVER"/>
    <s v="Lapsed registration"/>
    <d v="2020-03-03T00:00:00"/>
    <d v="2023-01-30T00:00:00"/>
    <m/>
    <m/>
    <m/>
    <m/>
    <m/>
    <x v="4"/>
    <s v="Tsantsabane Local Municipality"/>
    <m/>
    <m/>
    <s v="NEWTOWN"/>
    <m/>
    <s v="Postmasburg"/>
    <m/>
    <m/>
    <m/>
    <n v="1"/>
    <m/>
    <m/>
    <m/>
    <m/>
    <n v="37"/>
    <m/>
    <s v="No"/>
    <x v="0"/>
    <s v="No"/>
    <m/>
    <n v="32"/>
    <m/>
    <s v="No"/>
    <x v="0"/>
    <s v="No"/>
    <m/>
    <n v="32"/>
    <m/>
    <s v="No"/>
    <s v="No"/>
    <s v="No"/>
  </r>
  <r>
    <d v="2023-10-11T11:36:20"/>
    <s v="Northern Cape"/>
    <m/>
    <x v="353"/>
    <x v="0"/>
    <s v="ECD centre"/>
    <m/>
    <m/>
    <x v="5"/>
    <m/>
    <m/>
    <m/>
    <x v="2"/>
    <m/>
    <s v="In process"/>
    <m/>
    <m/>
    <m/>
    <s v="The ECD Programme"/>
    <s v="The ECD Programme"/>
    <s v="23.55613"/>
    <s v="-27.42724"/>
    <x v="1"/>
    <s v="Ga-Segonyana Local Municipality"/>
    <m/>
    <m/>
    <s v="KURUMAN"/>
    <s v="KAGUNG VILLAGE"/>
    <s v="KURUMAN"/>
    <s v="T LELALETSE STAND. B103"/>
    <s v="291 KATHU 8446"/>
    <m/>
    <n v="3"/>
    <m/>
    <m/>
    <m/>
    <m/>
    <n v="64"/>
    <n v="64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354"/>
    <x v="0"/>
    <s v="ECD centre"/>
    <m/>
    <m/>
    <x v="1"/>
    <m/>
    <m/>
    <m/>
    <x v="2"/>
    <m/>
    <s v="Not registered"/>
    <m/>
    <m/>
    <m/>
    <s v="School"/>
    <s v="School"/>
    <s v="24.09894"/>
    <s v="-29.62077"/>
    <x v="0"/>
    <s v="Thembelihle Local Municipality"/>
    <m/>
    <m/>
    <s v="ORANIA"/>
    <s v="TOWN"/>
    <s v="ORANIA"/>
    <s v="151 SMARAG STREET"/>
    <m/>
    <m/>
    <n v="4"/>
    <m/>
    <m/>
    <m/>
    <m/>
    <m/>
    <n v="12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355"/>
    <x v="0"/>
    <s v="ECD centre"/>
    <m/>
    <m/>
    <x v="0"/>
    <m/>
    <m/>
    <m/>
    <x v="2"/>
    <m/>
    <s v="Fully registered"/>
    <m/>
    <m/>
    <m/>
    <s v="The ECD Programme"/>
    <s v="The ECD Programme"/>
    <s v="23.77079"/>
    <s v="-26.88456"/>
    <x v="1"/>
    <s v="Joe Morolong Local Municipality"/>
    <m/>
    <m/>
    <s v="KURUMAN"/>
    <s v="SEKOKWANE VILLAGE"/>
    <s v="KURUMAN"/>
    <m/>
    <m/>
    <m/>
    <n v="1"/>
    <m/>
    <m/>
    <m/>
    <m/>
    <m/>
    <n v="25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356"/>
    <x v="0"/>
    <s v="ECD centre"/>
    <m/>
    <m/>
    <x v="1"/>
    <m/>
    <m/>
    <m/>
    <x v="2"/>
    <m/>
    <s v="In process"/>
    <m/>
    <m/>
    <m/>
    <s v="Religious institution (e.g. church  mosque)"/>
    <s v="Religious institution (e.g. church  mosque)"/>
    <s v="24.77158"/>
    <s v="-28.73283"/>
    <x v="2"/>
    <s v="Sol Plaatje Local Municipality"/>
    <m/>
    <m/>
    <s v="KIMBERLEY"/>
    <s v="MOGUL PARK"/>
    <s v="KIMBERLEY"/>
    <s v="MOGUL PARK"/>
    <m/>
    <m/>
    <n v="3"/>
    <m/>
    <m/>
    <m/>
    <m/>
    <m/>
    <n v="19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357"/>
    <x v="0"/>
    <s v="ECD centre"/>
    <m/>
    <m/>
    <x v="1"/>
    <m/>
    <m/>
    <m/>
    <x v="2"/>
    <m/>
    <s v="Not registered"/>
    <m/>
    <m/>
    <m/>
    <s v="The ECD Programme"/>
    <s v="The ECD Programme"/>
    <s v="23.50335"/>
    <s v="-30.58423"/>
    <x v="0"/>
    <s v="Emthanjeni Local Municipality"/>
    <m/>
    <m/>
    <s v="BRITSTOWN"/>
    <s v="35 WATERKANT BRITSTOWN"/>
    <s v="BRITSTOWN"/>
    <m/>
    <m/>
    <m/>
    <n v="2"/>
    <m/>
    <m/>
    <m/>
    <m/>
    <m/>
    <n v="42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358"/>
    <x v="0"/>
    <s v="ECD centre"/>
    <m/>
    <m/>
    <x v="1"/>
    <m/>
    <m/>
    <m/>
    <x v="2"/>
    <m/>
    <s v="In process"/>
    <m/>
    <m/>
    <m/>
    <s v="Municipality"/>
    <s v="Municipality"/>
    <s v="24.73646"/>
    <s v="-28.7204"/>
    <x v="2"/>
    <s v="Sol Plaatje Local Municipality"/>
    <m/>
    <m/>
    <s v="KIMBERLEY"/>
    <s v="GALESHEWE EXT 3"/>
    <s v="KIMBERLEY"/>
    <s v="467 SOLPLAITJIE STREET"/>
    <m/>
    <m/>
    <n v="2"/>
    <m/>
    <m/>
    <m/>
    <m/>
    <m/>
    <n v="7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359"/>
    <x v="0"/>
    <s v="ECD centre"/>
    <m/>
    <m/>
    <x v="4"/>
    <m/>
    <m/>
    <m/>
    <x v="2"/>
    <m/>
    <m/>
    <m/>
    <m/>
    <m/>
    <m/>
    <m/>
    <s v="23.05484"/>
    <s v="-26.48158"/>
    <x v="1"/>
    <s v="Joe Morolong Local Municipality"/>
    <m/>
    <m/>
    <s v="KURUMAN"/>
    <m/>
    <s v="KURUMAN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360"/>
    <x v="0"/>
    <s v="ECD centre"/>
    <m/>
    <m/>
    <x v="1"/>
    <m/>
    <m/>
    <m/>
    <x v="2"/>
    <m/>
    <s v="Not registered"/>
    <m/>
    <m/>
    <m/>
    <s v="School"/>
    <s v="School"/>
    <s v="22.86407"/>
    <s v="-26.57807"/>
    <x v="1"/>
    <s v="Joe Morolong Local Municipality"/>
    <m/>
    <m/>
    <s v="KURUMAN"/>
    <s v="MADIBENG VILLAGE"/>
    <s v="KURUMAN"/>
    <m/>
    <m/>
    <m/>
    <n v="1"/>
    <m/>
    <m/>
    <m/>
    <m/>
    <m/>
    <n v="16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361"/>
    <x v="0"/>
    <s v="ECD centre"/>
    <m/>
    <m/>
    <x v="1"/>
    <m/>
    <m/>
    <m/>
    <x v="2"/>
    <m/>
    <s v="Not registered"/>
    <m/>
    <m/>
    <m/>
    <s v="Municipality"/>
    <s v="Municipality"/>
    <s v="24.52645"/>
    <s v="-28.53694"/>
    <x v="2"/>
    <s v="Dikgatlong Local Municipality"/>
    <m/>
    <m/>
    <s v="KIMBERLEY"/>
    <s v="PHUTANANG"/>
    <s v="KIMBERLEY"/>
    <s v="118 SNAKE PARK TEMPORARY"/>
    <m/>
    <m/>
    <n v="2"/>
    <m/>
    <m/>
    <m/>
    <m/>
    <m/>
    <n v="3"/>
    <s v="No"/>
    <x v="1"/>
    <s v="No"/>
    <m/>
    <m/>
    <m/>
    <s v="No"/>
    <x v="1"/>
    <s v="No"/>
    <m/>
    <m/>
    <m/>
    <s v="No"/>
    <s v="No"/>
    <s v="No"/>
  </r>
  <r>
    <d v="2023-08-13T05:00:36"/>
    <s v="Northern Cape"/>
    <m/>
    <x v="362"/>
    <x v="0"/>
    <s v="ECD centre"/>
    <m/>
    <m/>
    <x v="0"/>
    <m/>
    <m/>
    <m/>
    <x v="2"/>
    <m/>
    <s v="Fully registered"/>
    <m/>
    <m/>
    <m/>
    <s v="The ECD Programme"/>
    <s v="The ECD Programme"/>
    <s v="23.64874"/>
    <s v="-27.22493"/>
    <x v="1"/>
    <s v="Joe Morolong Local Municipality"/>
    <m/>
    <m/>
    <s v="KURUMAN"/>
    <s v="KGANUNG VILLAGE"/>
    <s v="KURUMAN"/>
    <s v="STAND 10021"/>
    <s v="2320 KURUMAN 8460"/>
    <m/>
    <n v="1"/>
    <m/>
    <m/>
    <m/>
    <m/>
    <m/>
    <n v="29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363"/>
    <x v="0"/>
    <s v="ECD centre"/>
    <m/>
    <m/>
    <x v="5"/>
    <m/>
    <m/>
    <m/>
    <x v="2"/>
    <m/>
    <s v="In process"/>
    <m/>
    <m/>
    <m/>
    <s v="Not-for profit organisation"/>
    <s v="Not-for profit organisation"/>
    <s v="24.74099"/>
    <s v="-28.7536"/>
    <x v="2"/>
    <s v="Sol Plaatje Local Municipality"/>
    <m/>
    <m/>
    <s v="KIMBERLEY"/>
    <s v="HADISON PARK"/>
    <s v="KIMBERLEY"/>
    <s v="11 SCHREINER ST"/>
    <m/>
    <m/>
    <n v="4"/>
    <m/>
    <m/>
    <m/>
    <m/>
    <m/>
    <n v="5"/>
    <s v="No"/>
    <x v="1"/>
    <s v="No"/>
    <m/>
    <m/>
    <m/>
    <s v="No"/>
    <x v="1"/>
    <s v="No"/>
    <m/>
    <m/>
    <m/>
    <s v="No"/>
    <s v="No"/>
    <s v="No"/>
  </r>
  <r>
    <d v="2023-06-15T02:17:53"/>
    <s v="Northern Cape"/>
    <m/>
    <x v="364"/>
    <x v="0"/>
    <s v="ECD centre"/>
    <m/>
    <m/>
    <x v="1"/>
    <m/>
    <m/>
    <m/>
    <x v="2"/>
    <m/>
    <s v="Not registered"/>
    <m/>
    <m/>
    <m/>
    <s v="Municipality"/>
    <s v="Municipality"/>
    <s v="16.87175"/>
    <s v="-29.259"/>
    <x v="3"/>
    <s v="Richtersveld Local Municipality"/>
    <m/>
    <m/>
    <s v="PORT NOLLOTH"/>
    <m/>
    <s v="PORT NOLLOTH"/>
    <s v="1 PARKHAMS"/>
    <m/>
    <m/>
    <n v="3"/>
    <m/>
    <m/>
    <m/>
    <m/>
    <m/>
    <n v="16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365"/>
    <x v="0"/>
    <s v="ECD centre"/>
    <m/>
    <m/>
    <x v="5"/>
    <m/>
    <m/>
    <m/>
    <x v="2"/>
    <m/>
    <s v="In process"/>
    <m/>
    <m/>
    <m/>
    <s v="Another private individual"/>
    <s v="Another private individual"/>
    <s v="24.73968"/>
    <s v="-28.75375"/>
    <x v="2"/>
    <s v="Sol Plaatje Local Municipality"/>
    <m/>
    <m/>
    <s v="KIMBERLEY"/>
    <s v="HEDISON PARK"/>
    <s v="KIMBERLEY"/>
    <s v="27 GEORGE BARRELSTRAAT"/>
    <m/>
    <m/>
    <n v="5"/>
    <m/>
    <m/>
    <m/>
    <m/>
    <m/>
    <n v="5"/>
    <s v="No"/>
    <x v="1"/>
    <s v="No"/>
    <m/>
    <m/>
    <m/>
    <s v="No"/>
    <x v="1"/>
    <s v="No"/>
    <m/>
    <m/>
    <m/>
    <s v="No"/>
    <s v="No"/>
    <s v="No"/>
  </r>
  <r>
    <d v="2024-01-11T11:06:23"/>
    <s v="Northern Cape"/>
    <m/>
    <x v="366"/>
    <x v="0"/>
    <s v="ECD centre"/>
    <s v="Renewal"/>
    <s v="ECD Programme in Partial Care Facility"/>
    <x v="3"/>
    <s v="BRONZE"/>
    <s v="DC02/14"/>
    <d v="2020-11-09T00:00:00"/>
    <x v="8"/>
    <s v="BRONZE"/>
    <s v="Lapsed registration"/>
    <d v="2020-11-09T00:00:00"/>
    <d v="2022-11-30T00:00:00"/>
    <m/>
    <s v="Not-for profit organisation"/>
    <s v="Not-for profit organisation"/>
    <s v="21.25363"/>
    <s v="-28.43969"/>
    <x v="4"/>
    <s v="Dawid Kruiper Local Municipality"/>
    <m/>
    <m/>
    <s v="UPINGTON"/>
    <s v="FLORA PARK"/>
    <s v="UPINGTON"/>
    <s v="44 HIASINT"/>
    <m/>
    <m/>
    <n v="1"/>
    <m/>
    <m/>
    <m/>
    <m/>
    <n v="13"/>
    <n v="13"/>
    <s v="No"/>
    <x v="0"/>
    <s v="No"/>
    <m/>
    <n v="8"/>
    <m/>
    <s v="No"/>
    <x v="0"/>
    <s v="No"/>
    <m/>
    <n v="8"/>
    <m/>
    <s v="No"/>
    <s v="No"/>
    <s v="No"/>
  </r>
  <r>
    <d v="2023-10-19T02:09:59"/>
    <s v="Northern Cape"/>
    <m/>
    <x v="367"/>
    <x v="0"/>
    <s v="ECD centre"/>
    <s v="Renewal"/>
    <s v="ECD Programme in Partial Care Facility"/>
    <x v="3"/>
    <s v="GOLD"/>
    <s v="DC47/06"/>
    <d v="2019-04-27T00:00:00"/>
    <x v="39"/>
    <s v="GOLD"/>
    <s v="Lapsed registration"/>
    <d v="2019-04-27T00:00:00"/>
    <d v="2021-11-30T00:00:00"/>
    <m/>
    <s v="Municipality"/>
    <s v="Municipality"/>
    <s v="19.269"/>
    <s v="-28.77178"/>
    <x v="3"/>
    <s v="Khâi-Ma Local Municipality"/>
    <m/>
    <m/>
    <s v="ONSEEPKANS"/>
    <s v="SENDING"/>
    <s v="ONSEEPKANS"/>
    <s v="551 HAKKIES WEG"/>
    <m/>
    <m/>
    <n v="1"/>
    <m/>
    <m/>
    <m/>
    <m/>
    <m/>
    <n v="40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368"/>
    <x v="0"/>
    <s v="ECD centre"/>
    <s v="Renewal"/>
    <s v="ECD Programme in Partial Care Facility"/>
    <x v="3"/>
    <m/>
    <s v="DC 02/03"/>
    <m/>
    <x v="2"/>
    <m/>
    <s v="Lapsed registration"/>
    <m/>
    <m/>
    <m/>
    <s v="Municipality"/>
    <s v="Municipality"/>
    <s v="23.2539"/>
    <s v="-28.22727"/>
    <x v="4"/>
    <s v="Tsantsabane Local Municipality"/>
    <m/>
    <m/>
    <s v="GOEDGEDACHT"/>
    <s v="JENN-HAVEN"/>
    <s v="GOEDGEDACHT"/>
    <s v="8 DARLING STREET"/>
    <m/>
    <m/>
    <n v="1"/>
    <m/>
    <m/>
    <m/>
    <m/>
    <n v="36"/>
    <n v="26"/>
    <s v="No"/>
    <x v="1"/>
    <s v="No"/>
    <m/>
    <m/>
    <m/>
    <s v="No"/>
    <x v="1"/>
    <s v="No"/>
    <m/>
    <m/>
    <m/>
    <s v="No"/>
    <s v="No"/>
    <s v="No"/>
  </r>
  <r>
    <d v="2023-06-15T02:17:55"/>
    <s v="Northern Cape"/>
    <m/>
    <x v="369"/>
    <x v="2"/>
    <s v="Playgroup"/>
    <s v="Renewal"/>
    <s v="ECD Programme in Partial Care Facility"/>
    <x v="3"/>
    <m/>
    <s v="DC 06/15"/>
    <m/>
    <x v="2"/>
    <m/>
    <s v="Lapsed registration"/>
    <m/>
    <m/>
    <m/>
    <s v="School"/>
    <s v="School"/>
    <s v="19.776"/>
    <s v="-31.46969"/>
    <x v="3"/>
    <s v="Hantam Local Municipality"/>
    <m/>
    <m/>
    <s v="CALVINIA"/>
    <m/>
    <s v="CALVINIA"/>
    <s v="TUIN ST"/>
    <s v="Postal Box 268, Calvinia"/>
    <n v="273411029"/>
    <n v="3"/>
    <m/>
    <m/>
    <m/>
    <m/>
    <n v="19"/>
    <n v="14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370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19.76085"/>
    <s v="-31.46356"/>
    <x v="3"/>
    <s v="Hantam Local Municipality"/>
    <m/>
    <m/>
    <s v="CALVINIA"/>
    <s v="CALVINIA WES"/>
    <s v="CALVINIA"/>
    <s v="LAAN STRAAT"/>
    <m/>
    <m/>
    <n v="3"/>
    <m/>
    <m/>
    <m/>
    <m/>
    <m/>
    <n v="10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371"/>
    <x v="0"/>
    <s v="ECD centre"/>
    <m/>
    <m/>
    <x v="1"/>
    <m/>
    <m/>
    <m/>
    <x v="2"/>
    <m/>
    <s v="Not registered"/>
    <m/>
    <m/>
    <m/>
    <s v="Other"/>
    <s v="Other"/>
    <s v="24.02537"/>
    <s v="-30.64222"/>
    <x v="0"/>
    <s v="Emthanjeni Local Municipality"/>
    <m/>
    <m/>
    <s v="DE AAR"/>
    <s v="MONTANA"/>
    <s v="DE AAR"/>
    <s v="25 PJ WILLEMSE"/>
    <m/>
    <m/>
    <n v="1"/>
    <m/>
    <m/>
    <m/>
    <m/>
    <m/>
    <n v="12"/>
    <s v="No"/>
    <x v="1"/>
    <s v="No"/>
    <m/>
    <m/>
    <m/>
    <s v="No"/>
    <x v="1"/>
    <s v="No"/>
    <m/>
    <m/>
    <m/>
    <s v="No"/>
    <s v="No"/>
    <s v="No"/>
  </r>
  <r>
    <d v="2023-06-15T02:18:01"/>
    <s v="Northern Cape"/>
    <m/>
    <x v="372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75198"/>
    <s v="-28.7487"/>
    <x v="2"/>
    <s v="Sol Plaatje Local Municipality"/>
    <m/>
    <m/>
    <s v="KIMBERLEY"/>
    <s v="HARDISON PARK"/>
    <s v="KIMBERLEY"/>
    <s v="9 RUTH STREET"/>
    <m/>
    <m/>
    <n v="5"/>
    <m/>
    <m/>
    <m/>
    <m/>
    <n v="91"/>
    <n v="91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373"/>
    <x v="0"/>
    <s v="ECD centre"/>
    <m/>
    <m/>
    <x v="1"/>
    <m/>
    <m/>
    <m/>
    <x v="2"/>
    <m/>
    <s v="Not registered"/>
    <m/>
    <m/>
    <m/>
    <s v="Another private individual"/>
    <s v="Another private individual"/>
    <s v="24.02601"/>
    <s v="-30.64512"/>
    <x v="0"/>
    <s v="Emthanjeni Local Municipality"/>
    <m/>
    <m/>
    <s v="DE AAR"/>
    <s v="MONTANA"/>
    <s v="DE AAR"/>
    <s v="ROBYN ST"/>
    <m/>
    <m/>
    <n v="2"/>
    <m/>
    <m/>
    <m/>
    <m/>
    <m/>
    <n v="18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374"/>
    <x v="0"/>
    <s v="ECD centre"/>
    <m/>
    <m/>
    <x v="2"/>
    <s v="SILVER"/>
    <s v="DC 07/20"/>
    <d v="2020-11-20T00:00:00"/>
    <x v="5"/>
    <s v="SILVER"/>
    <s v="Conditionally registered"/>
    <d v="2020-11-20T00:00:00"/>
    <d v="2023-11-30T00:00:00"/>
    <m/>
    <s v="The person in charge of the programme (e.g. principal  matron  child-minder  playgroup leader)"/>
    <s v="The person in charge of the programme (e.g. principal  matron  child-minder  playgroup leader)"/>
    <s v="24.08471"/>
    <s v="-29.63134"/>
    <x v="0"/>
    <s v="Thembelihle Local Municipality"/>
    <m/>
    <m/>
    <s v="HOPETOWN"/>
    <m/>
    <s v="HOPETOWN"/>
    <s v="33 LANGEHOVEN ST"/>
    <m/>
    <n v="532030255"/>
    <n v="4"/>
    <m/>
    <m/>
    <m/>
    <m/>
    <m/>
    <n v="32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375"/>
    <x v="0"/>
    <s v="ECD centre"/>
    <m/>
    <m/>
    <x v="5"/>
    <m/>
    <m/>
    <m/>
    <x v="2"/>
    <m/>
    <s v="In process"/>
    <m/>
    <m/>
    <m/>
    <s v="Private business"/>
    <s v="Other"/>
    <s v="23.04116"/>
    <s v="-27.70339"/>
    <x v="1"/>
    <s v="Gamagara Local Municipality"/>
    <m/>
    <m/>
    <s v="KATHU"/>
    <s v="OLD KATHUKA"/>
    <s v="KATHU"/>
    <s v="KAMMELDORING"/>
    <m/>
    <m/>
    <n v="5"/>
    <m/>
    <m/>
    <m/>
    <m/>
    <m/>
    <n v="35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376"/>
    <x v="0"/>
    <s v="ECD centre"/>
    <m/>
    <m/>
    <x v="1"/>
    <m/>
    <m/>
    <m/>
    <x v="2"/>
    <m/>
    <s v="Not registered"/>
    <m/>
    <m/>
    <m/>
    <s v="Private business"/>
    <s v="Private business"/>
    <s v="21.26947"/>
    <s v="-28.44337"/>
    <x v="4"/>
    <s v="Dawid Kruiper Local Municipality"/>
    <m/>
    <m/>
    <s v="UPINGTON"/>
    <s v="MILDELPOS"/>
    <s v="UPINGTON"/>
    <s v="132 SCHROEDER STREET"/>
    <m/>
    <m/>
    <n v="4"/>
    <m/>
    <m/>
    <m/>
    <m/>
    <m/>
    <n v="75"/>
    <s v="No"/>
    <x v="1"/>
    <s v="No"/>
    <m/>
    <m/>
    <m/>
    <s v="No"/>
    <x v="1"/>
    <s v="No"/>
    <m/>
    <m/>
    <m/>
    <s v="No"/>
    <s v="No"/>
    <s v="No"/>
  </r>
  <r>
    <d v="2023-06-15T02:17:53"/>
    <s v="Northern Cape"/>
    <m/>
    <x v="377"/>
    <x v="0"/>
    <s v="ECD centre"/>
    <s v="Renewal"/>
    <s v="ECD Programme in Partial Care Facility"/>
    <x v="2"/>
    <s v="BRONZE"/>
    <s v="Dc50/06"/>
    <d v="2022-04-28T00:00:00"/>
    <x v="23"/>
    <s v="BRONZE"/>
    <s v="Conditionally registered"/>
    <d v="2022-04-28T00:00:00"/>
    <d v="2027-03-31T00:00:00"/>
    <m/>
    <s v="Religious institution (e.g. church  mosque)"/>
    <s v="Religious institution (e.g. church  mosque)"/>
    <s v="16.99016"/>
    <s v="-28.44514"/>
    <x v="3"/>
    <s v="Richtersveld Local Municipality"/>
    <m/>
    <m/>
    <s v="SPRINGBOK"/>
    <s v="KOEBUS"/>
    <s v="SPRINGBOK"/>
    <m/>
    <m/>
    <m/>
    <n v="1"/>
    <m/>
    <m/>
    <m/>
    <m/>
    <n v="24"/>
    <n v="19"/>
    <s v="No"/>
    <x v="0"/>
    <s v="No"/>
    <m/>
    <n v="15"/>
    <m/>
    <s v="No"/>
    <x v="0"/>
    <s v="No"/>
    <m/>
    <n v="15"/>
    <m/>
    <s v="No"/>
    <s v="No"/>
    <s v="No"/>
  </r>
  <r>
    <d v="2023-06-15T02:18:06"/>
    <s v="Northern Cape"/>
    <m/>
    <x v="378"/>
    <x v="0"/>
    <s v="ECD centre"/>
    <m/>
    <m/>
    <x v="0"/>
    <m/>
    <m/>
    <m/>
    <x v="2"/>
    <m/>
    <s v="Fully registered"/>
    <m/>
    <m/>
    <m/>
    <s v="Community Centre"/>
    <s v="Community Centre"/>
    <s v="23.15725"/>
    <s v="-26.71765"/>
    <x v="1"/>
    <s v="Joe Morolong Local Municipality"/>
    <m/>
    <m/>
    <s v="KURUMAN"/>
    <s v="MOTHISTAAD"/>
    <s v="KURUMAN"/>
    <m/>
    <s v="PO BOX 166 MOTHISTAAD 8474"/>
    <m/>
    <n v="1"/>
    <m/>
    <m/>
    <m/>
    <m/>
    <m/>
    <n v="70"/>
    <s v="No"/>
    <x v="1"/>
    <s v="No"/>
    <m/>
    <m/>
    <m/>
    <s v="No"/>
    <x v="1"/>
    <s v="No"/>
    <m/>
    <m/>
    <m/>
    <s v="No"/>
    <s v="No"/>
    <s v="No"/>
  </r>
  <r>
    <d v="2023-12-14T08:58:03"/>
    <s v="Northern Cape"/>
    <m/>
    <x v="379"/>
    <x v="0"/>
    <s v="ECD centre"/>
    <m/>
    <m/>
    <x v="1"/>
    <m/>
    <m/>
    <m/>
    <x v="2"/>
    <m/>
    <s v="Not registered"/>
    <m/>
    <m/>
    <m/>
    <s v="Private business"/>
    <s v="Private business"/>
    <s v="20.67091"/>
    <s v="-28.79403"/>
    <x v="4"/>
    <s v="Kai !Garib Local Municipality"/>
    <m/>
    <m/>
    <s v="KAKAMAS"/>
    <s v="KOEKOEB"/>
    <s v="KAKAMAS"/>
    <m/>
    <s v="Rand St, Kakamas, "/>
    <n v="638496231"/>
    <n v="3"/>
    <m/>
    <m/>
    <m/>
    <m/>
    <n v="10"/>
    <m/>
    <s v="No"/>
    <x v="1"/>
    <s v="No"/>
    <m/>
    <m/>
    <m/>
    <s v="No"/>
    <x v="1"/>
    <s v="No"/>
    <m/>
    <m/>
    <m/>
    <s v="No"/>
    <s v="No"/>
    <s v="No"/>
  </r>
  <r>
    <d v="2023-06-15T02:17:53"/>
    <s v="Northern Cape"/>
    <m/>
    <x v="380"/>
    <x v="0"/>
    <s v="ECD centre"/>
    <s v="Renewal"/>
    <s v="ECD Programme in Partial Care Facility"/>
    <x v="3"/>
    <s v="GOLD"/>
    <s v="DC 26/06"/>
    <d v="2017-09-27T00:00:00"/>
    <x v="44"/>
    <s v="GOLD"/>
    <s v="Lapsed registration"/>
    <d v="2017-09-27T00:00:00"/>
    <d v="2022-09-30T00:00:00"/>
    <m/>
    <s v="Municipality"/>
    <s v="Municipality"/>
    <s v="18.13707"/>
    <s v="-30.21386"/>
    <x v="3"/>
    <s v="Kamiesberg Local Municipality"/>
    <m/>
    <m/>
    <s v="KAMIESBERG"/>
    <s v="ROOIFONTEIN"/>
    <s v="KAMIESBERG"/>
    <m/>
    <m/>
    <m/>
    <n v="1"/>
    <m/>
    <m/>
    <m/>
    <m/>
    <n v="17"/>
    <n v="11"/>
    <s v="No"/>
    <x v="0"/>
    <s v="No"/>
    <m/>
    <n v="15"/>
    <m/>
    <s v="No"/>
    <x v="0"/>
    <s v="No"/>
    <m/>
    <n v="15"/>
    <m/>
    <s v="No"/>
    <s v="No"/>
    <s v="No"/>
  </r>
  <r>
    <d v="2023-06-15T02:18:08"/>
    <s v="Northern Cape"/>
    <m/>
    <x v="381"/>
    <x v="0"/>
    <s v="ECD centre"/>
    <m/>
    <m/>
    <x v="4"/>
    <m/>
    <m/>
    <m/>
    <x v="2"/>
    <m/>
    <m/>
    <m/>
    <m/>
    <m/>
    <m/>
    <m/>
    <s v="23.47848"/>
    <s v="-27.28065"/>
    <x v="1"/>
    <s v="Joe Morolong Local Municipality"/>
    <m/>
    <m/>
    <s v="KURUMAN"/>
    <s v="CHURCHILL VILLAGE"/>
    <s v="KURUMAN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382"/>
    <x v="0"/>
    <s v="ECD centre"/>
    <s v="Renewal"/>
    <s v="ECD Programme in Partial Care Facility"/>
    <x v="2"/>
    <s v="SILVER"/>
    <s v="DC99/07"/>
    <d v="2021-06-10T00:00:00"/>
    <x v="29"/>
    <s v="SILVER"/>
    <s v="Conditionally registered"/>
    <d v="2021-06-10T00:00:00"/>
    <d v="2024-06-30T00:00:00"/>
    <m/>
    <s v="Another private individual"/>
    <s v="Another private individual"/>
    <s v="20.65546"/>
    <s v="-26.93646"/>
    <x v="4"/>
    <s v="Dawid Kruiper Local Municipality"/>
    <m/>
    <m/>
    <s v="ANDRESVALE"/>
    <m/>
    <s v="ANDRESVALE"/>
    <m/>
    <m/>
    <m/>
    <n v="1"/>
    <m/>
    <m/>
    <m/>
    <m/>
    <n v="58"/>
    <n v="40"/>
    <s v="No"/>
    <x v="1"/>
    <s v="No"/>
    <m/>
    <m/>
    <m/>
    <s v="No"/>
    <x v="0"/>
    <s v="No"/>
    <m/>
    <n v="42"/>
    <m/>
    <s v="No"/>
    <s v="No"/>
    <s v="No"/>
  </r>
  <r>
    <d v="2023-06-15T02:18:08"/>
    <s v="Northern Cape"/>
    <m/>
    <x v="383"/>
    <x v="0"/>
    <s v="ECD centre"/>
    <m/>
    <m/>
    <x v="1"/>
    <m/>
    <m/>
    <m/>
    <x v="2"/>
    <m/>
    <s v="Not registered"/>
    <m/>
    <m/>
    <m/>
    <s v="The ECD Programme"/>
    <s v="The ECD Programme"/>
    <s v="23.94732"/>
    <s v="-27.09847"/>
    <x v="1"/>
    <s v="Joe Morolong Local Municipality"/>
    <m/>
    <m/>
    <s v="KURUMAN"/>
    <s v="DITHAKONG"/>
    <s v="KURUMAN"/>
    <s v="STAND NO 11852"/>
    <s v="PO BOX 7175 DITHAKONG 8604"/>
    <m/>
    <n v="1"/>
    <m/>
    <m/>
    <m/>
    <m/>
    <m/>
    <n v="31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384"/>
    <x v="0"/>
    <s v="ECD centre"/>
    <m/>
    <m/>
    <x v="3"/>
    <m/>
    <m/>
    <m/>
    <x v="2"/>
    <m/>
    <s v="Lapsed registration"/>
    <m/>
    <m/>
    <m/>
    <s v="The person in charge of the programme (e.g. principal  matron  child-minder  playgroup leader)"/>
    <s v="The person in charge of the programme (e.g. principal  matron  child-minder  playgroup leader)"/>
    <s v="23.25657"/>
    <s v="-27.2435"/>
    <x v="1"/>
    <s v="Ga-Segonyana Local Municipality"/>
    <m/>
    <m/>
    <s v="KURUMAN"/>
    <s v="NCWENG"/>
    <s v="KURUMAN"/>
    <s v="STAND NO 10283"/>
    <s v="PO BOX 385 MOTHIBISTAD 8474"/>
    <m/>
    <n v="2"/>
    <m/>
    <m/>
    <m/>
    <m/>
    <m/>
    <n v="22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385"/>
    <x v="0"/>
    <s v="ECD centre"/>
    <m/>
    <m/>
    <x v="0"/>
    <m/>
    <m/>
    <m/>
    <x v="2"/>
    <m/>
    <s v="Fully registered"/>
    <m/>
    <m/>
    <m/>
    <s v="The ECD Programme"/>
    <s v="The person in charge of the programme (e.g. principal  matron  child-minder  playgroup leader)"/>
    <s v="23.87862"/>
    <s v="-26.97418"/>
    <x v="1"/>
    <s v="Joe Morolong Local Municipality"/>
    <m/>
    <m/>
    <s v="KURUMAN"/>
    <s v="GAMADUBU VILLAGE"/>
    <s v="KURUMAN"/>
    <m/>
    <m/>
    <m/>
    <n v="1"/>
    <m/>
    <m/>
    <m/>
    <m/>
    <m/>
    <n v="18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386"/>
    <x v="0"/>
    <s v="ECD centre"/>
    <m/>
    <m/>
    <x v="1"/>
    <m/>
    <m/>
    <m/>
    <x v="2"/>
    <m/>
    <s v="Not registered"/>
    <m/>
    <m/>
    <m/>
    <s v="Another private individual"/>
    <s v="The ECD Programme"/>
    <s v="23.42664"/>
    <s v="-27.38397"/>
    <x v="1"/>
    <s v="Ga-Segonyana Local Municipality"/>
    <m/>
    <m/>
    <s v="KURUMAN"/>
    <s v="SEODING"/>
    <s v="KURUMAN"/>
    <m/>
    <m/>
    <n v="604842764"/>
    <n v="2"/>
    <m/>
    <m/>
    <m/>
    <m/>
    <m/>
    <n v="22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387"/>
    <x v="0"/>
    <s v="ECD centre"/>
    <m/>
    <m/>
    <x v="1"/>
    <m/>
    <m/>
    <m/>
    <x v="2"/>
    <m/>
    <s v="Not registered"/>
    <m/>
    <m/>
    <m/>
    <s v="Municipality"/>
    <s v="Municipality"/>
    <s v="23.25658"/>
    <s v="-27.24342"/>
    <x v="1"/>
    <s v="Ga-Segonyana Local Municipality"/>
    <m/>
    <m/>
    <s v="KURUMAN"/>
    <m/>
    <s v="KURUMAN"/>
    <n v="10283"/>
    <s v="PO BOX 8460"/>
    <m/>
    <n v="2"/>
    <m/>
    <m/>
    <m/>
    <m/>
    <m/>
    <n v="22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388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1.25054"/>
    <s v="-28.44658"/>
    <x v="4"/>
    <s v="Dawid Kruiper Local Municipality"/>
    <m/>
    <m/>
    <s v="UPINGTON"/>
    <s v="DIE RAND"/>
    <s v="UPINGTON"/>
    <s v="37 PRESIDENT STEYN ST"/>
    <m/>
    <m/>
    <n v="4"/>
    <m/>
    <m/>
    <m/>
    <m/>
    <m/>
    <n v="8"/>
    <s v="No"/>
    <x v="1"/>
    <s v="No"/>
    <m/>
    <m/>
    <m/>
    <s v="No"/>
    <x v="1"/>
    <s v="No"/>
    <m/>
    <m/>
    <m/>
    <s v="No"/>
    <s v="No"/>
    <s v="No"/>
  </r>
  <r>
    <d v="2023-06-15T02:17:55"/>
    <s v="Northern Cape"/>
    <m/>
    <x v="389"/>
    <x v="0"/>
    <s v="ECD centre"/>
    <s v="Renewal"/>
    <s v="ECD Programme in Partial Care Facility"/>
    <x v="0"/>
    <s v="SILVER"/>
    <s v="DC09/14"/>
    <d v="2020-10-29T00:00:00"/>
    <x v="53"/>
    <s v="SILVER"/>
    <s v="Fully registered"/>
    <d v="2020-10-29T00:00:00"/>
    <d v="2023-10-31T00:00:00"/>
    <m/>
    <s v="Religious institution (e.g. church  mosque)"/>
    <s v="Religious institution (e.g. church  mosque)"/>
    <s v="17.93551"/>
    <s v="-30.20815"/>
    <x v="3"/>
    <s v="Kamiesberg Local Municipality"/>
    <m/>
    <m/>
    <s v="KAMIESKROON"/>
    <s v="KAMIESKROON"/>
    <s v="KAMIESKROON"/>
    <s v="55 CHARLOTTA"/>
    <m/>
    <m/>
    <n v="1"/>
    <m/>
    <m/>
    <m/>
    <m/>
    <m/>
    <n v="29"/>
    <s v="No"/>
    <x v="0"/>
    <s v="No"/>
    <m/>
    <n v="22"/>
    <m/>
    <s v="No"/>
    <x v="0"/>
    <s v="No"/>
    <m/>
    <n v="22"/>
    <m/>
    <s v="No"/>
    <s v="No"/>
    <s v="No"/>
  </r>
  <r>
    <d v="2023-06-15T02:18:09"/>
    <s v="Northern Cape"/>
    <m/>
    <x v="390"/>
    <x v="0"/>
    <s v="ECD centre"/>
    <m/>
    <m/>
    <x v="1"/>
    <m/>
    <m/>
    <m/>
    <x v="2"/>
    <m/>
    <s v="Not registered"/>
    <m/>
    <m/>
    <m/>
    <s v="School"/>
    <s v="School"/>
    <s v="23.43312"/>
    <s v="-27.39545"/>
    <x v="1"/>
    <s v="Ga-Segonyana Local Municipality"/>
    <m/>
    <m/>
    <s v="KURUMAN"/>
    <s v="SEODING VILLAGE"/>
    <s v="KURUMAN"/>
    <s v="STAND 780 BLOCK H"/>
    <m/>
    <n v="537739932"/>
    <n v="1"/>
    <m/>
    <m/>
    <m/>
    <m/>
    <m/>
    <n v="69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391"/>
    <x v="0"/>
    <s v="ECD centre"/>
    <m/>
    <m/>
    <x v="0"/>
    <m/>
    <m/>
    <m/>
    <x v="2"/>
    <m/>
    <s v="Fully registered"/>
    <m/>
    <m/>
    <m/>
    <s v="Community Centre"/>
    <s v="Community Centre"/>
    <s v="23.46258"/>
    <s v="-27.38342"/>
    <x v="1"/>
    <s v="Ga-Segonyana Local Municipality"/>
    <m/>
    <m/>
    <s v="KURUMAN"/>
    <s v="MAGOJANENG VILLAGE"/>
    <s v="KURUMAN"/>
    <m/>
    <m/>
    <m/>
    <n v="2"/>
    <m/>
    <m/>
    <m/>
    <m/>
    <m/>
    <n v="24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392"/>
    <x v="0"/>
    <s v="ECD centre"/>
    <m/>
    <m/>
    <x v="4"/>
    <m/>
    <m/>
    <m/>
    <x v="2"/>
    <m/>
    <m/>
    <m/>
    <m/>
    <m/>
    <m/>
    <m/>
    <s v="23.48546"/>
    <s v="-27.40382"/>
    <x v="1"/>
    <s v="Ga-Segonyana Local Municipality"/>
    <m/>
    <m/>
    <s v="KURUMAN"/>
    <s v="MOTHIBISTAD"/>
    <s v="KURUMAN"/>
    <s v="TLHABANE ROAD"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393"/>
    <x v="0"/>
    <s v="ECD centre"/>
    <m/>
    <m/>
    <x v="4"/>
    <m/>
    <m/>
    <m/>
    <x v="2"/>
    <m/>
    <m/>
    <m/>
    <m/>
    <m/>
    <m/>
    <m/>
    <s v="23.43195"/>
    <s v="-27.46219"/>
    <x v="1"/>
    <s v="Ga-Segonyana Local Municipality"/>
    <m/>
    <m/>
    <s v="KURUMAN"/>
    <s v="KURUMAN"/>
    <s v="KURUMAN"/>
    <s v="STEWARD STREET"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7-31T05:13:10"/>
    <s v="Northern Cape"/>
    <m/>
    <x v="394"/>
    <x v="0"/>
    <s v="ECD centre"/>
    <m/>
    <m/>
    <x v="0"/>
    <m/>
    <m/>
    <m/>
    <x v="2"/>
    <m/>
    <s v="Fully registered"/>
    <m/>
    <m/>
    <m/>
    <s v="Community Centre"/>
    <s v="Community Centre"/>
    <s v="23.82876"/>
    <s v="-27.29224"/>
    <x v="1"/>
    <s v="Joe Morolong Local Municipality"/>
    <m/>
    <m/>
    <s v="Heison"/>
    <s v="HEISO"/>
    <s v="Kuruman"/>
    <s v="Stand 10077"/>
    <s v="P.O. Box 159"/>
    <n v="765786356"/>
    <n v="1"/>
    <m/>
    <m/>
    <m/>
    <m/>
    <n v="32"/>
    <n v="32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395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4.50154"/>
    <s v="-28.53426"/>
    <x v="2"/>
    <s v="Dikgatlong Local Municipality"/>
    <m/>
    <m/>
    <s v="BARKLY WEST"/>
    <s v="MATALENG"/>
    <s v="BARKLY WEST"/>
    <s v="2352 MORAPE ST"/>
    <m/>
    <m/>
    <n v="2"/>
    <m/>
    <m/>
    <m/>
    <m/>
    <m/>
    <n v="12"/>
    <s v="No"/>
    <x v="1"/>
    <s v="No"/>
    <m/>
    <m/>
    <m/>
    <s v="No"/>
    <x v="1"/>
    <s v="No"/>
    <m/>
    <m/>
    <m/>
    <s v="No"/>
    <s v="No"/>
    <s v="No"/>
  </r>
  <r>
    <d v="2023-11-03T12:09:20"/>
    <s v="Northern Cape"/>
    <m/>
    <x v="396"/>
    <x v="0"/>
    <s v="ECD centre"/>
    <m/>
    <m/>
    <x v="5"/>
    <m/>
    <m/>
    <m/>
    <x v="2"/>
    <m/>
    <s v="In process"/>
    <m/>
    <m/>
    <m/>
    <s v="Municipality"/>
    <s v="Municipality"/>
    <s v="24.77487"/>
    <s v="-28.77283"/>
    <x v="2"/>
    <s v="Sol Plaatje Local Municipality"/>
    <m/>
    <m/>
    <s v="KIMBERLEY"/>
    <s v="GREENPOINT"/>
    <s v="KIMBERLEY"/>
    <s v="8 BAAKHOUT"/>
    <m/>
    <m/>
    <n v="2"/>
    <m/>
    <m/>
    <m/>
    <m/>
    <m/>
    <n v="55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397"/>
    <x v="0"/>
    <s v="ECD centre"/>
    <m/>
    <m/>
    <x v="5"/>
    <m/>
    <m/>
    <m/>
    <x v="2"/>
    <m/>
    <s v="In process"/>
    <m/>
    <m/>
    <m/>
    <s v="The ECD Programme"/>
    <s v="The ECD Programme"/>
    <s v="23.89437"/>
    <s v="-26.98134"/>
    <x v="1"/>
    <s v="Joe Morolong Local Municipality"/>
    <m/>
    <m/>
    <s v="KURUMAN"/>
    <s v="GAMADUBU"/>
    <s v="KURUMAN"/>
    <m/>
    <m/>
    <m/>
    <n v="1"/>
    <m/>
    <m/>
    <m/>
    <m/>
    <m/>
    <n v="9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398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4.31321"/>
    <s v="-28.42663"/>
    <x v="2"/>
    <s v="Dikgatlong Local Municipality"/>
    <m/>
    <m/>
    <s v="DELPORTSHOOP"/>
    <s v="TIDIMALO"/>
    <s v="DELPORTSHOOP"/>
    <s v="579 MOTHELESI"/>
    <m/>
    <m/>
    <n v="2"/>
    <m/>
    <m/>
    <m/>
    <m/>
    <m/>
    <n v="48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399"/>
    <x v="0"/>
    <s v="ECD centre"/>
    <m/>
    <m/>
    <x v="5"/>
    <m/>
    <m/>
    <m/>
    <x v="2"/>
    <m/>
    <s v="In process"/>
    <m/>
    <m/>
    <m/>
    <s v="Municipality"/>
    <s v="Municipality"/>
    <s v="24.50435"/>
    <s v="-28.54036"/>
    <x v="2"/>
    <s v="Dikgatlong Local Municipality"/>
    <m/>
    <m/>
    <s v="WINSTON"/>
    <s v="KUTLWANO"/>
    <s v="WINSTON"/>
    <s v="1143 MOKWENA"/>
    <m/>
    <m/>
    <n v="1"/>
    <m/>
    <m/>
    <m/>
    <m/>
    <m/>
    <n v="18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400"/>
    <x v="0"/>
    <s v="ECD centre"/>
    <m/>
    <m/>
    <x v="1"/>
    <m/>
    <m/>
    <m/>
    <x v="2"/>
    <m/>
    <s v="Fully registered"/>
    <m/>
    <m/>
    <m/>
    <s v="Municipality"/>
    <s v="Municipality"/>
    <s v="24.71112"/>
    <s v="-28.72999"/>
    <x v="2"/>
    <s v="Sol Plaatje Local Municipality"/>
    <m/>
    <m/>
    <s v="KIMBERLEY"/>
    <s v="KUTLANONG"/>
    <s v="KIMBERLEY"/>
    <s v="17738 MOTSHABENG ST"/>
    <m/>
    <m/>
    <n v="2"/>
    <m/>
    <m/>
    <m/>
    <m/>
    <m/>
    <n v="51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401"/>
    <x v="0"/>
    <s v="ECD centre"/>
    <m/>
    <m/>
    <x v="1"/>
    <m/>
    <m/>
    <m/>
    <x v="2"/>
    <m/>
    <s v="Not registered"/>
    <m/>
    <m/>
    <m/>
    <s v="School"/>
    <s v="School"/>
    <s v="21.98914"/>
    <s v="-28.89548"/>
    <x v="4"/>
    <s v="!Kheis Local Municipality"/>
    <m/>
    <m/>
    <s v="GROBLERSHOOP"/>
    <m/>
    <s v="GROBLERSHOOP"/>
    <m/>
    <m/>
    <m/>
    <n v="3"/>
    <m/>
    <m/>
    <m/>
    <m/>
    <m/>
    <n v="17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402"/>
    <x v="0"/>
    <s v="ECD centre"/>
    <m/>
    <m/>
    <x v="0"/>
    <m/>
    <m/>
    <m/>
    <x v="2"/>
    <m/>
    <s v="Fully registered"/>
    <m/>
    <m/>
    <m/>
    <s v="The ECD Programme"/>
    <s v="Don't know"/>
    <s v="23.45917"/>
    <s v="-27.45171"/>
    <x v="1"/>
    <s v="Ga-Segonyana Local Municipality"/>
    <m/>
    <m/>
    <s v="KURUMAN"/>
    <s v="WRENCHVILLE"/>
    <s v="KURUMAN"/>
    <s v="BUITEKANT STRAAT"/>
    <s v="2753 KURUMAN 8460"/>
    <m/>
    <n v="3"/>
    <m/>
    <m/>
    <m/>
    <m/>
    <m/>
    <n v="100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403"/>
    <x v="0"/>
    <s v="ECD centre"/>
    <m/>
    <m/>
    <x v="1"/>
    <m/>
    <m/>
    <m/>
    <x v="2"/>
    <m/>
    <s v="Not registered"/>
    <m/>
    <m/>
    <m/>
    <s v="The ECD Programme"/>
    <s v="The ECD Programme"/>
    <s v="21.24878"/>
    <s v="-28.44758"/>
    <x v="4"/>
    <s v="Dawid Kruiper Local Municipality"/>
    <m/>
    <m/>
    <s v="UPINGTON"/>
    <s v="DIE RAND"/>
    <s v="UPINGTON"/>
    <s v="4 BORCHARDT STREET"/>
    <m/>
    <m/>
    <n v="5"/>
    <m/>
    <m/>
    <m/>
    <m/>
    <m/>
    <n v="19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404"/>
    <x v="0"/>
    <s v="ECD centre"/>
    <m/>
    <m/>
    <x v="1"/>
    <m/>
    <m/>
    <m/>
    <x v="2"/>
    <m/>
    <s v="Not registered"/>
    <m/>
    <m/>
    <m/>
    <s v="School"/>
    <s v="School"/>
    <s v="21.26044"/>
    <s v="-28.44682"/>
    <x v="4"/>
    <s v="Dawid Kruiper Local Municipality"/>
    <m/>
    <m/>
    <s v="UPINGTON"/>
    <s v="OOSTERVILLE"/>
    <s v="UPINGTON"/>
    <s v="109 SCHROEDER STREET"/>
    <m/>
    <n v="543323776"/>
    <n v="4"/>
    <m/>
    <m/>
    <m/>
    <m/>
    <m/>
    <n v="19"/>
    <s v="No"/>
    <x v="1"/>
    <s v="No"/>
    <m/>
    <m/>
    <m/>
    <s v="No"/>
    <x v="1"/>
    <s v="No"/>
    <m/>
    <m/>
    <m/>
    <s v="No"/>
    <s v="No"/>
    <s v="No"/>
  </r>
  <r>
    <d v="2023-12-05T01:48:52"/>
    <s v="Northern Cape"/>
    <m/>
    <x v="405"/>
    <x v="1"/>
    <m/>
    <m/>
    <m/>
    <x v="4"/>
    <m/>
    <m/>
    <m/>
    <x v="2"/>
    <m/>
    <m/>
    <m/>
    <m/>
    <m/>
    <m/>
    <m/>
    <m/>
    <m/>
    <x v="2"/>
    <s v="Sol Plaatje Local Municipality"/>
    <m/>
    <m/>
    <s v="Hadison Park"/>
    <m/>
    <s v="Kimberley "/>
    <s v="Klisserweg "/>
    <m/>
    <m/>
    <m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7:53"/>
    <s v="Northern Cape"/>
    <m/>
    <x v="406"/>
    <x v="0"/>
    <s v="ECD centre"/>
    <m/>
    <m/>
    <x v="1"/>
    <m/>
    <m/>
    <m/>
    <x v="2"/>
    <m/>
    <s v="Not registered"/>
    <m/>
    <m/>
    <m/>
    <s v="Another private individual"/>
    <s v="Another private individual"/>
    <s v="17.88194"/>
    <s v="-29.59691"/>
    <x v="3"/>
    <s v="Nama Khoi Local Municipality"/>
    <m/>
    <m/>
    <s v="OKIEP"/>
    <s v="HOFWEG"/>
    <s v="OKIEP"/>
    <s v="44A HOFWEG"/>
    <m/>
    <m/>
    <n v="4"/>
    <m/>
    <m/>
    <m/>
    <m/>
    <m/>
    <n v="6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407"/>
    <x v="0"/>
    <s v="ECD centre"/>
    <m/>
    <m/>
    <x v="1"/>
    <m/>
    <m/>
    <m/>
    <x v="2"/>
    <m/>
    <s v="Not registered"/>
    <m/>
    <m/>
    <m/>
    <s v="Municipality"/>
    <s v="Municipality"/>
    <s v="21.68681"/>
    <s v="-28.49078"/>
    <x v="4"/>
    <s v="Dawid Kruiper Local Municipality"/>
    <m/>
    <m/>
    <s v="LAMBREDRIFT"/>
    <m/>
    <s v="LAMBREDRIFT"/>
    <s v="11/19 HOF STREET"/>
    <m/>
    <m/>
    <n v="1"/>
    <m/>
    <m/>
    <m/>
    <m/>
    <m/>
    <n v="30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408"/>
    <x v="0"/>
    <s v="ECD centre"/>
    <m/>
    <m/>
    <x v="0"/>
    <m/>
    <m/>
    <m/>
    <x v="2"/>
    <m/>
    <s v="Fully registered"/>
    <m/>
    <m/>
    <m/>
    <s v="The person in charge of the programme (e.g. principal  matron  child-minder  playgroup leader)"/>
    <s v="The person in charge of the programme (e.g. principal  matron  child-minder  playgroup leader)"/>
    <s v="23.41692"/>
    <s v="-27.17227"/>
    <x v="1"/>
    <s v="Joe Morolong Local Municipality"/>
    <m/>
    <m/>
    <s v="KURUMAN"/>
    <s v="LOGOBATE VILLAGE"/>
    <s v="KURUMAN"/>
    <s v="STAND 10065"/>
    <m/>
    <m/>
    <n v="1"/>
    <m/>
    <m/>
    <m/>
    <m/>
    <m/>
    <n v="26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409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2.74476"/>
    <s v="-27.95441"/>
    <x v="1"/>
    <s v="Gamagara Local Municipality"/>
    <m/>
    <m/>
    <s v="OLIFANTSHOEK"/>
    <s v="DIEPKLOOF SHACKS"/>
    <s v="OLIFANTSHOEK"/>
    <s v="263 DIEPKLOOF SHACKS"/>
    <m/>
    <m/>
    <n v="2"/>
    <m/>
    <m/>
    <m/>
    <m/>
    <m/>
    <n v="4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410"/>
    <x v="0"/>
    <s v="ECD centre"/>
    <m/>
    <m/>
    <x v="5"/>
    <m/>
    <m/>
    <m/>
    <x v="2"/>
    <m/>
    <s v="In process"/>
    <m/>
    <m/>
    <m/>
    <s v="Municipality"/>
    <s v="Municipality"/>
    <s v="24.50377"/>
    <s v="-28.53693"/>
    <x v="2"/>
    <s v="Dikgatlong Local Municipality"/>
    <m/>
    <m/>
    <s v="BARKLEY WEST"/>
    <m/>
    <s v="BARKLEY WEST"/>
    <s v="Z129 ZONE 7"/>
    <m/>
    <m/>
    <n v="1"/>
    <m/>
    <m/>
    <m/>
    <m/>
    <m/>
    <n v="15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411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3.53614"/>
    <s v="-28.19521"/>
    <x v="4"/>
    <s v="Kgatelopele Local Municipality"/>
    <m/>
    <m/>
    <s v="DANIELSKUIL"/>
    <s v="KUISVILE"/>
    <s v="DANIELSKUIL"/>
    <s v="29 OAK STREET"/>
    <m/>
    <m/>
    <n v="1"/>
    <m/>
    <m/>
    <m/>
    <m/>
    <m/>
    <n v="9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412"/>
    <x v="0"/>
    <s v="ECD centre"/>
    <m/>
    <m/>
    <x v="1"/>
    <m/>
    <m/>
    <m/>
    <x v="2"/>
    <m/>
    <s v="Not registered"/>
    <m/>
    <m/>
    <m/>
    <s v="Not-for profit organisation"/>
    <s v="Not-for profit organisation"/>
    <s v="21.52353"/>
    <s v="-28.40692"/>
    <x v="4"/>
    <s v="Dawid Kruiper Local Municipality"/>
    <m/>
    <m/>
    <s v="LEERKRANS"/>
    <m/>
    <s v="LEERKRANS"/>
    <s v="SAND STREET 82"/>
    <m/>
    <m/>
    <n v="1"/>
    <m/>
    <m/>
    <m/>
    <m/>
    <m/>
    <n v="18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413"/>
    <x v="0"/>
    <s v="ECD centre"/>
    <m/>
    <m/>
    <x v="1"/>
    <m/>
    <m/>
    <m/>
    <x v="2"/>
    <m/>
    <s v="Not registered"/>
    <m/>
    <m/>
    <m/>
    <s v="Communal land (traditional)"/>
    <s v="The ECD Programme"/>
    <s v="23.39259"/>
    <s v="-27.37811"/>
    <x v="1"/>
    <s v="Ga-Segonyana Local Municipality"/>
    <m/>
    <m/>
    <s v="KURUMAN"/>
    <s v="SEVEN MILES"/>
    <s v="KURUMAN"/>
    <s v="KANANA STREET"/>
    <s v="PO BOX 673 KURUMAN 8460"/>
    <m/>
    <n v="3"/>
    <m/>
    <m/>
    <m/>
    <m/>
    <m/>
    <n v="20"/>
    <s v="No"/>
    <x v="1"/>
    <s v="No"/>
    <m/>
    <m/>
    <m/>
    <s v="No"/>
    <x v="1"/>
    <s v="No"/>
    <m/>
    <m/>
    <m/>
    <s v="No"/>
    <s v="No"/>
    <s v="No"/>
  </r>
  <r>
    <d v="2023-12-12T01:56:03"/>
    <s v="Northern Cape"/>
    <m/>
    <x v="414"/>
    <x v="0"/>
    <s v="ECD centre"/>
    <m/>
    <m/>
    <x v="0"/>
    <m/>
    <m/>
    <m/>
    <x v="2"/>
    <m/>
    <s v="Fully registered"/>
    <m/>
    <m/>
    <m/>
    <s v="The ECD Programme"/>
    <s v="The ECD Programme"/>
    <s v="23.38945"/>
    <s v="-27.41733"/>
    <x v="1"/>
    <s v="Ga-Segonyana Local Municipality"/>
    <m/>
    <m/>
    <s v="BANKHARA"/>
    <s v="BANKHARA VILLAGE"/>
    <s v="KURUMAN"/>
    <s v="STAND 2026 TUMELO STREET"/>
    <s v="P.O Box 490 Kuruman "/>
    <m/>
    <n v="1"/>
    <m/>
    <m/>
    <m/>
    <m/>
    <n v="20"/>
    <n v="42"/>
    <s v="No"/>
    <x v="1"/>
    <s v="No"/>
    <m/>
    <m/>
    <m/>
    <s v="No"/>
    <x v="1"/>
    <s v="No"/>
    <m/>
    <m/>
    <m/>
    <s v="No"/>
    <s v="No"/>
    <s v="No"/>
  </r>
  <r>
    <d v="2023-12-04T02:21:26"/>
    <s v="Northern Cape"/>
    <m/>
    <x v="415"/>
    <x v="0"/>
    <s v="ECD centre"/>
    <m/>
    <m/>
    <x v="0"/>
    <m/>
    <m/>
    <m/>
    <x v="2"/>
    <m/>
    <s v="Fully registered"/>
    <m/>
    <m/>
    <m/>
    <s v="Community Centre"/>
    <s v="Community Centre"/>
    <s v="23.38037"/>
    <s v="-27.4235"/>
    <x v="1"/>
    <s v="Ga-Segonyana Local Municipality"/>
    <m/>
    <m/>
    <s v="KURUMAN"/>
    <s v="BANKHARA"/>
    <s v="KURUMAN"/>
    <s v="STAND 180 DIPICO STREET"/>
    <m/>
    <m/>
    <n v="1"/>
    <m/>
    <m/>
    <m/>
    <m/>
    <n v="43"/>
    <n v="43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416"/>
    <x v="0"/>
    <s v="ECD centre"/>
    <m/>
    <m/>
    <x v="1"/>
    <m/>
    <m/>
    <m/>
    <x v="2"/>
    <m/>
    <s v="Not registered"/>
    <m/>
    <m/>
    <m/>
    <s v="Another private individual"/>
    <s v="Another private individual"/>
    <s v="22.7462"/>
    <s v="-29.67642"/>
    <x v="0"/>
    <s v="Siyathemba Local Municipality"/>
    <m/>
    <m/>
    <s v="PRIESKA"/>
    <s v="6 DE LAAN"/>
    <s v="PRIESKA"/>
    <s v="6DE LAAN 21"/>
    <m/>
    <m/>
    <n v="4"/>
    <m/>
    <m/>
    <m/>
    <m/>
    <m/>
    <n v="22"/>
    <s v="No"/>
    <x v="1"/>
    <s v="No"/>
    <m/>
    <m/>
    <m/>
    <s v="No"/>
    <x v="1"/>
    <s v="No"/>
    <m/>
    <m/>
    <m/>
    <s v="No"/>
    <s v="No"/>
    <s v="No"/>
  </r>
  <r>
    <d v="2023-06-15T02:17:57"/>
    <s v="Northern Cape"/>
    <m/>
    <x v="417"/>
    <x v="0"/>
    <s v="ECD centre"/>
    <s v="Renewal"/>
    <s v="ECD Programme in Partial Care Facility"/>
    <x v="2"/>
    <s v="SILVER"/>
    <s v="DC24/00"/>
    <d v="2021-06-10T00:00:00"/>
    <x v="54"/>
    <s v="SILVER"/>
    <s v="Conditionally registered"/>
    <d v="2021-06-10T00:00:00"/>
    <d v="2024-07-16T00:00:00"/>
    <m/>
    <s v="The ECD Programme"/>
    <s v="The ECD Programme"/>
    <s v="21.01406"/>
    <s v="-28.69098"/>
    <x v="4"/>
    <s v="Kai !Garib Local Municipality"/>
    <m/>
    <m/>
    <s v="KEIMOES"/>
    <s v="SOVERBY"/>
    <s v="KEIMOES"/>
    <s v="ERF275"/>
    <m/>
    <m/>
    <n v="1"/>
    <m/>
    <m/>
    <m/>
    <m/>
    <n v="44"/>
    <n v="40"/>
    <s v="No"/>
    <x v="0"/>
    <s v="No"/>
    <m/>
    <n v="52"/>
    <m/>
    <s v="No"/>
    <x v="1"/>
    <s v="No"/>
    <m/>
    <m/>
    <m/>
    <s v="No"/>
    <s v="No"/>
    <s v="No"/>
  </r>
  <r>
    <d v="2023-06-15T02:17:55"/>
    <s v="Northern Cape"/>
    <m/>
    <x v="418"/>
    <x v="0"/>
    <s v="ECD centre"/>
    <s v="Renewal"/>
    <s v="ECD Programme in Partial Care Facility"/>
    <x v="0"/>
    <s v="GOLD"/>
    <s v="DC49/06"/>
    <d v="2020-10-29T00:00:00"/>
    <x v="53"/>
    <s v="GOLD"/>
    <s v="Fully registered"/>
    <d v="2020-10-29T00:00:00"/>
    <d v="2023-10-31T00:00:00"/>
    <m/>
    <s v="The ECD Programme"/>
    <s v="The ECD Programme"/>
    <s v="18.08395"/>
    <s v="-30.31439"/>
    <x v="3"/>
    <s v="Kamiesberg Local Municipality"/>
    <m/>
    <m/>
    <s v="LELIEFONTEIN"/>
    <m/>
    <s v="LELIEFONTEIN"/>
    <s v="56 SKOOL ST"/>
    <m/>
    <m/>
    <n v="1"/>
    <m/>
    <m/>
    <m/>
    <m/>
    <n v="21"/>
    <n v="17"/>
    <s v="No"/>
    <x v="1"/>
    <s v="No"/>
    <m/>
    <m/>
    <m/>
    <s v="No"/>
    <x v="0"/>
    <s v="No"/>
    <m/>
    <n v="20"/>
    <m/>
    <s v="No"/>
    <s v="No"/>
    <s v="No"/>
  </r>
  <r>
    <d v="2023-06-15T02:18:04"/>
    <s v="Northern Cape"/>
    <m/>
    <x v="419"/>
    <x v="0"/>
    <s v="ECD centre"/>
    <m/>
    <m/>
    <x v="1"/>
    <m/>
    <m/>
    <m/>
    <x v="2"/>
    <m/>
    <s v="Not registered"/>
    <m/>
    <m/>
    <m/>
    <s v="Municipality"/>
    <s v="Municipality"/>
    <s v="24.72214"/>
    <s v="-28.68733"/>
    <x v="2"/>
    <s v="Sol Plaatje Local Municipality"/>
    <m/>
    <m/>
    <s v="KIMBERLEY"/>
    <s v="LERATO PARK"/>
    <s v="KIMBERLEY"/>
    <s v="49753 LERATO PARK"/>
    <m/>
    <m/>
    <n v="1"/>
    <m/>
    <m/>
    <m/>
    <m/>
    <m/>
    <n v="3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420"/>
    <x v="0"/>
    <s v="ECD centre"/>
    <m/>
    <m/>
    <x v="0"/>
    <m/>
    <m/>
    <m/>
    <x v="2"/>
    <m/>
    <s v="Fully registered"/>
    <m/>
    <m/>
    <m/>
    <s v="The person in charge of the programme (e.g. principal  matron  child-minder  playgroup leader)"/>
    <s v="The person in charge of the programme (e.g. principal  matron  child-minder  playgroup leader)"/>
    <s v="24.85818"/>
    <s v="-28.12822"/>
    <x v="2"/>
    <s v="Magareng Local Municipality"/>
    <m/>
    <m/>
    <s v="MAGARENG"/>
    <s v="MAGARENG"/>
    <s v="MAGARENG"/>
    <m/>
    <m/>
    <m/>
    <n v="2"/>
    <m/>
    <m/>
    <m/>
    <m/>
    <m/>
    <n v="60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421"/>
    <x v="0"/>
    <s v="ECD centre"/>
    <m/>
    <m/>
    <x v="4"/>
    <m/>
    <m/>
    <m/>
    <x v="2"/>
    <m/>
    <m/>
    <m/>
    <m/>
    <m/>
    <m/>
    <m/>
    <s v="23.92848"/>
    <s v="-27.07694"/>
    <x v="1"/>
    <s v="Joe Morolong Local Municipality"/>
    <m/>
    <m/>
    <s v="KURUMAN"/>
    <s v="DITHAKONG VILLAGE"/>
    <s v="KURUMAN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422"/>
    <x v="0"/>
    <s v="ECD centre"/>
    <m/>
    <m/>
    <x v="0"/>
    <m/>
    <m/>
    <m/>
    <x v="2"/>
    <m/>
    <s v="Fully registered"/>
    <m/>
    <m/>
    <m/>
    <s v="The person in charge of the programme (e.g. principal  matron  child-minder  playgroup leader)"/>
    <s v="The person in charge of the programme (e.g. principal  matron  child-minder  playgroup leader)"/>
    <s v="24.69589"/>
    <s v="-27.78159"/>
    <x v="2"/>
    <s v="Phokwane Local Municipality"/>
    <m/>
    <m/>
    <s v="PAMPIERSTAAT"/>
    <s v="PAMPIERSTAAT"/>
    <s v="PAMPIERSTAAT"/>
    <s v="STAND 154 PAMPIERSTAAT"/>
    <m/>
    <m/>
    <n v="3"/>
    <m/>
    <m/>
    <m/>
    <m/>
    <m/>
    <n v="65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423"/>
    <x v="0"/>
    <s v="ECD centre"/>
    <m/>
    <m/>
    <x v="5"/>
    <m/>
    <m/>
    <m/>
    <x v="2"/>
    <m/>
    <s v="In process"/>
    <m/>
    <m/>
    <m/>
    <s v="Municipality"/>
    <s v="The ECD Programme"/>
    <s v="23.46479"/>
    <s v="-27.40447"/>
    <x v="1"/>
    <s v="Ga-Segonyana Local Municipality"/>
    <m/>
    <m/>
    <s v="KURUMAN"/>
    <s v="PROMISE LAND"/>
    <s v="KURUMAN"/>
    <m/>
    <s v="297 MOTHIBISTAD 8474"/>
    <n v="761766764"/>
    <n v="3"/>
    <m/>
    <m/>
    <m/>
    <m/>
    <m/>
    <n v="10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424"/>
    <x v="0"/>
    <s v="ECD centre"/>
    <m/>
    <m/>
    <x v="1"/>
    <m/>
    <m/>
    <m/>
    <x v="2"/>
    <m/>
    <s v="Not registered"/>
    <m/>
    <m/>
    <m/>
    <s v="Municipality"/>
    <s v="Municipality"/>
    <s v="24.51017"/>
    <s v="-28.58756"/>
    <x v="2"/>
    <s v="Dikgatlong Local Municipality"/>
    <m/>
    <m/>
    <s v="PINIEL FARM  BARKLEY WEST"/>
    <m/>
    <s v="PINIEL FARM  BARKLEY WEST"/>
    <s v="84 PINIEL FARM"/>
    <n v="83"/>
    <m/>
    <n v="1"/>
    <m/>
    <m/>
    <m/>
    <m/>
    <m/>
    <n v="9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425"/>
    <x v="0"/>
    <s v="ECD centre"/>
    <m/>
    <m/>
    <x v="0"/>
    <m/>
    <m/>
    <m/>
    <x v="2"/>
    <m/>
    <s v="Fully registered"/>
    <m/>
    <m/>
    <m/>
    <s v="Municipality"/>
    <s v="Municipality"/>
    <s v="24.69514"/>
    <s v="-28.71954"/>
    <x v="2"/>
    <s v="Sol Plaatje Local Municipality"/>
    <m/>
    <m/>
    <s v="KIMBERLEY"/>
    <s v="PHUTANANG"/>
    <s v="KIMBERLEY"/>
    <s v="23629 ELLEN KHUZWAYO"/>
    <n v="8345"/>
    <m/>
    <n v="2"/>
    <m/>
    <m/>
    <m/>
    <m/>
    <m/>
    <n v="124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426"/>
    <x v="0"/>
    <s v="ECD centre"/>
    <m/>
    <m/>
    <x v="0"/>
    <m/>
    <m/>
    <m/>
    <x v="2"/>
    <m/>
    <s v="Fully registered"/>
    <m/>
    <m/>
    <m/>
    <s v="Religious institution (e.g. church  mosque)"/>
    <s v="Religious institution (e.g. church  mosque)"/>
    <s v="24.76331"/>
    <s v="-28.72349"/>
    <x v="2"/>
    <s v="Sol Plaatje Local Municipality"/>
    <m/>
    <m/>
    <s v="KIMBERLEY"/>
    <s v="FLOORS"/>
    <s v="KIMBERLEY"/>
    <s v="24 RECREATION RD"/>
    <m/>
    <m/>
    <n v="3"/>
    <m/>
    <m/>
    <m/>
    <m/>
    <m/>
    <n v="26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427"/>
    <x v="0"/>
    <s v="ECD centre"/>
    <m/>
    <m/>
    <x v="1"/>
    <m/>
    <m/>
    <m/>
    <x v="2"/>
    <m/>
    <s v="Not registered"/>
    <m/>
    <m/>
    <m/>
    <s v="The ECD Programme"/>
    <s v="The ECD Programme"/>
    <s v="23.50173"/>
    <s v="-26.89693"/>
    <x v="1"/>
    <s v="Joe Morolong Local Municipality"/>
    <m/>
    <m/>
    <s v="KURUMAN"/>
    <s v="DEORHAM VILLAGE"/>
    <s v="KURUMAN"/>
    <s v="188E DEORHAM"/>
    <s v="P. O. BOX 581 KURUMAN"/>
    <n v="825322683"/>
    <n v="1"/>
    <m/>
    <m/>
    <m/>
    <m/>
    <m/>
    <n v="11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428"/>
    <x v="0"/>
    <s v="ECD centre"/>
    <m/>
    <m/>
    <x v="1"/>
    <m/>
    <m/>
    <m/>
    <x v="2"/>
    <m/>
    <s v="Not registered"/>
    <m/>
    <m/>
    <m/>
    <s v="The ECD Programme"/>
    <s v="The ECD Programme"/>
    <s v="24.714"/>
    <s v="-28.72765"/>
    <x v="2"/>
    <s v="Sol Plaatje Local Municipality"/>
    <m/>
    <m/>
    <s v="KIMBERLEY"/>
    <s v="KUTLWANONG"/>
    <s v="KIMBERLEY"/>
    <s v="16858 NOBENGULA ST"/>
    <m/>
    <m/>
    <n v="2"/>
    <m/>
    <m/>
    <m/>
    <m/>
    <m/>
    <n v="19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429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80542"/>
    <s v="-27.91878"/>
    <x v="2"/>
    <s v="Phokwane Local Municipality"/>
    <m/>
    <m/>
    <s v="JAN KEMPDORP"/>
    <s v="VALSPAN"/>
    <s v="JAN KEMPDORP"/>
    <s v="2563 MASAKENG"/>
    <m/>
    <m/>
    <n v="1"/>
    <m/>
    <m/>
    <m/>
    <m/>
    <m/>
    <n v="10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430"/>
    <x v="0"/>
    <s v="ECD centre"/>
    <m/>
    <m/>
    <x v="0"/>
    <m/>
    <m/>
    <m/>
    <x v="2"/>
    <m/>
    <s v="Fully registered"/>
    <m/>
    <m/>
    <m/>
    <s v="The ECD Programme"/>
    <s v="The ECD Programme"/>
    <s v="23.85607"/>
    <s v="-27.34102"/>
    <x v="1"/>
    <s v="Joe Morolong Local Municipality"/>
    <m/>
    <m/>
    <s v="KURUMAN"/>
    <s v="KHANKHUDUNG VILLAGE"/>
    <s v="KURUMAN"/>
    <s v="STAND NUMBER 10100 MAIN ROAD"/>
    <m/>
    <m/>
    <n v="1"/>
    <m/>
    <m/>
    <m/>
    <m/>
    <m/>
    <n v="23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431"/>
    <x v="0"/>
    <s v="ECD centre"/>
    <m/>
    <m/>
    <x v="0"/>
    <m/>
    <m/>
    <m/>
    <x v="2"/>
    <m/>
    <s v="Fully registered"/>
    <m/>
    <m/>
    <m/>
    <s v="Municipality"/>
    <s v="Municipality"/>
    <s v="24.49967"/>
    <s v="-28.52304"/>
    <x v="2"/>
    <s v="Dikgatlong Local Municipality"/>
    <m/>
    <m/>
    <s v="BARELY WEST"/>
    <s v="NEW"/>
    <s v="BARELY WEST"/>
    <s v="DEEBEERSHOOGT"/>
    <s v="PO BOX"/>
    <m/>
    <n v="1"/>
    <m/>
    <m/>
    <m/>
    <m/>
    <m/>
    <n v="47"/>
    <s v="No"/>
    <x v="1"/>
    <s v="No"/>
    <m/>
    <m/>
    <m/>
    <s v="No"/>
    <x v="1"/>
    <s v="No"/>
    <m/>
    <m/>
    <m/>
    <s v="No"/>
    <s v="No"/>
    <s v="No"/>
  </r>
  <r>
    <d v="2023-12-19T03:49:25"/>
    <s v="Northern Cape"/>
    <m/>
    <x v="431"/>
    <x v="1"/>
    <m/>
    <m/>
    <m/>
    <x v="4"/>
    <m/>
    <m/>
    <m/>
    <x v="2"/>
    <m/>
    <m/>
    <m/>
    <m/>
    <m/>
    <m/>
    <m/>
    <m/>
    <m/>
    <x v="5"/>
    <m/>
    <m/>
    <m/>
    <m/>
    <m/>
    <m/>
    <m/>
    <m/>
    <m/>
    <m/>
    <m/>
    <m/>
    <m/>
    <m/>
    <n v="62"/>
    <m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432"/>
    <x v="0"/>
    <s v="ECD centre"/>
    <m/>
    <m/>
    <x v="0"/>
    <m/>
    <m/>
    <m/>
    <x v="2"/>
    <m/>
    <s v="Fully registered"/>
    <m/>
    <m/>
    <m/>
    <s v="The ECD Programme"/>
    <s v="The ECD Programme"/>
    <s v="23.46633"/>
    <s v="-27.39783"/>
    <x v="1"/>
    <s v="Ga-Segonyana Local Municipality"/>
    <m/>
    <m/>
    <s v="KURUMAN"/>
    <s v="MAGOJANENG BLOCK E"/>
    <s v="KURUMAN"/>
    <s v="KUTLWANONG STREET"/>
    <s v="PO BOX 271"/>
    <m/>
    <n v="2"/>
    <m/>
    <m/>
    <m/>
    <m/>
    <m/>
    <n v="26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433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71812"/>
    <s v="-28.71148"/>
    <x v="2"/>
    <s v="Sol Plaatje Local Municipality"/>
    <m/>
    <m/>
    <s v="KIMBERLEY"/>
    <s v="VERGENOEG"/>
    <s v="KIMBERLEY"/>
    <s v="15360 OBAKENG STREET"/>
    <m/>
    <m/>
    <n v="3"/>
    <m/>
    <m/>
    <m/>
    <m/>
    <m/>
    <n v="3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433"/>
    <x v="1"/>
    <m/>
    <m/>
    <m/>
    <x v="4"/>
    <m/>
    <m/>
    <m/>
    <x v="2"/>
    <m/>
    <m/>
    <m/>
    <m/>
    <m/>
    <m/>
    <m/>
    <s v="23.08203"/>
    <s v="-26.46263"/>
    <x v="1"/>
    <s v="Joe Morolong Local Municipality"/>
    <m/>
    <m/>
    <m/>
    <m/>
    <m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434"/>
    <x v="0"/>
    <s v="ECD centre"/>
    <m/>
    <m/>
    <x v="5"/>
    <m/>
    <m/>
    <m/>
    <x v="2"/>
    <m/>
    <s v="In process"/>
    <m/>
    <m/>
    <m/>
    <s v="Communal land (traditional)"/>
    <s v="The ECD Programme"/>
    <s v="23.43463"/>
    <s v="-27.40158"/>
    <x v="1"/>
    <s v="Ga-Segonyana Local Municipality"/>
    <m/>
    <m/>
    <s v="KURUMAN"/>
    <s v="SEODING VILLAGE"/>
    <s v="KURUMAN"/>
    <s v="STAND 28 BLOCK A"/>
    <m/>
    <m/>
    <n v="2"/>
    <m/>
    <m/>
    <m/>
    <m/>
    <m/>
    <n v="10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435"/>
    <x v="0"/>
    <s v="ECD centre"/>
    <m/>
    <m/>
    <x v="1"/>
    <m/>
    <m/>
    <m/>
    <x v="2"/>
    <m/>
    <s v="Not registered"/>
    <m/>
    <m/>
    <m/>
    <s v="School"/>
    <s v="School"/>
    <s v="19.776"/>
    <s v="-31.46969"/>
    <x v="3"/>
    <s v="Hantam Local Municipality"/>
    <m/>
    <m/>
    <s v="CALVINIA"/>
    <s v="TOWN"/>
    <s v="CALVINIA"/>
    <s v="STASIE WEG"/>
    <m/>
    <m/>
    <n v="3"/>
    <m/>
    <m/>
    <m/>
    <m/>
    <m/>
    <n v="15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436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1.25084"/>
    <s v="-28.43797"/>
    <x v="4"/>
    <s v="Dawid Kruiper Local Municipality"/>
    <m/>
    <m/>
    <s v="UPINGTON"/>
    <s v="FLORA PARK"/>
    <s v="UPINGTON"/>
    <s v="8 LEMOENDORNING LAAN"/>
    <m/>
    <n v="543313228"/>
    <n v="5"/>
    <m/>
    <m/>
    <m/>
    <m/>
    <m/>
    <n v="38"/>
    <s v="No"/>
    <x v="1"/>
    <s v="No"/>
    <m/>
    <m/>
    <m/>
    <s v="No"/>
    <x v="1"/>
    <s v="No"/>
    <m/>
    <m/>
    <m/>
    <s v="No"/>
    <s v="No"/>
    <s v="No"/>
  </r>
  <r>
    <d v="2023-11-27T03:58:26"/>
    <s v="Northern Cape"/>
    <m/>
    <x v="437"/>
    <x v="0"/>
    <s v="ECD centre"/>
    <m/>
    <m/>
    <x v="4"/>
    <m/>
    <m/>
    <m/>
    <x v="2"/>
    <m/>
    <m/>
    <m/>
    <m/>
    <m/>
    <s v="The person in charge of the programme (e.g. principal, matron, child-minder, playgroup leader)"/>
    <s v="The person in charge of the programme (e.g. principal, matron, child-minder, playgroup leader)"/>
    <m/>
    <m/>
    <x v="1"/>
    <s v="Ga-Segonyana Local Municipality"/>
    <m/>
    <m/>
    <s v="Batlharos Village"/>
    <m/>
    <s v="Kuruman"/>
    <s v="Sassa Street"/>
    <s v="1286 Sassa Street Takeng Section Batlharos Village "/>
    <n v="825556010"/>
    <n v="1"/>
    <m/>
    <m/>
    <m/>
    <m/>
    <n v="16"/>
    <m/>
    <s v="No"/>
    <x v="1"/>
    <s v="No"/>
    <m/>
    <m/>
    <m/>
    <s v="No"/>
    <x v="1"/>
    <s v="No"/>
    <m/>
    <m/>
    <m/>
    <s v="No"/>
    <s v="No"/>
    <s v="No"/>
  </r>
  <r>
    <d v="2024-01-17T11:22:02"/>
    <s v="Northern Cape"/>
    <m/>
    <x v="437"/>
    <x v="0"/>
    <s v="ECD centre"/>
    <m/>
    <m/>
    <x v="4"/>
    <m/>
    <m/>
    <m/>
    <x v="2"/>
    <m/>
    <m/>
    <m/>
    <m/>
    <m/>
    <s v="The person in charge of the programme (e.g. principal, matron, child-minder, playgroup leader)"/>
    <m/>
    <m/>
    <m/>
    <x v="1"/>
    <s v="Ga-Segonyana Local Municipality"/>
    <m/>
    <m/>
    <s v="Batlharos"/>
    <m/>
    <s v="Kuruman"/>
    <s v="Sassa"/>
    <s v="1286 Sassa Street Takeng Section Batlharos Village"/>
    <n v="825556010"/>
    <m/>
    <m/>
    <m/>
    <m/>
    <m/>
    <n v="16"/>
    <m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438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1.20066"/>
    <s v="-28.44883"/>
    <x v="4"/>
    <s v="Dawid Kruiper Local Municipality"/>
    <m/>
    <m/>
    <s v="UPINGTON"/>
    <s v="ROSEDALE"/>
    <s v="UPINGTON"/>
    <s v="35 BUFFELS RIVER"/>
    <m/>
    <m/>
    <n v="2"/>
    <m/>
    <m/>
    <m/>
    <m/>
    <m/>
    <n v="13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439"/>
    <x v="0"/>
    <s v="ECD centre"/>
    <m/>
    <m/>
    <x v="1"/>
    <m/>
    <m/>
    <m/>
    <x v="2"/>
    <m/>
    <s v="Not registered"/>
    <m/>
    <m/>
    <m/>
    <s v="Municipality"/>
    <s v="Municipality"/>
    <s v="24.71305"/>
    <s v="-28.73986"/>
    <x v="2"/>
    <s v="Sol Plaatje Local Municipality"/>
    <m/>
    <m/>
    <s v="KIMBERLEY"/>
    <s v="KUTLWANONG"/>
    <s v="KIMBERLEY"/>
    <s v="17589 JOSHUA MOKAPILO STREET"/>
    <n v="8345"/>
    <m/>
    <n v="2"/>
    <m/>
    <m/>
    <m/>
    <m/>
    <m/>
    <n v="16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440"/>
    <x v="0"/>
    <s v="ECD centre"/>
    <m/>
    <m/>
    <x v="1"/>
    <m/>
    <m/>
    <m/>
    <x v="2"/>
    <m/>
    <s v="Not registered"/>
    <m/>
    <m/>
    <m/>
    <s v="Private business"/>
    <s v="Private business"/>
    <s v="23.47191"/>
    <s v="-28.36212"/>
    <x v="4"/>
    <s v="Kgatelopele Local Municipality"/>
    <m/>
    <m/>
    <s v="LIME ACRES"/>
    <s v="LIME ACRES"/>
    <s v="LIME ACRES"/>
    <s v="NO 1 JADE STREET"/>
    <m/>
    <m/>
    <n v="1"/>
    <m/>
    <m/>
    <m/>
    <m/>
    <m/>
    <n v="59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441"/>
    <x v="0"/>
    <s v="ECD centre"/>
    <m/>
    <m/>
    <x v="1"/>
    <m/>
    <m/>
    <m/>
    <x v="2"/>
    <m/>
    <s v="Not registered"/>
    <m/>
    <m/>
    <m/>
    <s v="Private business"/>
    <s v="Private business"/>
    <s v="23.46654"/>
    <s v="-28.36485"/>
    <x v="4"/>
    <s v="Kgatelopele Local Municipality"/>
    <m/>
    <m/>
    <s v="LIME ACRES"/>
    <s v="LIME ACRES"/>
    <s v="LIME ACRES"/>
    <m/>
    <m/>
    <m/>
    <n v="4"/>
    <m/>
    <m/>
    <m/>
    <m/>
    <m/>
    <n v="58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442"/>
    <x v="0"/>
    <s v="ECD centre"/>
    <m/>
    <m/>
    <x v="4"/>
    <m/>
    <m/>
    <m/>
    <x v="2"/>
    <m/>
    <m/>
    <m/>
    <m/>
    <m/>
    <m/>
    <m/>
    <s v="24.69626"/>
    <s v="-27.77046"/>
    <x v="2"/>
    <s v="Phokwane Local Municipality"/>
    <m/>
    <m/>
    <s v="PAMPIERSTAAT"/>
    <s v="PAMPIERSTAAT"/>
    <s v="PAMPIERSTAAT"/>
    <n v="72"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443"/>
    <x v="0"/>
    <s v="ECD centre"/>
    <m/>
    <m/>
    <x v="1"/>
    <m/>
    <m/>
    <m/>
    <x v="2"/>
    <m/>
    <s v="Not registered"/>
    <m/>
    <m/>
    <m/>
    <s v="Municipality"/>
    <s v="Religious institution (e.g. church  mosque)"/>
    <s v="24.7268"/>
    <s v="-28.66604"/>
    <x v="2"/>
    <s v="Sol Plaatje Local Municipality"/>
    <m/>
    <m/>
    <s v="ROODEPAN"/>
    <m/>
    <s v="ROODEPAN"/>
    <s v="70 ALBATROSS"/>
    <m/>
    <m/>
    <n v="3"/>
    <m/>
    <m/>
    <m/>
    <m/>
    <m/>
    <n v="34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444"/>
    <x v="0"/>
    <s v="ECD centre"/>
    <m/>
    <m/>
    <x v="4"/>
    <m/>
    <m/>
    <m/>
    <x v="2"/>
    <m/>
    <m/>
    <m/>
    <m/>
    <m/>
    <m/>
    <m/>
    <s v="24.69589"/>
    <s v="-27.78159"/>
    <x v="2"/>
    <s v="Phokwane Local Municipality"/>
    <m/>
    <m/>
    <s v="PAMPIERSTAD"/>
    <m/>
    <s v="PAMPIERSTAD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445"/>
    <x v="0"/>
    <s v="ECD centre"/>
    <m/>
    <m/>
    <x v="1"/>
    <m/>
    <m/>
    <m/>
    <x v="2"/>
    <m/>
    <s v="Not registered"/>
    <m/>
    <m/>
    <m/>
    <s v="Not-for profit organisation"/>
    <s v="Not-for profit organisation"/>
    <s v="24.75972"/>
    <s v="-28.7483"/>
    <x v="2"/>
    <s v="Sol Plaatje Local Municipality"/>
    <m/>
    <m/>
    <s v="KIMBERLEY"/>
    <s v="NEW PARK"/>
    <s v="KIMBERLEY"/>
    <s v="6 SCANLAN"/>
    <m/>
    <m/>
    <n v="2"/>
    <m/>
    <m/>
    <m/>
    <m/>
    <m/>
    <n v="15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445"/>
    <x v="0"/>
    <s v="ECD centre"/>
    <m/>
    <m/>
    <x v="5"/>
    <m/>
    <m/>
    <m/>
    <x v="2"/>
    <m/>
    <s v="In process"/>
    <m/>
    <m/>
    <m/>
    <s v="Another private individual"/>
    <s v="Another private individual"/>
    <s v="23.49589"/>
    <s v="-27.40023"/>
    <x v="1"/>
    <s v="Ga-Segonyana Local Municipality"/>
    <m/>
    <m/>
    <s v="KURUMAN"/>
    <s v="MAPOTENG"/>
    <s v="KURUMAN"/>
    <s v="STAND NO GA 0049"/>
    <m/>
    <m/>
    <n v="4"/>
    <m/>
    <m/>
    <m/>
    <m/>
    <m/>
    <n v="19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446"/>
    <x v="0"/>
    <s v="ECD centre"/>
    <m/>
    <m/>
    <x v="1"/>
    <m/>
    <m/>
    <m/>
    <x v="2"/>
    <m/>
    <s v="Not registered"/>
    <m/>
    <m/>
    <m/>
    <s v="Another private individual"/>
    <s v="Another private individual"/>
    <s v="24.73738"/>
    <s v="-28.70177"/>
    <x v="2"/>
    <s v="Sol Plaatje Local Municipality"/>
    <m/>
    <m/>
    <s v="KIMBERLEY"/>
    <s v="HOMEVALE"/>
    <s v="KIMBERLEY"/>
    <s v="26 LORRAY ST"/>
    <m/>
    <m/>
    <n v="3"/>
    <m/>
    <m/>
    <m/>
    <m/>
    <m/>
    <n v="7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447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7056"/>
    <s v="-28.71399"/>
    <x v="2"/>
    <s v="Sol Plaatje Local Municipality"/>
    <m/>
    <m/>
    <s v="KIMBERLEY"/>
    <s v="ROODEPAN"/>
    <s v="KIMBERLEY"/>
    <s v="31 ALMARYLLI"/>
    <m/>
    <m/>
    <n v="3"/>
    <m/>
    <m/>
    <m/>
    <m/>
    <m/>
    <n v="19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448"/>
    <x v="0"/>
    <s v="ECD centre"/>
    <m/>
    <m/>
    <x v="0"/>
    <m/>
    <m/>
    <m/>
    <x v="2"/>
    <m/>
    <s v="Fully registered"/>
    <m/>
    <m/>
    <m/>
    <s v="The person in charge of the programme (e.g. principal  matron  child-minder  playgroup leader)"/>
    <s v="The person in charge of the programme (e.g. principal  matron  child-minder  playgroup leader)"/>
    <s v="24.73367"/>
    <s v="-28.73301"/>
    <x v="2"/>
    <s v="Sol Plaatje Local Municipality"/>
    <m/>
    <m/>
    <s v="KIMBERLEY"/>
    <s v="KIRSTENHOF"/>
    <s v="KIMBERLEY"/>
    <s v="10 PALVIE ST"/>
    <m/>
    <m/>
    <n v="4"/>
    <m/>
    <m/>
    <m/>
    <m/>
    <m/>
    <n v="51"/>
    <s v="No"/>
    <x v="1"/>
    <s v="No"/>
    <m/>
    <m/>
    <m/>
    <s v="No"/>
    <x v="1"/>
    <s v="No"/>
    <m/>
    <m/>
    <m/>
    <s v="No"/>
    <s v="No"/>
    <s v="No"/>
  </r>
  <r>
    <d v="2023-06-20T12:14:51"/>
    <s v="Northern Cape"/>
    <m/>
    <x v="449"/>
    <x v="0"/>
    <s v="ECD centre"/>
    <m/>
    <m/>
    <x v="1"/>
    <m/>
    <m/>
    <m/>
    <x v="2"/>
    <m/>
    <s v="Not registered"/>
    <m/>
    <m/>
    <m/>
    <s v="Not-for profit organisation"/>
    <s v="Not-for profit organisation"/>
    <s v="24.74948"/>
    <s v="-28.7155"/>
    <x v="2"/>
    <s v="Sol Plaatje Local Municipality"/>
    <m/>
    <m/>
    <s v="KIMBERLEY"/>
    <s v="HOMESTEAD"/>
    <s v="KIMBERLEY"/>
    <s v="1LYNCH ROAD"/>
    <m/>
    <n v="721559282"/>
    <n v="3"/>
    <m/>
    <m/>
    <m/>
    <m/>
    <n v="50"/>
    <n v="37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450"/>
    <x v="0"/>
    <s v="ECD centre"/>
    <m/>
    <m/>
    <x v="1"/>
    <m/>
    <m/>
    <m/>
    <x v="2"/>
    <m/>
    <s v="Not registered"/>
    <m/>
    <m/>
    <m/>
    <s v="Municipality"/>
    <s v="Municipality"/>
    <s v="24.73709"/>
    <s v="-28.69952"/>
    <x v="2"/>
    <s v="Sol Plaatje Local Municipality"/>
    <m/>
    <m/>
    <s v="KIMBERLEY"/>
    <s v="HOMEVALE"/>
    <s v="KIMBERLEY"/>
    <s v="6 MARTHINAY STREET"/>
    <m/>
    <m/>
    <n v="3"/>
    <m/>
    <m/>
    <m/>
    <m/>
    <m/>
    <n v="5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451"/>
    <x v="0"/>
    <s v="ECD centre"/>
    <m/>
    <m/>
    <x v="1"/>
    <m/>
    <m/>
    <m/>
    <x v="2"/>
    <m/>
    <s v="Not registered"/>
    <m/>
    <m/>
    <m/>
    <s v="Municipality"/>
    <s v="Another private individual"/>
    <s v="24.77335"/>
    <s v="-28.71848"/>
    <x v="2"/>
    <s v="Sol Plaatje Local Municipality"/>
    <m/>
    <m/>
    <s v="KIMBERLEY"/>
    <s v="MOGUL PARK"/>
    <s v="KIMBERLEY"/>
    <s v="23 PEAR"/>
    <m/>
    <m/>
    <n v="4"/>
    <m/>
    <m/>
    <m/>
    <m/>
    <m/>
    <n v="27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452"/>
    <x v="0"/>
    <s v="ECD centre"/>
    <m/>
    <m/>
    <x v="5"/>
    <m/>
    <m/>
    <m/>
    <x v="2"/>
    <m/>
    <s v="In process"/>
    <m/>
    <m/>
    <m/>
    <s v="The person in charge of the programme (e.g. principal  matron  child-minder  playgroup leader)"/>
    <s v="The person in charge of the programme (e.g. principal  matron  child-minder  playgroup leader)"/>
    <s v="24.85187"/>
    <s v="-28.10873"/>
    <x v="2"/>
    <s v="Magareng Local Municipality"/>
    <m/>
    <m/>
    <s v="WARRENTON"/>
    <s v="WARRENVALE"/>
    <s v="WARRENTON"/>
    <s v="1 FIRST ST"/>
    <m/>
    <m/>
    <n v="1"/>
    <m/>
    <m/>
    <m/>
    <m/>
    <m/>
    <n v="6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453"/>
    <x v="0"/>
    <s v="ECD centre"/>
    <m/>
    <m/>
    <x v="0"/>
    <m/>
    <m/>
    <m/>
    <x v="2"/>
    <m/>
    <s v="Fully registered"/>
    <m/>
    <m/>
    <m/>
    <s v="Municipality"/>
    <s v="Municipality"/>
    <s v="24.50138"/>
    <s v="-28.52544"/>
    <x v="2"/>
    <s v="Dikgatlong Local Municipality"/>
    <m/>
    <m/>
    <s v="BARKLEY WEST"/>
    <m/>
    <s v="BARKLEY WEST"/>
    <s v="5320 NEW STANDS"/>
    <m/>
    <m/>
    <n v="1"/>
    <m/>
    <m/>
    <m/>
    <m/>
    <m/>
    <n v="53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454"/>
    <x v="0"/>
    <s v="ECD centre"/>
    <m/>
    <m/>
    <x v="1"/>
    <m/>
    <m/>
    <m/>
    <x v="2"/>
    <m/>
    <s v="Not registered"/>
    <m/>
    <m/>
    <m/>
    <s v="Municipality"/>
    <s v="Municipality"/>
    <s v="24.50909"/>
    <s v="-28.58553"/>
    <x v="2"/>
    <s v="Dikgatlong Local Municipality"/>
    <m/>
    <m/>
    <s v="PINIEL FARM - BARKLEY WEST"/>
    <s v="PINIEL FARM"/>
    <s v="PINIEL FARM - BARKLEY WEST"/>
    <n v="91"/>
    <m/>
    <m/>
    <n v="1"/>
    <m/>
    <m/>
    <m/>
    <m/>
    <m/>
    <n v="6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455"/>
    <x v="0"/>
    <s v="ECD centre"/>
    <m/>
    <m/>
    <x v="1"/>
    <m/>
    <m/>
    <m/>
    <x v="2"/>
    <m/>
    <s v="Not registered"/>
    <m/>
    <m/>
    <m/>
    <s v="Municipality"/>
    <s v="Municipality"/>
    <s v="23.05932"/>
    <s v="-28.33585"/>
    <x v="4"/>
    <s v="Tsantsabane Local Municipality"/>
    <m/>
    <m/>
    <s v="POSTMANSBURG"/>
    <m/>
    <s v="POSTMANSBURG"/>
    <s v="11 NICHOLAS STR"/>
    <m/>
    <n v="533133056"/>
    <n v="4"/>
    <m/>
    <m/>
    <m/>
    <m/>
    <m/>
    <n v="24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456"/>
    <x v="0"/>
    <s v="ECD centre"/>
    <m/>
    <m/>
    <x v="5"/>
    <m/>
    <m/>
    <m/>
    <x v="2"/>
    <m/>
    <m/>
    <m/>
    <m/>
    <m/>
    <s v="Another private individual"/>
    <s v="Another private individual"/>
    <s v="23.43272"/>
    <s v="-27.45292"/>
    <x v="1"/>
    <s v="Ga-Segonyana Local Municipality"/>
    <m/>
    <m/>
    <s v="KURUMAN"/>
    <s v="KURUMAN"/>
    <s v="KURUMAN"/>
    <s v="BEHIND CASHBUILD"/>
    <m/>
    <m/>
    <n v="4"/>
    <m/>
    <m/>
    <m/>
    <m/>
    <m/>
    <n v="67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457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5.09624"/>
    <s v="-30.72213"/>
    <x v="0"/>
    <s v="Umsobomvu Local Municipality"/>
    <m/>
    <m/>
    <s v="COLESBERG"/>
    <m/>
    <s v="COLESBERG"/>
    <s v="CHURCH ST"/>
    <m/>
    <m/>
    <n v="3"/>
    <m/>
    <m/>
    <m/>
    <m/>
    <m/>
    <n v="35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458"/>
    <x v="0"/>
    <s v="ECD centre"/>
    <m/>
    <m/>
    <x v="0"/>
    <m/>
    <m/>
    <m/>
    <x v="2"/>
    <m/>
    <s v="Fully registered"/>
    <m/>
    <m/>
    <m/>
    <s v="Another private individual"/>
    <s v="Another private individual"/>
    <s v="23.48821"/>
    <s v="-27.4069"/>
    <x v="1"/>
    <s v="Ga-Segonyana Local Municipality"/>
    <m/>
    <m/>
    <s v="KURUMAN"/>
    <s v="MOTHIBISTAD"/>
    <s v="KURUMAN"/>
    <s v="TLHABANE ROAD"/>
    <m/>
    <m/>
    <n v="2"/>
    <m/>
    <m/>
    <m/>
    <m/>
    <m/>
    <n v="28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459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32172"/>
    <s v="-28.41561"/>
    <x v="2"/>
    <s v="Dikgatlong Local Municipality"/>
    <m/>
    <m/>
    <s v="DELPORTSHOOP"/>
    <s v="TIDIMALO"/>
    <s v="DELPORTSHOOP"/>
    <s v="459 HEIDELAAN"/>
    <m/>
    <m/>
    <n v="2"/>
    <m/>
    <m/>
    <m/>
    <m/>
    <m/>
    <n v="18"/>
    <s v="No"/>
    <x v="1"/>
    <s v="No"/>
    <m/>
    <m/>
    <m/>
    <s v="No"/>
    <x v="1"/>
    <s v="No"/>
    <m/>
    <m/>
    <m/>
    <s v="No"/>
    <s v="No"/>
    <s v="No"/>
  </r>
  <r>
    <d v="2023-06-20T12:22:01"/>
    <s v="Northern Cape"/>
    <m/>
    <x v="460"/>
    <x v="0"/>
    <s v="ECD centre"/>
    <m/>
    <m/>
    <x v="1"/>
    <m/>
    <m/>
    <m/>
    <x v="2"/>
    <m/>
    <s v="Not registered"/>
    <m/>
    <m/>
    <m/>
    <s v="Not-for profit organisation"/>
    <s v="Not-for profit organisation"/>
    <s v="24.77048"/>
    <s v="-28.75414"/>
    <x v="2"/>
    <s v="Sol Plaatje Local Municipality"/>
    <m/>
    <m/>
    <s v="KIMBERLEY"/>
    <s v="BELGRAVIA"/>
    <s v="KIMBERLEY"/>
    <s v="65 MILNER STREET"/>
    <m/>
    <n v="723471402"/>
    <n v="4"/>
    <m/>
    <m/>
    <m/>
    <m/>
    <n v="47"/>
    <n v="50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461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1.20068"/>
    <s v="-28.44226"/>
    <x v="4"/>
    <s v="Dawid Kruiper Local Municipality"/>
    <m/>
    <m/>
    <s v="UPINGTON"/>
    <s v="ROSENDALE"/>
    <s v="UPINGTON"/>
    <s v="EMPIRE AVENUE 26522"/>
    <m/>
    <m/>
    <n v="3"/>
    <m/>
    <m/>
    <m/>
    <m/>
    <m/>
    <n v="20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462"/>
    <x v="0"/>
    <s v="ECD centre"/>
    <m/>
    <s v="Non-Centre Based ECD Programme"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02645"/>
    <s v="-30.65466"/>
    <x v="0"/>
    <s v="Emthanjeni Local Municipality"/>
    <m/>
    <m/>
    <s v="DE AAR"/>
    <s v="MAKARINA"/>
    <s v="DE AAR"/>
    <s v="5 NATALIA STREET"/>
    <m/>
    <m/>
    <n v="1"/>
    <m/>
    <m/>
    <m/>
    <m/>
    <m/>
    <n v="14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463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Religious institution (e.g. church  mosque)"/>
    <s v="21.21117"/>
    <s v="-28.44985"/>
    <x v="4"/>
    <s v="Dawid Kruiper Local Municipality"/>
    <m/>
    <m/>
    <s v="UPINGTON"/>
    <s v="ROSEDALE"/>
    <s v="UPINGTON"/>
    <n v="188"/>
    <m/>
    <m/>
    <n v="3"/>
    <m/>
    <m/>
    <m/>
    <m/>
    <m/>
    <n v="78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464"/>
    <x v="0"/>
    <s v="ECD centre"/>
    <m/>
    <m/>
    <x v="3"/>
    <m/>
    <m/>
    <m/>
    <x v="2"/>
    <m/>
    <s v="Lapsed registration"/>
    <m/>
    <m/>
    <m/>
    <s v="Community Centre"/>
    <s v="Community Centre"/>
    <s v="23.33265"/>
    <s v="-26.77519"/>
    <x v="1"/>
    <s v="Joe Morolong Local Municipality"/>
    <m/>
    <m/>
    <s v="KURUMAN"/>
    <s v="LOOPENG"/>
    <s v="KURUMAN"/>
    <s v="STAND NO 33E"/>
    <s v="PO BOX 919 KURUMAN 8460"/>
    <m/>
    <n v="1"/>
    <m/>
    <m/>
    <m/>
    <m/>
    <m/>
    <n v="21"/>
    <s v="No"/>
    <x v="1"/>
    <s v="No"/>
    <m/>
    <m/>
    <m/>
    <s v="No"/>
    <x v="1"/>
    <s v="No"/>
    <m/>
    <m/>
    <m/>
    <s v="No"/>
    <s v="No"/>
    <s v="No"/>
  </r>
  <r>
    <d v="2023-06-15T02:17:55"/>
    <s v="Northern Cape"/>
    <m/>
    <x v="465"/>
    <x v="0"/>
    <s v="ECD centre"/>
    <s v="Renewal"/>
    <s v="ECD Programme in Partial Care Facility"/>
    <x v="0"/>
    <s v="GOLD"/>
    <s v="DC 09/99"/>
    <d v="2011-11-11T00:00:00"/>
    <x v="22"/>
    <s v="GOLD"/>
    <s v="Fully registered"/>
    <d v="2011-11-11T00:00:00"/>
    <d v="2024-11-30T00:00:00"/>
    <m/>
    <s v="Not-for profit organisation"/>
    <s v="Not-for profit organisation"/>
    <s v="19.44815"/>
    <s v="-30.95436"/>
    <x v="3"/>
    <s v="Hantam Local Municipality"/>
    <m/>
    <m/>
    <s v="LOERIESFONTEIN"/>
    <m/>
    <s v="LOERIESFONTEIN"/>
    <s v="10 BREE ST"/>
    <m/>
    <m/>
    <n v="1"/>
    <m/>
    <m/>
    <m/>
    <m/>
    <n v="43"/>
    <n v="27"/>
    <s v="No"/>
    <x v="0"/>
    <s v="No"/>
    <m/>
    <n v="40"/>
    <m/>
    <s v="No"/>
    <x v="0"/>
    <s v="No"/>
    <m/>
    <n v="40"/>
    <m/>
    <s v="No"/>
    <s v="No"/>
    <s v="No"/>
  </r>
  <r>
    <d v="2023-06-15T02:18:08"/>
    <s v="Northern Cape"/>
    <m/>
    <x v="466"/>
    <x v="0"/>
    <s v="ECD centre"/>
    <m/>
    <m/>
    <x v="1"/>
    <m/>
    <m/>
    <m/>
    <x v="2"/>
    <m/>
    <s v="Not registered"/>
    <m/>
    <m/>
    <m/>
    <s v="The ECD Programme"/>
    <s v="The ECD Programme"/>
    <s v="23.9413"/>
    <s v="-27.08085"/>
    <x v="1"/>
    <s v="Joe Morolong Local Municipality"/>
    <m/>
    <m/>
    <s v="KURUMAN"/>
    <s v="DITHAKONG"/>
    <s v="KURUMAN"/>
    <m/>
    <m/>
    <m/>
    <n v="1"/>
    <m/>
    <m/>
    <m/>
    <m/>
    <m/>
    <n v="14"/>
    <s v="No"/>
    <x v="1"/>
    <s v="No"/>
    <m/>
    <m/>
    <m/>
    <s v="No"/>
    <x v="1"/>
    <s v="No"/>
    <m/>
    <m/>
    <m/>
    <s v="No"/>
    <s v="No"/>
    <s v="No"/>
  </r>
  <r>
    <d v="2023-06-15T02:17:57"/>
    <s v="Northern Cape"/>
    <m/>
    <x v="467"/>
    <x v="0"/>
    <s v="ECD centre"/>
    <s v="Renewal"/>
    <s v="ECD Programme in Partial Care Facility"/>
    <x v="0"/>
    <s v="GOLD"/>
    <s v="DC06/00"/>
    <d v="2019-03-27T00:00:00"/>
    <x v="12"/>
    <s v="GOLD"/>
    <s v="Fully registered"/>
    <d v="2019-03-27T00:00:00"/>
    <d v="2024-03-31T00:00:00"/>
    <m/>
    <s v="Municipality"/>
    <s v="Municipality"/>
    <s v="23.26535"/>
    <s v="-28.86232"/>
    <x v="0"/>
    <s v="Siyancuma Local Municipality"/>
    <m/>
    <m/>
    <s v="GRIEKWASTAD"/>
    <m/>
    <s v="GRIEKWASTAD"/>
    <s v="1 THEYS ST"/>
    <m/>
    <m/>
    <n v="1"/>
    <m/>
    <m/>
    <m/>
    <m/>
    <n v="38"/>
    <n v="40"/>
    <s v="No"/>
    <x v="0"/>
    <s v="No"/>
    <m/>
    <n v="40"/>
    <m/>
    <s v="No"/>
    <x v="0"/>
    <s v="No"/>
    <m/>
    <n v="40"/>
    <m/>
    <s v="No"/>
    <s v="No"/>
    <s v="No"/>
  </r>
  <r>
    <d v="2023-06-15T02:18:04"/>
    <s v="Northern Cape"/>
    <m/>
    <x v="468"/>
    <x v="0"/>
    <s v="ECD centre"/>
    <m/>
    <m/>
    <x v="5"/>
    <m/>
    <m/>
    <m/>
    <x v="2"/>
    <m/>
    <s v="In process"/>
    <m/>
    <m/>
    <m/>
    <s v="Community Centre"/>
    <s v="Community Centre"/>
    <s v="24.77487"/>
    <s v="-28.77283"/>
    <x v="2"/>
    <s v="Sol Plaatje Local Municipality"/>
    <m/>
    <m/>
    <s v="KIMBERLEY"/>
    <s v="GREENPOINT"/>
    <s v="KIMBERLEY"/>
    <s v="46861 DIAMOND PARK"/>
    <m/>
    <m/>
    <n v="2"/>
    <m/>
    <m/>
    <m/>
    <m/>
    <m/>
    <n v="15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469"/>
    <x v="0"/>
    <s v="ECD centre"/>
    <m/>
    <m/>
    <x v="4"/>
    <m/>
    <m/>
    <m/>
    <x v="2"/>
    <m/>
    <m/>
    <m/>
    <m/>
    <m/>
    <m/>
    <m/>
    <s v="23.50919"/>
    <s v="-26.89392"/>
    <x v="1"/>
    <s v="Joe Morolong Local Municipality"/>
    <m/>
    <m/>
    <s v="KURUMAN"/>
    <s v="DITLHARAPENG VILLAGE"/>
    <s v="KURUMAN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470"/>
    <x v="0"/>
    <s v="ECD centre"/>
    <m/>
    <m/>
    <x v="0"/>
    <m/>
    <m/>
    <m/>
    <x v="2"/>
    <m/>
    <s v="Fully registered"/>
    <m/>
    <m/>
    <m/>
    <s v="Municipality"/>
    <s v="Municipality"/>
    <s v="24.36559"/>
    <s v="-28.4512"/>
    <x v="2"/>
    <s v="Dikgatlong Local Municipality"/>
    <m/>
    <m/>
    <s v="LONGLANDS"/>
    <s v="LONGLANDS"/>
    <s v="LONGLANDS"/>
    <s v="1910 NEW STANDS LONGLANDS"/>
    <m/>
    <m/>
    <n v="1"/>
    <m/>
    <m/>
    <m/>
    <m/>
    <m/>
    <n v="70"/>
    <s v="No"/>
    <x v="1"/>
    <s v="No"/>
    <m/>
    <m/>
    <m/>
    <s v="No"/>
    <x v="1"/>
    <s v="No"/>
    <m/>
    <m/>
    <m/>
    <s v="No"/>
    <s v="No"/>
    <s v="No"/>
  </r>
  <r>
    <d v="2023-06-15T02:28:29"/>
    <s v="Northern Cape"/>
    <m/>
    <x v="471"/>
    <x v="1"/>
    <m/>
    <s v="Renewal"/>
    <s v="ECD Programme in Partial Care Facility"/>
    <x v="3"/>
    <m/>
    <s v="DC26/02"/>
    <d v="2019-11-21T00:00:00"/>
    <x v="8"/>
    <m/>
    <s v="Lapsed registration"/>
    <d v="2019-11-21T00:00:00"/>
    <d v="2022-11-30T00:00:00"/>
    <m/>
    <m/>
    <m/>
    <m/>
    <m/>
    <x v="2"/>
    <s v="Magareng Local Municipality"/>
    <m/>
    <m/>
    <s v="Ikhutseng"/>
    <m/>
    <s v="Warrenton"/>
    <m/>
    <m/>
    <m/>
    <n v="1"/>
    <m/>
    <m/>
    <m/>
    <m/>
    <n v="60"/>
    <m/>
    <s v="No"/>
    <x v="0"/>
    <s v="No"/>
    <m/>
    <n v="60"/>
    <m/>
    <s v="No"/>
    <x v="1"/>
    <s v="No"/>
    <m/>
    <m/>
    <m/>
    <s v="No"/>
    <s v="No"/>
    <s v="No"/>
  </r>
  <r>
    <d v="2023-06-15T02:18:12"/>
    <s v="Northern Cape"/>
    <m/>
    <x v="472"/>
    <x v="0"/>
    <s v="ECD centre"/>
    <m/>
    <m/>
    <x v="0"/>
    <m/>
    <m/>
    <m/>
    <x v="2"/>
    <m/>
    <s v="Fully registered"/>
    <m/>
    <m/>
    <m/>
    <s v="Community Centre"/>
    <s v="Community Centre"/>
    <s v="23.38288"/>
    <s v="-27.34919"/>
    <x v="1"/>
    <s v="Ga-Segonyana Local Municipality"/>
    <m/>
    <m/>
    <s v="KURUMAN"/>
    <s v="MARUPING"/>
    <s v="KURUMAN"/>
    <s v="GOVERN MBEKI STREET"/>
    <s v="PO BOX 634 KURUMAN 8460"/>
    <m/>
    <n v="2"/>
    <m/>
    <m/>
    <m/>
    <m/>
    <m/>
    <n v="30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473"/>
    <x v="0"/>
    <s v="ECD centre"/>
    <m/>
    <m/>
    <x v="2"/>
    <m/>
    <m/>
    <m/>
    <x v="2"/>
    <m/>
    <s v="Fully registered"/>
    <m/>
    <m/>
    <m/>
    <s v="Community Centre"/>
    <s v="Community Centre"/>
    <s v="23.20988"/>
    <s v="-26.82001"/>
    <x v="1"/>
    <s v="Joe Morolong Local Municipality"/>
    <m/>
    <m/>
    <s v="KURUMAN"/>
    <s v="PADSTOW"/>
    <s v="KURUMAN"/>
    <m/>
    <n v="642"/>
    <m/>
    <n v="1"/>
    <m/>
    <m/>
    <m/>
    <m/>
    <m/>
    <n v="55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474"/>
    <x v="0"/>
    <s v="ECD centre"/>
    <m/>
    <m/>
    <x v="1"/>
    <m/>
    <m/>
    <m/>
    <x v="2"/>
    <m/>
    <s v="Not registered"/>
    <m/>
    <m/>
    <m/>
    <s v="School"/>
    <s v="School"/>
    <s v="24.01661"/>
    <s v="-27.02105"/>
    <x v="1"/>
    <s v="Joe Morolong Local Municipality"/>
    <m/>
    <m/>
    <s v="KURUMAN"/>
    <s v="LOTLHAKAJANENG VILLAGE"/>
    <s v="KURUMAN"/>
    <m/>
    <m/>
    <m/>
    <n v="1"/>
    <m/>
    <m/>
    <m/>
    <m/>
    <m/>
    <n v="33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475"/>
    <x v="0"/>
    <s v="ECD centre"/>
    <m/>
    <m/>
    <x v="0"/>
    <m/>
    <m/>
    <m/>
    <x v="2"/>
    <m/>
    <s v="Fully registered"/>
    <m/>
    <m/>
    <m/>
    <s v="The ECD Programme"/>
    <s v="The ECD Programme"/>
    <s v="24.7226"/>
    <s v="-28.70304"/>
    <x v="2"/>
    <s v="Sol Plaatje Local Municipality"/>
    <m/>
    <m/>
    <s v="KIMBERLEY"/>
    <s v="VERGENOEG EXT 2"/>
    <s v="KIMBERLEY"/>
    <s v="430 MPIKWANE ST"/>
    <m/>
    <m/>
    <n v="2"/>
    <m/>
    <m/>
    <m/>
    <m/>
    <m/>
    <n v="91"/>
    <s v="No"/>
    <x v="1"/>
    <s v="No"/>
    <m/>
    <m/>
    <m/>
    <s v="No"/>
    <x v="1"/>
    <s v="No"/>
    <m/>
    <m/>
    <m/>
    <s v="No"/>
    <s v="No"/>
    <s v="No"/>
  </r>
  <r>
    <d v="2023-06-15T02:17:55"/>
    <s v="Northern Cape"/>
    <m/>
    <x v="476"/>
    <x v="0"/>
    <s v="ECD centre"/>
    <s v="Renewal"/>
    <s v="ECD Programme in Partial Care Facility"/>
    <x v="0"/>
    <s v="GOLD"/>
    <s v="DC42/06"/>
    <d v="2022-03-31T00:00:00"/>
    <x v="3"/>
    <s v="GOLD"/>
    <s v="Fully registered"/>
    <d v="2022-03-31T00:00:00"/>
    <d v="2023-09-30T00:00:00"/>
    <m/>
    <s v="Municipality"/>
    <s v="Municipality"/>
    <s v="19.38699"/>
    <s v="-29.12326"/>
    <x v="3"/>
    <s v="Khâi-Ma Local Municipality"/>
    <m/>
    <m/>
    <s v="POFFADER"/>
    <s v="BLY VOORUITSIG"/>
    <s v="POFFADER"/>
    <s v="HOF WEG"/>
    <m/>
    <m/>
    <n v="1"/>
    <m/>
    <m/>
    <m/>
    <m/>
    <n v="30"/>
    <n v="18"/>
    <s v="No"/>
    <x v="0"/>
    <s v="No"/>
    <m/>
    <n v="16"/>
    <m/>
    <s v="No"/>
    <x v="0"/>
    <s v="No"/>
    <m/>
    <n v="16"/>
    <m/>
    <s v="No"/>
    <s v="No"/>
    <s v="No"/>
  </r>
  <r>
    <d v="2023-06-15T02:17:56"/>
    <s v="Northern Cape"/>
    <m/>
    <x v="477"/>
    <x v="0"/>
    <s v="ECD centre"/>
    <m/>
    <m/>
    <x v="1"/>
    <m/>
    <m/>
    <m/>
    <x v="2"/>
    <m/>
    <s v="Not registered"/>
    <m/>
    <m/>
    <m/>
    <s v="Another private individual"/>
    <s v="Another private individual"/>
    <s v="25.12003"/>
    <s v="-30.71205"/>
    <x v="0"/>
    <s v="Umsobomvu Local Municipality"/>
    <m/>
    <m/>
    <s v="COLESBURG"/>
    <m/>
    <s v="COLESBURG"/>
    <n v="4539"/>
    <m/>
    <m/>
    <n v="2"/>
    <m/>
    <m/>
    <m/>
    <m/>
    <m/>
    <n v="19"/>
    <s v="No"/>
    <x v="1"/>
    <s v="No"/>
    <m/>
    <m/>
    <m/>
    <s v="No"/>
    <x v="1"/>
    <s v="No"/>
    <m/>
    <m/>
    <m/>
    <s v="No"/>
    <s v="No"/>
    <s v="No"/>
  </r>
  <r>
    <d v="2023-06-15T02:17:55"/>
    <s v="Northern Cape"/>
    <m/>
    <x v="478"/>
    <x v="0"/>
    <s v="ECD centre"/>
    <s v="Renewal"/>
    <s v="ECD Programme in Partial Care Facility"/>
    <x v="2"/>
    <s v="SILVER"/>
    <s v="DC31/97"/>
    <d v="2020-10-29T00:00:00"/>
    <x v="53"/>
    <s v="SILVER"/>
    <s v="Conditionally registered"/>
    <d v="2020-10-29T00:00:00"/>
    <d v="2023-10-31T00:00:00"/>
    <m/>
    <s v="Municipality"/>
    <s v="Municipality"/>
    <s v="23.11659"/>
    <s v="-31.39427"/>
    <x v="0"/>
    <s v="Ubuntu Local Municipality"/>
    <m/>
    <m/>
    <s v="VICTORIA WEST"/>
    <s v="NEW BRIGHT"/>
    <s v="VICTORIA WEST"/>
    <s v="08 KING ST"/>
    <m/>
    <m/>
    <n v="1"/>
    <m/>
    <m/>
    <m/>
    <m/>
    <n v="24"/>
    <n v="27"/>
    <s v="No"/>
    <x v="0"/>
    <s v="No"/>
    <m/>
    <n v="24"/>
    <m/>
    <s v="No"/>
    <x v="0"/>
    <s v="No"/>
    <m/>
    <n v="24"/>
    <m/>
    <s v="No"/>
    <s v="No"/>
    <s v="No"/>
  </r>
  <r>
    <d v="2023-06-15T02:18:08"/>
    <s v="Northern Cape"/>
    <m/>
    <x v="479"/>
    <x v="0"/>
    <s v="ECD centre"/>
    <m/>
    <m/>
    <x v="1"/>
    <m/>
    <m/>
    <m/>
    <x v="2"/>
    <m/>
    <s v="Not registered"/>
    <m/>
    <m/>
    <m/>
    <s v="Community Centre"/>
    <s v="Community Centre"/>
    <s v="23.58381"/>
    <s v="-27.34553"/>
    <x v="1"/>
    <s v="Joe Morolong Local Municipality"/>
    <m/>
    <m/>
    <s v="KURUMAN"/>
    <s v="LOGAGANENG"/>
    <s v="KURUMAN"/>
    <s v="STAND NO 74"/>
    <s v="PO BOX 467 MOTHIBISTAD 8460"/>
    <m/>
    <n v="2"/>
    <m/>
    <m/>
    <m/>
    <m/>
    <m/>
    <n v="16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480"/>
    <x v="0"/>
    <s v="ECD centre"/>
    <s v="Renewal"/>
    <s v="ECD Programme in Partial Care Facility"/>
    <x v="2"/>
    <s v="SILVER"/>
    <s v="DC27/97"/>
    <d v="2021-06-20T00:00:00"/>
    <x v="29"/>
    <s v="SILVER"/>
    <s v="Conditionally registered"/>
    <d v="2021-06-20T00:00:00"/>
    <d v="2024-06-30T00:00:00"/>
    <m/>
    <s v="Religious institution (e.g. church  mosque)"/>
    <s v="Religious institution (e.g. church  mosque)"/>
    <s v="20.02589"/>
    <s v="-26.74389"/>
    <x v="4"/>
    <s v="Dawid Kruiper Local Municipality"/>
    <m/>
    <m/>
    <s v="RIETFONTEIN"/>
    <m/>
    <s v="RIETFONTEIN"/>
    <s v="523 DAN SWANNEPOLE"/>
    <m/>
    <m/>
    <n v="1"/>
    <m/>
    <m/>
    <m/>
    <m/>
    <n v="36"/>
    <n v="41"/>
    <s v="No"/>
    <x v="1"/>
    <s v="No"/>
    <m/>
    <m/>
    <m/>
    <s v="No"/>
    <x v="0"/>
    <s v="No"/>
    <m/>
    <n v="36"/>
    <m/>
    <s v="No"/>
    <s v="No"/>
    <s v="No"/>
  </r>
  <r>
    <d v="2023-06-15T02:17:55"/>
    <s v="Northern Cape"/>
    <m/>
    <x v="481"/>
    <x v="0"/>
    <s v="ECD centre"/>
    <s v="Renewal"/>
    <s v="ECD Programme in Partial Care Facility"/>
    <x v="2"/>
    <s v="SILVER"/>
    <s v="DC22/97"/>
    <d v="2022-03-28T00:00:00"/>
    <x v="7"/>
    <s v="SILVER"/>
    <s v="Conditionally registered"/>
    <d v="2022-03-28T00:00:00"/>
    <d v="2025-03-31T00:00:00"/>
    <m/>
    <s v="Municipality"/>
    <s v="Municipality"/>
    <s v="24.45394"/>
    <s v="-31.06339"/>
    <x v="0"/>
    <s v="Emthanjeni Local Municipality"/>
    <m/>
    <m/>
    <s v="HANOVER"/>
    <s v="KHWEZI"/>
    <s v="HANOVER"/>
    <s v="01 NEPTUNE ST"/>
    <m/>
    <m/>
    <n v="1"/>
    <m/>
    <m/>
    <m/>
    <m/>
    <n v="56"/>
    <n v="60"/>
    <s v="No"/>
    <x v="0"/>
    <s v="No"/>
    <m/>
    <n v="39"/>
    <m/>
    <s v="No"/>
    <x v="0"/>
    <s v="No"/>
    <m/>
    <n v="39"/>
    <m/>
    <s v="No"/>
    <s v="No"/>
    <s v="No"/>
  </r>
  <r>
    <d v="2023-06-15T02:18:02"/>
    <s v="Northern Cape"/>
    <m/>
    <x v="482"/>
    <x v="0"/>
    <s v="ECD centre"/>
    <m/>
    <m/>
    <x v="1"/>
    <m/>
    <m/>
    <m/>
    <x v="2"/>
    <m/>
    <s v="Not registered"/>
    <m/>
    <m/>
    <m/>
    <s v="Not-for profit organisation"/>
    <s v="Not-for profit organisation"/>
    <s v="24.71151"/>
    <s v="-28.70883"/>
    <x v="2"/>
    <s v="Sol Plaatje Local Municipality"/>
    <m/>
    <m/>
    <s v="KIMBERLEY"/>
    <s v="VERGENOEG"/>
    <s v="KIMBERLEY"/>
    <s v="91 RATANANG STREET"/>
    <m/>
    <m/>
    <n v="2"/>
    <m/>
    <m/>
    <m/>
    <m/>
    <m/>
    <n v="4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483"/>
    <x v="0"/>
    <s v="ECD centre"/>
    <m/>
    <m/>
    <x v="1"/>
    <m/>
    <m/>
    <m/>
    <x v="2"/>
    <m/>
    <s v="Not registered"/>
    <m/>
    <m/>
    <m/>
    <s v="School"/>
    <s v="School"/>
    <s v="22.85955"/>
    <s v="-26.57839"/>
    <x v="1"/>
    <s v="Joe Morolong Local Municipality"/>
    <m/>
    <m/>
    <s v="KURUMAN"/>
    <s v="MADIBENG VILLAGE"/>
    <s v="KURUMAN"/>
    <s v="STAND B05"/>
    <s v="P O BOX 1272 KURUMAN 8460"/>
    <m/>
    <n v="1"/>
    <m/>
    <m/>
    <m/>
    <m/>
    <m/>
    <n v="43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484"/>
    <x v="0"/>
    <s v="ECD centre"/>
    <m/>
    <m/>
    <x v="5"/>
    <m/>
    <m/>
    <m/>
    <x v="2"/>
    <m/>
    <s v="In process"/>
    <m/>
    <m/>
    <m/>
    <s v="Municipality"/>
    <s v="Municipality"/>
    <s v="24.77513"/>
    <s v="-28.75678"/>
    <x v="2"/>
    <s v="Sol Plaatje Local Municipality"/>
    <m/>
    <m/>
    <s v="KIMBERLEY"/>
    <m/>
    <s v="KIMBERLEY"/>
    <s v="39 DALHAM ROAD"/>
    <m/>
    <m/>
    <n v="4"/>
    <m/>
    <m/>
    <m/>
    <m/>
    <m/>
    <n v="35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485"/>
    <x v="0"/>
    <s v="ECD centre"/>
    <m/>
    <m/>
    <x v="4"/>
    <m/>
    <m/>
    <m/>
    <x v="2"/>
    <m/>
    <m/>
    <m/>
    <m/>
    <m/>
    <m/>
    <m/>
    <s v="23.45892"/>
    <s v="-27.39256"/>
    <x v="1"/>
    <s v="Ga-Segonyana Local Municipality"/>
    <m/>
    <m/>
    <s v="KURUMAN"/>
    <s v="MAGOJANENG"/>
    <s v="KURUMAN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12-12T01:10:21"/>
    <s v="Northern Cape"/>
    <m/>
    <x v="486"/>
    <x v="0"/>
    <s v="ECD centre"/>
    <m/>
    <m/>
    <x v="0"/>
    <m/>
    <m/>
    <m/>
    <x v="2"/>
    <m/>
    <s v="Fully registered"/>
    <m/>
    <m/>
    <m/>
    <s v="Religious institution (e.g. church, mosque"/>
    <s v="Religious institution (e.g. church, mosque"/>
    <s v="23.43053"/>
    <s v="-27.39358"/>
    <x v="1"/>
    <s v="Ga-Segonyana Local Municipality"/>
    <m/>
    <m/>
    <s v="SEODING"/>
    <s v="SEODING VILLAGE"/>
    <s v="KURUMAN"/>
    <s v="STAND 682 BLOCK C"/>
    <m/>
    <n v="609170657"/>
    <n v="2"/>
    <m/>
    <m/>
    <m/>
    <m/>
    <n v="74"/>
    <n v="66"/>
    <s v="No"/>
    <x v="1"/>
    <s v="No"/>
    <m/>
    <m/>
    <m/>
    <s v="No"/>
    <x v="0"/>
    <s v="No"/>
    <m/>
    <n v="52"/>
    <m/>
    <s v="No"/>
    <s v="No"/>
    <s v="No"/>
  </r>
  <r>
    <d v="2023-06-15T02:18:06"/>
    <s v="Northern Cape"/>
    <m/>
    <x v="487"/>
    <x v="0"/>
    <s v="ECD centre"/>
    <m/>
    <m/>
    <x v="4"/>
    <m/>
    <m/>
    <m/>
    <x v="2"/>
    <m/>
    <m/>
    <m/>
    <m/>
    <m/>
    <m/>
    <m/>
    <s v="24.84477"/>
    <s v="-27.91875"/>
    <x v="2"/>
    <s v="Phokwane Local Municipality"/>
    <m/>
    <m/>
    <s v="JAN KEMPDORP"/>
    <m/>
    <s v="JAN KEMPDORP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488"/>
    <x v="0"/>
    <s v="ECD centre"/>
    <m/>
    <m/>
    <x v="5"/>
    <m/>
    <m/>
    <m/>
    <x v="2"/>
    <m/>
    <s v="In process"/>
    <m/>
    <m/>
    <m/>
    <s v="Another private individual"/>
    <s v="Another private individual"/>
    <s v="23.90942"/>
    <s v="-27.07343"/>
    <x v="1"/>
    <s v="Joe Morolong Local Municipality"/>
    <m/>
    <m/>
    <s v="KURUMAN"/>
    <s v="DITHAKONG"/>
    <s v="KURUMAN"/>
    <m/>
    <s v="PRIVATE BAG X111 MOTHISTAAD 8674"/>
    <m/>
    <n v="1"/>
    <m/>
    <m/>
    <m/>
    <m/>
    <m/>
    <n v="19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489"/>
    <x v="0"/>
    <s v="ECD centre"/>
    <m/>
    <m/>
    <x v="1"/>
    <m/>
    <m/>
    <m/>
    <x v="2"/>
    <m/>
    <s v="Not registered"/>
    <m/>
    <m/>
    <m/>
    <s v="School"/>
    <s v="School"/>
    <s v="23.12226"/>
    <s v="-27.13491"/>
    <x v="1"/>
    <s v="Joe Morolong Local Municipality"/>
    <m/>
    <m/>
    <s v="KURUMAN"/>
    <s v="MAIPEING VILLAGE"/>
    <s v="KURUMAN"/>
    <m/>
    <m/>
    <m/>
    <n v="1"/>
    <m/>
    <m/>
    <m/>
    <m/>
    <m/>
    <n v="63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490"/>
    <x v="0"/>
    <s v="ECD centre"/>
    <m/>
    <m/>
    <x v="4"/>
    <m/>
    <m/>
    <m/>
    <x v="2"/>
    <m/>
    <m/>
    <m/>
    <m/>
    <m/>
    <m/>
    <m/>
    <s v="23.05342"/>
    <s v="-27.71019"/>
    <x v="1"/>
    <s v="Gamagara Local Municipality"/>
    <m/>
    <m/>
    <s v="KURUMAN/KATHU"/>
    <m/>
    <s v="KURUMAN/KATHU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491"/>
    <x v="0"/>
    <s v="ECD centre"/>
    <m/>
    <m/>
    <x v="4"/>
    <m/>
    <m/>
    <m/>
    <x v="2"/>
    <m/>
    <m/>
    <m/>
    <m/>
    <m/>
    <m/>
    <m/>
    <s v="23.18792"/>
    <s v="-26.29329"/>
    <x v="1"/>
    <s v="Joe Morolong Local Municipality"/>
    <m/>
    <m/>
    <s v="KURUMAN"/>
    <s v="HEUNINGVLEI VILLAGE"/>
    <s v="KURUMAN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492"/>
    <x v="0"/>
    <s v="ECD centre"/>
    <m/>
    <m/>
    <x v="4"/>
    <m/>
    <m/>
    <m/>
    <x v="2"/>
    <m/>
    <m/>
    <m/>
    <m/>
    <m/>
    <m/>
    <m/>
    <s v="23.43902"/>
    <s v="-27.46089"/>
    <x v="1"/>
    <s v="Ga-Segonyana Local Municipality"/>
    <m/>
    <m/>
    <s v="KURUMAN"/>
    <s v="KURUMAN"/>
    <s v="KURUMAN"/>
    <s v="11 KROG STREET"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493"/>
    <x v="0"/>
    <s v="ECD centre"/>
    <m/>
    <m/>
    <x v="1"/>
    <m/>
    <m/>
    <m/>
    <x v="2"/>
    <m/>
    <s v="Not registered"/>
    <m/>
    <m/>
    <m/>
    <s v="School"/>
    <s v="School"/>
    <s v="23.71684"/>
    <s v="-26.89618"/>
    <x v="1"/>
    <s v="Joe Morolong Local Municipality"/>
    <m/>
    <m/>
    <s v="KURUMAN"/>
    <s v="BATTLEMOUNT VILLAGE"/>
    <s v="KURUMAN"/>
    <m/>
    <s v="P O BOX 965 KURUMAN 8460"/>
    <m/>
    <n v="1"/>
    <m/>
    <m/>
    <m/>
    <m/>
    <m/>
    <n v="12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494"/>
    <x v="0"/>
    <s v="ECD centre"/>
    <s v="Renewal"/>
    <s v="ECD Programme in Partial Care Facility"/>
    <x v="2"/>
    <s v="BRONZE"/>
    <s v="DC10/03"/>
    <d v="2021-07-16T00:00:00"/>
    <x v="9"/>
    <s v="BRONZE"/>
    <s v="Conditionally registered"/>
    <d v="2021-07-16T00:00:00"/>
    <d v="2026-07-31T00:00:00"/>
    <m/>
    <s v="Religious institution (e.g. church  mosque)"/>
    <s v="Religious institution (e.g. church  mosque)"/>
    <s v="21.21596"/>
    <s v="-28.43919"/>
    <x v="4"/>
    <s v="Dawid Kruiper Local Municipality"/>
    <m/>
    <m/>
    <s v="UPINGTON"/>
    <s v="PABALLELO"/>
    <s v="UPINGTON"/>
    <s v="59KING STREET"/>
    <m/>
    <m/>
    <n v="1"/>
    <m/>
    <m/>
    <m/>
    <m/>
    <n v="50"/>
    <n v="32"/>
    <s v="No"/>
    <x v="0"/>
    <s v="No"/>
    <m/>
    <n v="37"/>
    <m/>
    <s v="No"/>
    <x v="0"/>
    <s v="No"/>
    <m/>
    <n v="37"/>
    <m/>
    <s v="No"/>
    <s v="No"/>
    <s v="No"/>
  </r>
  <r>
    <d v="2023-06-15T02:18:06"/>
    <s v="Northern Cape"/>
    <m/>
    <x v="495"/>
    <x v="0"/>
    <s v="ECD centre"/>
    <m/>
    <m/>
    <x v="0"/>
    <m/>
    <m/>
    <m/>
    <x v="2"/>
    <m/>
    <s v="Fully registered"/>
    <m/>
    <m/>
    <m/>
    <s v="Religious institution (e.g. church  mosque)"/>
    <s v="Religious institution (e.g. church  mosque)"/>
    <s v="24.68233"/>
    <s v="-27.77749"/>
    <x v="2"/>
    <s v="Phokwane Local Municipality"/>
    <m/>
    <m/>
    <s v="PAMPIERSTAD"/>
    <m/>
    <s v="PAMPIERSTAD"/>
    <s v="1705 MATANG ST"/>
    <m/>
    <m/>
    <n v="2"/>
    <m/>
    <m/>
    <m/>
    <m/>
    <m/>
    <n v="62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496"/>
    <x v="0"/>
    <s v="ECD centre"/>
    <m/>
    <m/>
    <x v="0"/>
    <m/>
    <m/>
    <m/>
    <x v="2"/>
    <m/>
    <s v="Fully registered"/>
    <m/>
    <m/>
    <m/>
    <s v="Religious institution (e.g. church  mosque)"/>
    <s v="Religious institution (e.g. church  mosque)"/>
    <s v="24.69921"/>
    <s v="-27.78413"/>
    <x v="2"/>
    <s v="Phokwane Local Municipality"/>
    <m/>
    <m/>
    <s v="PAMPIERSTAAT"/>
    <s v="NEXT TO SHANTY AREA"/>
    <s v="PAMPIERSTAAT"/>
    <s v="1703 MATANG STREET"/>
    <m/>
    <m/>
    <n v="2"/>
    <m/>
    <m/>
    <m/>
    <m/>
    <m/>
    <n v="59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497"/>
    <x v="0"/>
    <s v="ECD centre"/>
    <m/>
    <m/>
    <x v="0"/>
    <m/>
    <m/>
    <m/>
    <x v="2"/>
    <m/>
    <s v="Fully registered"/>
    <m/>
    <m/>
    <m/>
    <s v="The ECD Programme"/>
    <s v="The ECD Programme"/>
    <s v="23.39419"/>
    <s v="-27.37673"/>
    <x v="1"/>
    <s v="Ga-Segonyana Local Municipality"/>
    <m/>
    <m/>
    <s v="KURUMAN"/>
    <s v="SEVEN MILES"/>
    <s v="KURUMAN"/>
    <s v="STAND NO E246A CHURCH STREET"/>
    <s v="PO BOX 1927 KURUMAN 8474"/>
    <m/>
    <n v="2"/>
    <m/>
    <m/>
    <m/>
    <m/>
    <m/>
    <n v="59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498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49835"/>
    <s v="-28.51978"/>
    <x v="2"/>
    <s v="Dikgatlong Local Municipality"/>
    <m/>
    <m/>
    <s v="BARKLEY WEST"/>
    <s v="DE BEERS"/>
    <s v="BARKLEY WEST"/>
    <s v="3492 JAKARANDA"/>
    <m/>
    <m/>
    <n v="1"/>
    <m/>
    <m/>
    <m/>
    <m/>
    <m/>
    <n v="12"/>
    <s v="No"/>
    <x v="1"/>
    <s v="No"/>
    <m/>
    <m/>
    <m/>
    <s v="No"/>
    <x v="1"/>
    <s v="No"/>
    <m/>
    <m/>
    <m/>
    <s v="No"/>
    <s v="No"/>
    <s v="No"/>
  </r>
  <r>
    <d v="2023-12-20T01:41:18"/>
    <s v="Northern Cape"/>
    <m/>
    <x v="499"/>
    <x v="0"/>
    <s v="ECD centre"/>
    <m/>
    <m/>
    <x v="2"/>
    <m/>
    <m/>
    <m/>
    <x v="2"/>
    <m/>
    <s v="Conditionally registered"/>
    <m/>
    <m/>
    <m/>
    <s v="Community Centre"/>
    <s v="Community Centre"/>
    <s v="23.4078"/>
    <s v="-26.80477"/>
    <x v="1"/>
    <s v="Joe Morolong Local Municipality"/>
    <m/>
    <m/>
    <s v="STRAND"/>
    <m/>
    <s v="STRAND"/>
    <m/>
    <m/>
    <m/>
    <n v="1"/>
    <m/>
    <m/>
    <m/>
    <m/>
    <m/>
    <n v="24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500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3.05903"/>
    <s v="-28.3215"/>
    <x v="4"/>
    <s v="Tsantsabane Local Municipality"/>
    <m/>
    <m/>
    <s v="POSMANBURG"/>
    <s v="POSMAN"/>
    <s v="POSMANBURG"/>
    <s v="22 MOSSIE STRT"/>
    <m/>
    <m/>
    <n v="1"/>
    <m/>
    <m/>
    <m/>
    <m/>
    <m/>
    <n v="6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501"/>
    <x v="0"/>
    <s v="ECD centre"/>
    <m/>
    <m/>
    <x v="1"/>
    <m/>
    <m/>
    <m/>
    <x v="2"/>
    <m/>
    <s v="Not registered"/>
    <m/>
    <m/>
    <m/>
    <s v="School"/>
    <s v="School"/>
    <s v="23.68501"/>
    <s v="-27.49668"/>
    <x v="1"/>
    <s v="Joe Morolong Local Municipality"/>
    <m/>
    <m/>
    <s v="KURUMAN"/>
    <s v="MANYEDING"/>
    <s v="KURUMAN"/>
    <m/>
    <m/>
    <m/>
    <n v="1"/>
    <m/>
    <m/>
    <m/>
    <m/>
    <m/>
    <n v="58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502"/>
    <x v="0"/>
    <s v="ECD centre"/>
    <m/>
    <m/>
    <x v="4"/>
    <m/>
    <m/>
    <m/>
    <x v="2"/>
    <m/>
    <m/>
    <m/>
    <m/>
    <m/>
    <m/>
    <m/>
    <s v="23.09481"/>
    <s v="-27.09103"/>
    <x v="1"/>
    <s v="Joe Morolong Local Municipality"/>
    <m/>
    <m/>
    <s v="KURUMAN"/>
    <s v="TSINENG VILLAGE"/>
    <s v="KURUMAN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503"/>
    <x v="0"/>
    <s v="ECD centre"/>
    <m/>
    <m/>
    <x v="5"/>
    <m/>
    <m/>
    <m/>
    <x v="2"/>
    <m/>
    <s v="In process"/>
    <m/>
    <m/>
    <m/>
    <s v="Religious institution (e.g. church  mosque)"/>
    <s v="Religious institution (e.g. church  mosque)"/>
    <s v="24.80522"/>
    <s v="-27.73453"/>
    <x v="2"/>
    <s v="Phokwane Local Municipality"/>
    <m/>
    <m/>
    <s v="HARTSWATER"/>
    <s v="BONITA PARK"/>
    <s v="HARTSWATER"/>
    <s v="1565 VIOLET ST"/>
    <m/>
    <m/>
    <n v="3"/>
    <m/>
    <m/>
    <m/>
    <m/>
    <m/>
    <n v="34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504"/>
    <x v="0"/>
    <s v="ECD centre"/>
    <m/>
    <m/>
    <x v="1"/>
    <m/>
    <m/>
    <m/>
    <x v="2"/>
    <m/>
    <s v="Not registered"/>
    <m/>
    <m/>
    <m/>
    <s v="School"/>
    <s v="School"/>
    <s v="23.04858"/>
    <s v="-26.84932"/>
    <x v="1"/>
    <s v="Joe Morolong Local Municipality"/>
    <m/>
    <m/>
    <s v="KURUMAN"/>
    <s v="MARCH VILLAGE"/>
    <s v="KURUMAN"/>
    <s v="STAND 10016"/>
    <s v="P O BOX 1907 KURUMAN 8460"/>
    <m/>
    <n v="1"/>
    <m/>
    <m/>
    <m/>
    <m/>
    <m/>
    <n v="11"/>
    <s v="No"/>
    <x v="1"/>
    <s v="No"/>
    <m/>
    <m/>
    <m/>
    <s v="No"/>
    <x v="1"/>
    <s v="No"/>
    <m/>
    <m/>
    <m/>
    <s v="No"/>
    <s v="No"/>
    <s v="No"/>
  </r>
  <r>
    <d v="2023-06-15T02:17:55"/>
    <s v="Northern Cape"/>
    <m/>
    <x v="505"/>
    <x v="0"/>
    <s v="ECD centre"/>
    <s v="Renewal"/>
    <s v="ECD Programme in Partial Care Facility"/>
    <x v="0"/>
    <s v="GOLD"/>
    <s v="DC 62/06"/>
    <d v="2019-12-19T00:00:00"/>
    <x v="0"/>
    <s v="GOLD"/>
    <s v="Fully registered"/>
    <d v="2019-12-19T00:00:00"/>
    <d v="2024-12-31T00:00:00"/>
    <m/>
    <s v="Community Centre"/>
    <s v="Community Centre"/>
    <s v="22.12978"/>
    <s v="-30.96515"/>
    <x v="0"/>
    <s v="Kareeberg Local Municipality"/>
    <m/>
    <m/>
    <s v="CARNARVON"/>
    <s v="TOWN"/>
    <s v="CARNARVON"/>
    <s v="ALHEIT STREET"/>
    <m/>
    <n v="533823010"/>
    <n v="1"/>
    <m/>
    <m/>
    <m/>
    <m/>
    <n v="35"/>
    <n v="30"/>
    <s v="No"/>
    <x v="0"/>
    <s v="No"/>
    <m/>
    <n v="40"/>
    <m/>
    <s v="No"/>
    <x v="0"/>
    <s v="No"/>
    <m/>
    <n v="40"/>
    <m/>
    <s v="No"/>
    <s v="No"/>
    <s v="No"/>
  </r>
  <r>
    <d v="2023-11-07T08:06:22"/>
    <s v="Northern Cape"/>
    <m/>
    <x v="506"/>
    <x v="1"/>
    <m/>
    <s v="Renewal"/>
    <s v="ECD Programme in Partial Care Facility"/>
    <x v="2"/>
    <s v="BRONZE"/>
    <s v="DC 12/19"/>
    <d v="2019-07-22T00:00:00"/>
    <x v="47"/>
    <s v="BRONZE"/>
    <s v="Conditionally registered"/>
    <d v="2019-07-22T00:00:00"/>
    <d v="2024-07-31T00:00:00"/>
    <m/>
    <m/>
    <m/>
    <m/>
    <m/>
    <x v="4"/>
    <s v="Tsantsabane Local Municipality"/>
    <m/>
    <m/>
    <s v="LOHATLA STATION"/>
    <m/>
    <s v="Postmasburg"/>
    <m/>
    <m/>
    <m/>
    <n v="1"/>
    <m/>
    <m/>
    <m/>
    <m/>
    <n v="26"/>
    <m/>
    <s v="No"/>
    <x v="1"/>
    <s v="No"/>
    <m/>
    <m/>
    <m/>
    <s v="No"/>
    <x v="0"/>
    <s v="No"/>
    <m/>
    <n v="15"/>
    <m/>
    <s v="No"/>
    <s v="No"/>
    <s v="No"/>
  </r>
  <r>
    <d v="2023-06-15T02:17:56"/>
    <s v="Northern Cape"/>
    <m/>
    <x v="507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02744"/>
    <s v="-30.64519"/>
    <x v="0"/>
    <s v="Emthanjeni Local Municipality"/>
    <m/>
    <m/>
    <s v="DE AAR"/>
    <s v="MONTANA"/>
    <s v="DE AAR"/>
    <s v="08 AMETISLAAN STREET"/>
    <m/>
    <m/>
    <n v="4"/>
    <m/>
    <m/>
    <m/>
    <m/>
    <m/>
    <n v="4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508"/>
    <x v="0"/>
    <s v="ECD centre"/>
    <m/>
    <m/>
    <x v="1"/>
    <m/>
    <m/>
    <m/>
    <x v="2"/>
    <m/>
    <s v="Not registered"/>
    <m/>
    <m/>
    <m/>
    <s v="School"/>
    <s v="School"/>
    <s v="23.36314"/>
    <s v="-27.34834"/>
    <x v="1"/>
    <s v="Ga-Segonyana Local Municipality"/>
    <m/>
    <m/>
    <s v="KURUMAN"/>
    <s v="MARUPING"/>
    <s v="KURUMAN"/>
    <s v="JOHN TAOLO GAETSEWE 118"/>
    <m/>
    <m/>
    <n v="1"/>
    <m/>
    <m/>
    <m/>
    <m/>
    <m/>
    <n v="57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509"/>
    <x v="0"/>
    <s v="ECD centre"/>
    <m/>
    <m/>
    <x v="0"/>
    <m/>
    <m/>
    <m/>
    <x v="2"/>
    <m/>
    <s v="Fully registered"/>
    <m/>
    <m/>
    <m/>
    <s v="Community Centre"/>
    <s v="Community Centre"/>
    <s v="23.38031"/>
    <s v="-27.42353"/>
    <x v="1"/>
    <s v="Ga-Segonyana Local Municipality"/>
    <m/>
    <m/>
    <s v="KURUMAN"/>
    <s v="BANKHARA"/>
    <s v="KURUMAN"/>
    <s v="1326 DIPICO STREET"/>
    <s v="PO BOX 904 KURUMAN 8460"/>
    <n v="608911367"/>
    <n v="1"/>
    <m/>
    <m/>
    <m/>
    <m/>
    <m/>
    <n v="120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510"/>
    <x v="0"/>
    <s v="ECD centre"/>
    <s v="New"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5.12077"/>
    <s v="-30.70811"/>
    <x v="0"/>
    <s v="Umsobomvu Local Municipality"/>
    <m/>
    <m/>
    <s v="COLESBURG"/>
    <m/>
    <s v="COLESBURG"/>
    <n v="3419"/>
    <m/>
    <m/>
    <n v="2"/>
    <m/>
    <m/>
    <m/>
    <m/>
    <m/>
    <n v="14"/>
    <s v="No"/>
    <x v="1"/>
    <s v="No"/>
    <m/>
    <m/>
    <m/>
    <s v="No"/>
    <x v="1"/>
    <s v="No"/>
    <m/>
    <m/>
    <m/>
    <s v="No"/>
    <s v="No"/>
    <s v="No"/>
  </r>
  <r>
    <d v="2023-06-15T02:17:57"/>
    <s v="Northern Cape"/>
    <m/>
    <x v="511"/>
    <x v="0"/>
    <s v="ECD centre"/>
    <s v="Renewal"/>
    <s v="ECD Programme in Partial Care Facility"/>
    <x v="2"/>
    <s v="BRONZE"/>
    <s v="DC07/01"/>
    <d v="2019-03-27T00:00:00"/>
    <x v="12"/>
    <s v="BRONZE"/>
    <s v="Conditionally registered"/>
    <d v="2019-03-27T00:00:00"/>
    <d v="2024-03-31T00:00:00"/>
    <m/>
    <s v="Don't know"/>
    <s v="Don't know"/>
    <s v="24.67159"/>
    <s v="-30.07754"/>
    <x v="0"/>
    <s v="Renosterberg Local Municipality"/>
    <m/>
    <m/>
    <s v="PETRUSVILLE"/>
    <s v="THEMBINKOSI"/>
    <s v="PETRUSVILLE"/>
    <s v="SOUDIMO STREET"/>
    <m/>
    <m/>
    <n v="1"/>
    <m/>
    <m/>
    <m/>
    <m/>
    <n v="32"/>
    <n v="51"/>
    <s v="No"/>
    <x v="0"/>
    <s v="No"/>
    <m/>
    <n v="32"/>
    <m/>
    <s v="No"/>
    <x v="0"/>
    <s v="No"/>
    <m/>
    <n v="32"/>
    <m/>
    <s v="No"/>
    <s v="No"/>
    <s v="No"/>
  </r>
  <r>
    <d v="2023-06-15T02:17:55"/>
    <s v="Northern Cape"/>
    <m/>
    <x v="512"/>
    <x v="0"/>
    <s v="ECD centre"/>
    <s v="Renewal"/>
    <s v="ECD Programme in Partial Care Facility"/>
    <x v="2"/>
    <s v="BRONZE"/>
    <s v="DC/04/99"/>
    <d v="2022-03-28T00:00:00"/>
    <x v="23"/>
    <s v="BRONZE"/>
    <s v="Conditionally registered"/>
    <d v="2022-03-28T00:00:00"/>
    <d v="2027-03-31T00:00:00"/>
    <m/>
    <s v="Municipality"/>
    <s v="Municipality"/>
    <s v="23.496"/>
    <s v="-30.58026"/>
    <x v="0"/>
    <s v="Emthanjeni Local Municipality"/>
    <m/>
    <m/>
    <s v="BRITSTOWN"/>
    <m/>
    <s v="BRITSTOWN"/>
    <s v="RIET STREET"/>
    <m/>
    <m/>
    <n v="1"/>
    <m/>
    <m/>
    <m/>
    <m/>
    <n v="96"/>
    <n v="100"/>
    <s v="No"/>
    <x v="0"/>
    <s v="No"/>
    <m/>
    <n v="100"/>
    <m/>
    <s v="No"/>
    <x v="1"/>
    <s v="No"/>
    <m/>
    <m/>
    <m/>
    <s v="No"/>
    <s v="No"/>
    <s v="No"/>
  </r>
  <r>
    <d v="2023-06-15T02:17:56"/>
    <s v="Northern Cape"/>
    <m/>
    <x v="513"/>
    <x v="0"/>
    <s v="ECD centre"/>
    <s v="Renewal"/>
    <s v="ECD Programme in Partial Care Facility"/>
    <x v="1"/>
    <m/>
    <m/>
    <m/>
    <x v="2"/>
    <m/>
    <s v="Not registered"/>
    <m/>
    <m/>
    <m/>
    <m/>
    <m/>
    <s v="23.76138"/>
    <s v="-30.57767"/>
    <x v="0"/>
    <s v="Emthanjeni Local Municipality"/>
    <m/>
    <m/>
    <s v="PETRUSVILLE"/>
    <s v="RENOSTERBERG"/>
    <s v="PETRUSVILLE"/>
    <m/>
    <m/>
    <m/>
    <n v="1"/>
    <m/>
    <m/>
    <m/>
    <m/>
    <n v="96"/>
    <m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514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5.10977"/>
    <s v="-30.72734"/>
    <x v="0"/>
    <s v="Umsobomvu Local Municipality"/>
    <m/>
    <m/>
    <s v="COLESBERG"/>
    <s v="MASIPHAKAME LOCATION"/>
    <s v="COLESBERG"/>
    <s v="1325 MASIPHAKAME LOCATION"/>
    <m/>
    <m/>
    <n v="3"/>
    <m/>
    <m/>
    <m/>
    <m/>
    <m/>
    <n v="15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515"/>
    <x v="0"/>
    <s v="ECD centre"/>
    <m/>
    <m/>
    <x v="0"/>
    <m/>
    <m/>
    <m/>
    <x v="2"/>
    <m/>
    <s v="Fully registered"/>
    <m/>
    <m/>
    <m/>
    <s v="The ECD Programme"/>
    <s v="The ECD Programme"/>
    <s v="24.50209"/>
    <s v="-28.5322"/>
    <x v="2"/>
    <s v="Dikgatlong Local Municipality"/>
    <m/>
    <m/>
    <s v="BARKLY WEST"/>
    <s v="MATALENG"/>
    <s v="BARKLY WEST"/>
    <s v="2311 SOYIZWAPI ST"/>
    <s v="P. O. BOX 6 BARKLY WEST 8375"/>
    <m/>
    <n v="2"/>
    <m/>
    <m/>
    <m/>
    <m/>
    <m/>
    <n v="72"/>
    <s v="No"/>
    <x v="1"/>
    <s v="No"/>
    <m/>
    <m/>
    <m/>
    <s v="No"/>
    <x v="1"/>
    <s v="No"/>
    <m/>
    <m/>
    <m/>
    <s v="No"/>
    <s v="No"/>
    <s v="No"/>
  </r>
  <r>
    <d v="2023-12-18T10:56:00"/>
    <s v="Northern Cape"/>
    <m/>
    <x v="516"/>
    <x v="0"/>
    <s v="ECD centre"/>
    <m/>
    <m/>
    <x v="0"/>
    <m/>
    <m/>
    <m/>
    <x v="2"/>
    <m/>
    <s v="Fully registered"/>
    <m/>
    <m/>
    <m/>
    <s v="The ECD Programme"/>
    <s v="Community Centre"/>
    <s v="22.0478"/>
    <s v="-26.87822"/>
    <x v="1"/>
    <s v="Joe Morolong Local Municipality"/>
    <m/>
    <m/>
    <s v="KURUMAN"/>
    <s v="HOTAZEL"/>
    <s v="KURUMAN"/>
    <s v="223 MIDDLE STREET"/>
    <s v="PO BOX 26"/>
    <m/>
    <n v="1"/>
    <m/>
    <m/>
    <m/>
    <m/>
    <m/>
    <n v="40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517"/>
    <x v="0"/>
    <s v="ECD centre"/>
    <m/>
    <m/>
    <x v="1"/>
    <m/>
    <m/>
    <m/>
    <x v="2"/>
    <m/>
    <s v="Not registered"/>
    <m/>
    <m/>
    <m/>
    <s v="School"/>
    <s v="School"/>
    <s v="23.75726"/>
    <s v="-27.06959"/>
    <x v="1"/>
    <s v="Joe Morolong Local Municipality"/>
    <m/>
    <m/>
    <s v="KURUMAN"/>
    <s v="DANOON VILLAGE"/>
    <s v="KURUMAN"/>
    <m/>
    <m/>
    <m/>
    <n v="1"/>
    <m/>
    <m/>
    <m/>
    <m/>
    <m/>
    <n v="11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518"/>
    <x v="0"/>
    <s v="ECD centre"/>
    <m/>
    <m/>
    <x v="0"/>
    <m/>
    <m/>
    <m/>
    <x v="2"/>
    <m/>
    <s v="Fully registered"/>
    <m/>
    <m/>
    <m/>
    <s v="The ECD Programme"/>
    <s v="The ECD Programme"/>
    <s v="23.4994"/>
    <s v="-27.38277"/>
    <x v="1"/>
    <s v="Ga-Segonyana Local Municipality"/>
    <m/>
    <m/>
    <s v="KURUMAN"/>
    <s v="MAPOTENG VILLAGE"/>
    <s v="KURUMAN"/>
    <s v="DADDY STREET"/>
    <s v="P.O. BOX 652 MOTHIBISTAD 8474"/>
    <n v="646738443"/>
    <n v="2"/>
    <m/>
    <m/>
    <m/>
    <m/>
    <m/>
    <n v="15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519"/>
    <x v="0"/>
    <s v="ECD centre"/>
    <m/>
    <m/>
    <x v="1"/>
    <m/>
    <m/>
    <m/>
    <x v="2"/>
    <m/>
    <s v="Not registered"/>
    <m/>
    <m/>
    <m/>
    <s v="Community Centre"/>
    <s v="Community Centre"/>
    <s v="23.68413"/>
    <s v="-27.46009"/>
    <x v="1"/>
    <s v="Joe Morolong Local Municipality"/>
    <m/>
    <m/>
    <s v="KURUMAN"/>
    <s v="MANYEDING"/>
    <s v="KURUMAN"/>
    <m/>
    <m/>
    <m/>
    <n v="2"/>
    <m/>
    <m/>
    <m/>
    <m/>
    <m/>
    <n v="15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520"/>
    <x v="0"/>
    <s v="ECD centre"/>
    <m/>
    <m/>
    <x v="1"/>
    <m/>
    <m/>
    <m/>
    <x v="2"/>
    <m/>
    <s v="Not registered"/>
    <m/>
    <m/>
    <m/>
    <s v="Community Centre"/>
    <s v="Community Centre"/>
    <s v="23.6768"/>
    <s v="-27.30703"/>
    <x v="1"/>
    <s v="Joe Morolong Local Municipality"/>
    <m/>
    <m/>
    <s v="KURUMAN"/>
    <s v="MECWETSANENG"/>
    <s v="KURUMAN"/>
    <m/>
    <s v="PRIVATE BAG X1532 SUITE 114 KURUMAN"/>
    <n v="712850087"/>
    <n v="1"/>
    <m/>
    <m/>
    <m/>
    <m/>
    <m/>
    <n v="13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521"/>
    <x v="0"/>
    <s v="ECD centre"/>
    <s v="New"/>
    <s v="ECD Programme in Partial Care Facility"/>
    <x v="1"/>
    <m/>
    <m/>
    <m/>
    <x v="2"/>
    <m/>
    <s v="Not registered"/>
    <m/>
    <m/>
    <m/>
    <s v="School"/>
    <s v="School"/>
    <s v="25.11915"/>
    <s v="-30.7272"/>
    <x v="0"/>
    <s v="Umsobomvu Local Municipality"/>
    <m/>
    <m/>
    <s v="COLESBURG"/>
    <s v="TOWN"/>
    <s v="COLESBURG"/>
    <s v="3 LE ROUX STREET"/>
    <s v="TOTENBERG STREET 5  COLESBURG  9795"/>
    <m/>
    <n v="3"/>
    <m/>
    <m/>
    <m/>
    <m/>
    <n v="30"/>
    <n v="15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522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50464"/>
    <s v="-28.53367"/>
    <x v="2"/>
    <s v="Dikgatlong Local Municipality"/>
    <m/>
    <m/>
    <s v="BARKLEY WEST"/>
    <s v="MATALENG"/>
    <s v="BARKLEY WEST"/>
    <s v="2421 MORAPE STREET"/>
    <m/>
    <m/>
    <n v="1"/>
    <m/>
    <m/>
    <m/>
    <m/>
    <m/>
    <n v="17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523"/>
    <x v="0"/>
    <s v="ECD centre"/>
    <m/>
    <m/>
    <x v="5"/>
    <m/>
    <m/>
    <m/>
    <x v="2"/>
    <m/>
    <s v="Fully registered"/>
    <m/>
    <m/>
    <m/>
    <s v="The person in charge of the programme (e.g. principal  matron  child-minder  playgroup leader)"/>
    <s v="The person in charge of the programme (e.g. principal  matron  child-minder  playgroup leader)"/>
    <s v="24.77587"/>
    <s v="-28.7501"/>
    <x v="2"/>
    <s v="Sol Plaatje Local Municipality"/>
    <m/>
    <m/>
    <s v="KIMBERLEY"/>
    <s v="HERLEAR"/>
    <s v="KIMBERLEY"/>
    <s v="110 MAIN ROAD"/>
    <m/>
    <m/>
    <n v="4"/>
    <m/>
    <m/>
    <m/>
    <m/>
    <m/>
    <n v="35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524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3.55606"/>
    <s v="-28.19616"/>
    <x v="4"/>
    <s v="Kgatelopele Local Municipality"/>
    <m/>
    <m/>
    <s v="DANIELSKUIL"/>
    <s v="TLHAKALATLOU"/>
    <s v="DANIELSKUIL"/>
    <s v="22 524 TAU STREET"/>
    <m/>
    <m/>
    <n v="1"/>
    <m/>
    <m/>
    <m/>
    <m/>
    <m/>
    <n v="10"/>
    <s v="No"/>
    <x v="1"/>
    <s v="No"/>
    <m/>
    <m/>
    <m/>
    <s v="No"/>
    <x v="1"/>
    <s v="No"/>
    <m/>
    <m/>
    <m/>
    <s v="No"/>
    <s v="No"/>
    <s v="No"/>
  </r>
  <r>
    <d v="2023-09-18T11:20:52"/>
    <s v="Northern Cape"/>
    <m/>
    <x v="525"/>
    <x v="0"/>
    <s v="ECD centre"/>
    <m/>
    <m/>
    <x v="1"/>
    <m/>
    <m/>
    <m/>
    <x v="2"/>
    <m/>
    <s v="Not registered"/>
    <m/>
    <m/>
    <m/>
    <s v="Municipality"/>
    <s v="Municipality"/>
    <s v="24.69761"/>
    <s v="-28.51866"/>
    <x v="2"/>
    <s v="Sol Plaatje Local Municipality"/>
    <m/>
    <m/>
    <s v="RIVERTON"/>
    <m/>
    <s v="RIVERTON"/>
    <s v="3 RESORT ROAD"/>
    <m/>
    <m/>
    <n v="1"/>
    <m/>
    <m/>
    <m/>
    <m/>
    <m/>
    <n v="22"/>
    <s v="No"/>
    <x v="1"/>
    <s v="No"/>
    <m/>
    <m/>
    <m/>
    <s v="No"/>
    <x v="1"/>
    <s v="No"/>
    <m/>
    <m/>
    <m/>
    <s v="No"/>
    <s v="No"/>
    <s v="No"/>
  </r>
  <r>
    <d v="2023-06-15T02:17:55"/>
    <s v="Northern Cape"/>
    <m/>
    <x v="526"/>
    <x v="0"/>
    <s v="ECD centre"/>
    <s v="Renewal"/>
    <s v="ECD Programme in Partial Care Facility"/>
    <x v="2"/>
    <s v="SILVER"/>
    <s v="DC30/97"/>
    <d v="2020-10-07T00:00:00"/>
    <x v="50"/>
    <s v="SILVER"/>
    <s v="Conditionally registered"/>
    <d v="2020-10-07T00:00:00"/>
    <d v="2023-10-30T00:00:00"/>
    <m/>
    <s v="Municipality"/>
    <s v="Municipality"/>
    <s v="23.4945"/>
    <s v="-30.58696"/>
    <x v="0"/>
    <s v="Emthanjeni Local Municipality"/>
    <m/>
    <m/>
    <s v="BRITSTOWN"/>
    <s v="PROTEAVILLE"/>
    <s v="BRITSTOWN"/>
    <s v="ANGELIER ST"/>
    <s v="14 PO BOX"/>
    <m/>
    <n v="1"/>
    <m/>
    <m/>
    <m/>
    <m/>
    <n v="27"/>
    <n v="17"/>
    <s v="No"/>
    <x v="0"/>
    <s v="No"/>
    <m/>
    <n v="11"/>
    <m/>
    <s v="No"/>
    <x v="0"/>
    <s v="No"/>
    <m/>
    <n v="11"/>
    <m/>
    <s v="No"/>
    <s v="No"/>
    <s v="No"/>
  </r>
  <r>
    <d v="2023-06-15T02:18:06"/>
    <s v="Northern Cape"/>
    <m/>
    <x v="527"/>
    <x v="0"/>
    <s v="ECD centre"/>
    <m/>
    <m/>
    <x v="0"/>
    <m/>
    <m/>
    <m/>
    <x v="2"/>
    <m/>
    <s v="Fully registered"/>
    <m/>
    <m/>
    <m/>
    <s v="The person in charge of the programme (e.g. principal  matron  child-minder  playgroup leader)"/>
    <s v="The person in charge of the programme (e.g. principal  matron  child-minder  playgroup leader)"/>
    <s v="24.80742"/>
    <s v="-27.73873"/>
    <x v="2"/>
    <s v="Phokwane Local Municipality"/>
    <m/>
    <m/>
    <s v="HARTSWATER"/>
    <s v="BONITAPARK"/>
    <s v="HARTSWATER"/>
    <s v="829 POSBUS"/>
    <m/>
    <m/>
    <n v="2"/>
    <m/>
    <m/>
    <m/>
    <m/>
    <m/>
    <n v="55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528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1.52491"/>
    <s v="-28.40581"/>
    <x v="4"/>
    <s v="Dawid Kruiper Local Municipality"/>
    <m/>
    <m/>
    <s v="LEERKRANS"/>
    <m/>
    <s v="LEERKRANS"/>
    <s v="SNOOP STRAY 100"/>
    <m/>
    <m/>
    <n v="1"/>
    <m/>
    <m/>
    <m/>
    <m/>
    <m/>
    <n v="21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529"/>
    <x v="0"/>
    <s v="ECD centre"/>
    <m/>
    <m/>
    <x v="0"/>
    <m/>
    <m/>
    <m/>
    <x v="2"/>
    <m/>
    <s v="Fully registered"/>
    <m/>
    <m/>
    <m/>
    <s v="Community Centre"/>
    <s v="Community Centre"/>
    <s v="22.74654"/>
    <s v="-27.94479"/>
    <x v="1"/>
    <s v="Gamagara Local Municipality"/>
    <m/>
    <m/>
    <s v="DIKGATLONG"/>
    <s v="VAAL-GAMAGARA"/>
    <s v="DIKGATLONG"/>
    <m/>
    <m/>
    <m/>
    <n v="1"/>
    <m/>
    <m/>
    <m/>
    <m/>
    <m/>
    <n v="72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529"/>
    <x v="0"/>
    <s v="ECD centre"/>
    <m/>
    <m/>
    <x v="0"/>
    <m/>
    <m/>
    <m/>
    <x v="2"/>
    <m/>
    <s v="Fully registered"/>
    <m/>
    <m/>
    <m/>
    <s v="Not-for profit organisation"/>
    <s v="Not-for profit organisation"/>
    <s v="22.74647"/>
    <s v="-27.94503"/>
    <x v="1"/>
    <s v="Gamagara Local Municipality"/>
    <m/>
    <m/>
    <s v="OLIPHANSHOEK"/>
    <s v="DITLOUNG"/>
    <s v="OLIPHANSHOEK"/>
    <s v="778 TOTO STREET"/>
    <m/>
    <m/>
    <n v="1"/>
    <m/>
    <m/>
    <m/>
    <m/>
    <m/>
    <n v="80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530"/>
    <x v="0"/>
    <s v="ECD centre"/>
    <m/>
    <m/>
    <x v="0"/>
    <m/>
    <m/>
    <m/>
    <x v="2"/>
    <m/>
    <s v="Fully registered"/>
    <m/>
    <m/>
    <m/>
    <s v="Municipality"/>
    <s v="Community Centre"/>
    <s v="23.4924"/>
    <s v="-27.39484"/>
    <x v="1"/>
    <s v="Ga-Segonyana Local Municipality"/>
    <m/>
    <m/>
    <s v="MOTHIBISTAD"/>
    <s v="MOTHIBISTAD UNIT 2"/>
    <s v="MOTHIBISTAD"/>
    <s v="TSHETLHO ST"/>
    <m/>
    <m/>
    <n v="3"/>
    <m/>
    <m/>
    <m/>
    <m/>
    <m/>
    <n v="118"/>
    <s v="No"/>
    <x v="1"/>
    <s v="No"/>
    <m/>
    <m/>
    <m/>
    <s v="No"/>
    <x v="1"/>
    <s v="No"/>
    <m/>
    <m/>
    <m/>
    <s v="No"/>
    <s v="No"/>
    <s v="No"/>
  </r>
  <r>
    <d v="2023-09-20T10:19:53"/>
    <s v="Northern Cape"/>
    <m/>
    <x v="531"/>
    <x v="0"/>
    <s v="ECD centre"/>
    <s v="Renewal"/>
    <s v="ECD Programme in Partial Care Facility"/>
    <x v="2"/>
    <s v="SILVER"/>
    <s v="DC18/98"/>
    <d v="2022-03-28T00:00:00"/>
    <x v="12"/>
    <s v="SILVER"/>
    <s v="Conditionally registered"/>
    <d v="2022-03-28T00:00:00"/>
    <d v="2024-03-31T00:00:00"/>
    <m/>
    <s v="Municipality"/>
    <s v="The ECD Programme"/>
    <s v="23.04131"/>
    <s v="-28.32165"/>
    <x v="4"/>
    <s v="Tsantsabane Local Municipality"/>
    <m/>
    <m/>
    <s v="POSTMASBURG"/>
    <s v="BOITSHOKO"/>
    <s v="POSTMASBURG"/>
    <s v=" GOSA Street"/>
    <m/>
    <m/>
    <n v="2"/>
    <m/>
    <m/>
    <m/>
    <m/>
    <n v="62"/>
    <n v="61"/>
    <s v="No"/>
    <x v="0"/>
    <s v="No"/>
    <m/>
    <n v="40"/>
    <m/>
    <s v="No"/>
    <x v="0"/>
    <s v="No"/>
    <m/>
    <n v="40"/>
    <m/>
    <s v="No"/>
    <s v="Yes"/>
    <s v="No"/>
  </r>
  <r>
    <d v="2023-06-15T02:18:08"/>
    <s v="Northern Cape"/>
    <m/>
    <x v="532"/>
    <x v="0"/>
    <s v="ECD centre"/>
    <m/>
    <m/>
    <x v="0"/>
    <m/>
    <m/>
    <m/>
    <x v="2"/>
    <m/>
    <s v="Fully registered"/>
    <m/>
    <m/>
    <m/>
    <s v="The ECD Programme"/>
    <s v="The ECD Programme"/>
    <s v="23.08062"/>
    <s v="-27.08804"/>
    <x v="1"/>
    <s v="Joe Morolong Local Municipality"/>
    <m/>
    <m/>
    <s v="KURUMAN"/>
    <s v="TSINENG VILLAGE"/>
    <s v="KURUMAN"/>
    <m/>
    <s v="P. O. BOX 6049  BATLHAROS 8476"/>
    <n v="763719549"/>
    <n v="1"/>
    <m/>
    <m/>
    <m/>
    <m/>
    <m/>
    <n v="78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533"/>
    <x v="0"/>
    <s v="ECD centre"/>
    <m/>
    <m/>
    <x v="0"/>
    <m/>
    <m/>
    <m/>
    <x v="2"/>
    <m/>
    <s v="Fully registered"/>
    <m/>
    <m/>
    <m/>
    <s v="Religious institution (e.g. church  mosque)"/>
    <s v="Religious institution (e.g. church  mosque)"/>
    <s v="23.35945"/>
    <s v="-27.3177"/>
    <x v="1"/>
    <s v="Ga-Segonyana Local Municipality"/>
    <m/>
    <m/>
    <s v="KURUMAN"/>
    <s v="BATLHAROS VILLAGE"/>
    <s v="KURUMAN"/>
    <s v="STAND NO 1334"/>
    <s v="2702 KURUMAN 8460"/>
    <m/>
    <n v="1"/>
    <m/>
    <m/>
    <m/>
    <m/>
    <m/>
    <n v="83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534"/>
    <x v="0"/>
    <s v="ECD centre"/>
    <m/>
    <m/>
    <x v="0"/>
    <m/>
    <m/>
    <m/>
    <x v="2"/>
    <m/>
    <s v="In process"/>
    <m/>
    <m/>
    <m/>
    <s v="Religious institution (e.g. church  mosque)"/>
    <s v="Religious institution (e.g. church  mosque)"/>
    <s v="23.35938"/>
    <s v="-27.31794"/>
    <x v="1"/>
    <s v="Ga-Segonyana Local Municipality"/>
    <m/>
    <m/>
    <s v="KURUMAN"/>
    <s v="BATLHAROS"/>
    <s v="KURUMAN"/>
    <s v="ATAMELANG"/>
    <s v="P.O BOX"/>
    <m/>
    <n v="1"/>
    <m/>
    <m/>
    <m/>
    <m/>
    <m/>
    <n v="82"/>
    <s v="No"/>
    <x v="1"/>
    <s v="No"/>
    <m/>
    <m/>
    <m/>
    <s v="No"/>
    <x v="1"/>
    <s v="No"/>
    <m/>
    <m/>
    <m/>
    <s v="No"/>
    <s v="No"/>
    <s v="No"/>
  </r>
  <r>
    <d v="2023-06-15T02:17:55"/>
    <s v="Northern Cape"/>
    <m/>
    <x v="535"/>
    <x v="0"/>
    <s v="ECD centre"/>
    <s v="Renewal"/>
    <s v="ECD Programme in Partial Care Facility"/>
    <x v="3"/>
    <s v="BRONZE"/>
    <s v="DC19/18"/>
    <d v="2019-11-07T00:00:00"/>
    <x v="55"/>
    <s v="BRONZE"/>
    <s v="Lapsed registration"/>
    <d v="2019-11-07T00:00:00"/>
    <d v="2020-03-31T00:00:00"/>
    <m/>
    <s v="Municipality"/>
    <s v="Municipality"/>
    <s v="21.51311"/>
    <s v="-31.90596"/>
    <x v="3"/>
    <s v="Karoo Hoogland Local Municipality"/>
    <m/>
    <m/>
    <s v="FRASERBURG"/>
    <s v="AMMERVILLE"/>
    <s v="FRASERBURG"/>
    <s v="COMMERCIAL STRAAT 11"/>
    <m/>
    <m/>
    <n v="1"/>
    <m/>
    <m/>
    <m/>
    <m/>
    <n v="17"/>
    <n v="21"/>
    <s v="No"/>
    <x v="0"/>
    <s v="No"/>
    <m/>
    <n v="22"/>
    <m/>
    <s v="No"/>
    <x v="0"/>
    <s v="No"/>
    <m/>
    <n v="22"/>
    <m/>
    <s v="No"/>
    <s v="No"/>
    <s v="No"/>
  </r>
  <r>
    <d v="2023-06-15T02:18:09"/>
    <s v="Northern Cape"/>
    <m/>
    <x v="536"/>
    <x v="0"/>
    <s v="ECD centre"/>
    <m/>
    <m/>
    <x v="1"/>
    <m/>
    <m/>
    <m/>
    <x v="2"/>
    <m/>
    <s v="Not registered"/>
    <m/>
    <m/>
    <m/>
    <s v="School"/>
    <s v="School"/>
    <s v="23.35751"/>
    <s v="-27.32993"/>
    <x v="1"/>
    <s v="Ga-Segonyana Local Municipality"/>
    <m/>
    <m/>
    <s v="KURUMAN"/>
    <s v="BATLHAROS"/>
    <s v="KURUMAN"/>
    <s v="TT TLHABANE ROAD"/>
    <s v="PO BOX 6007 BATLHAROS 8476"/>
    <n v="685265739"/>
    <n v="1"/>
    <m/>
    <m/>
    <m/>
    <m/>
    <m/>
    <n v="73"/>
    <s v="No"/>
    <x v="1"/>
    <s v="No"/>
    <m/>
    <m/>
    <m/>
    <s v="No"/>
    <x v="1"/>
    <s v="No"/>
    <m/>
    <m/>
    <m/>
    <s v="No"/>
    <s v="No"/>
    <s v="No"/>
  </r>
  <r>
    <d v="2023-12-07T11:14:58"/>
    <s v="Northern Cape"/>
    <m/>
    <x v="537"/>
    <x v="0"/>
    <s v="ECD centre"/>
    <m/>
    <m/>
    <x v="1"/>
    <m/>
    <m/>
    <m/>
    <x v="2"/>
    <m/>
    <s v="Not registered"/>
    <m/>
    <m/>
    <m/>
    <s v="Other government institution (not municipality)"/>
    <s v="Religious institution (e.g. church, mosque"/>
    <s v="23.08758"/>
    <s v="-28.30348"/>
    <x v="4"/>
    <s v="Tsantsabane Local Municipality"/>
    <m/>
    <m/>
    <s v="POSTMASBURG"/>
    <s v="POSTDENE"/>
    <s v="POSTMASBURG"/>
    <s v="JAKARANDA AVENUE"/>
    <m/>
    <m/>
    <n v="3"/>
    <m/>
    <m/>
    <m/>
    <m/>
    <n v="38"/>
    <n v="38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538"/>
    <x v="0"/>
    <s v="ECD centre"/>
    <s v="Renewal"/>
    <s v="ECD Programme in Partial Care Facility"/>
    <x v="2"/>
    <s v="SILVER"/>
    <s v="DC 08/03"/>
    <d v="2021-06-23T00:00:00"/>
    <x v="29"/>
    <s v="SILVER"/>
    <s v="Conditionally registered"/>
    <d v="2021-06-23T00:00:00"/>
    <d v="2024-06-30T00:00:00"/>
    <m/>
    <s v="Municipality"/>
    <s v="Municipality"/>
    <s v="21.20831"/>
    <s v="-28.46307"/>
    <x v="4"/>
    <s v="Dawid Kruiper Local Municipality"/>
    <m/>
    <m/>
    <s v="UPINGTON"/>
    <s v="MORNING GLORY"/>
    <s v="UPINGTON"/>
    <s v="62 FRANS VAN ROOI"/>
    <m/>
    <m/>
    <n v="1"/>
    <m/>
    <m/>
    <m/>
    <m/>
    <n v="43"/>
    <n v="40"/>
    <s v="No"/>
    <x v="0"/>
    <s v="No"/>
    <m/>
    <n v="38"/>
    <m/>
    <s v="No"/>
    <x v="0"/>
    <s v="No"/>
    <m/>
    <n v="38"/>
    <m/>
    <s v="No"/>
    <s v="No"/>
    <s v="No"/>
  </r>
  <r>
    <d v="2023-11-10T08:42:07"/>
    <s v="Northern Cape"/>
    <m/>
    <x v="539"/>
    <x v="0"/>
    <s v="ECD centre"/>
    <m/>
    <m/>
    <x v="0"/>
    <m/>
    <m/>
    <m/>
    <x v="2"/>
    <m/>
    <s v="Fully registered"/>
    <m/>
    <m/>
    <m/>
    <s v="Religious institution (e.g. church, mosque"/>
    <s v="Religious institution (e.g. church, mosque"/>
    <s v="23.46089"/>
    <s v="-27.4533"/>
    <x v="1"/>
    <s v="Ga-Segonyana Local Municipality"/>
    <m/>
    <m/>
    <s v="WRENCHVILLE"/>
    <s v="WRENCHVILLE"/>
    <s v="KURUMAN"/>
    <s v="KANARIE STREET"/>
    <s v="14 KANARIE STREET WRENCHVILLE "/>
    <n v="735019992"/>
    <n v="3"/>
    <m/>
    <m/>
    <m/>
    <m/>
    <n v="69"/>
    <n v="43"/>
    <s v="No"/>
    <x v="1"/>
    <s v="No"/>
    <m/>
    <m/>
    <m/>
    <s v="No"/>
    <x v="0"/>
    <s v="No"/>
    <m/>
    <n v="43"/>
    <m/>
    <s v="No"/>
    <s v="No"/>
    <s v="No"/>
  </r>
  <r>
    <d v="2023-10-27T12:51:17"/>
    <s v="Northern Cape"/>
    <m/>
    <x v="540"/>
    <x v="0"/>
    <s v="ECD centre"/>
    <m/>
    <m/>
    <x v="0"/>
    <m/>
    <m/>
    <m/>
    <x v="2"/>
    <m/>
    <s v="Fully registered"/>
    <m/>
    <m/>
    <m/>
    <s v="The ECD Programme"/>
    <s v="The ECD Programme"/>
    <s v="24.70982"/>
    <s v="-28.70863"/>
    <x v="2"/>
    <s v="Sol Plaatje Local Municipality"/>
    <m/>
    <m/>
    <s v="KIMBERLEY"/>
    <s v="RETSWELELE"/>
    <s v="KIMBERLEY"/>
    <s v="327 JANUARY STREET"/>
    <m/>
    <m/>
    <n v="3"/>
    <m/>
    <m/>
    <m/>
    <m/>
    <m/>
    <n v="17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541"/>
    <x v="0"/>
    <s v="ECD centre"/>
    <m/>
    <m/>
    <x v="1"/>
    <m/>
    <m/>
    <m/>
    <x v="2"/>
    <m/>
    <s v="Not registered"/>
    <m/>
    <m/>
    <m/>
    <s v="The ECD Programme"/>
    <s v="The ECD Programme"/>
    <s v="23.94717"/>
    <s v="-27.09847"/>
    <x v="1"/>
    <s v="Joe Morolong Local Municipality"/>
    <m/>
    <m/>
    <s v="DITHAKONG"/>
    <m/>
    <s v="DITHAKONG"/>
    <m/>
    <m/>
    <m/>
    <n v="1"/>
    <m/>
    <m/>
    <m/>
    <m/>
    <m/>
    <n v="29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542"/>
    <x v="0"/>
    <s v="ECD centre"/>
    <m/>
    <m/>
    <x v="3"/>
    <m/>
    <m/>
    <m/>
    <x v="2"/>
    <m/>
    <s v="Lapsed registration"/>
    <m/>
    <m/>
    <m/>
    <s v="The ECD Programme"/>
    <s v="The ECD Programme"/>
    <s v="23.36729"/>
    <s v="-27.33735"/>
    <x v="1"/>
    <s v="Ga-Segonyana Local Municipality"/>
    <m/>
    <m/>
    <s v="KURUMAN"/>
    <s v="MARUPING"/>
    <s v="KURUMAN"/>
    <s v="KC POO STREET"/>
    <s v="PO BOX 1122 KURUMAN 8474"/>
    <m/>
    <n v="2"/>
    <m/>
    <m/>
    <m/>
    <m/>
    <m/>
    <n v="26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543"/>
    <x v="0"/>
    <s v="ECD centre"/>
    <m/>
    <m/>
    <x v="1"/>
    <m/>
    <m/>
    <m/>
    <x v="2"/>
    <m/>
    <s v="Not registered"/>
    <m/>
    <m/>
    <m/>
    <s v="The ECD Programme"/>
    <s v="The ECD Programme"/>
    <s v="23.67517"/>
    <s v="-27.31057"/>
    <x v="1"/>
    <s v="Joe Morolong Local Municipality"/>
    <m/>
    <m/>
    <s v="KURUMAN"/>
    <s v="METSWETSANENG VILLAGE"/>
    <s v="KURUMAN"/>
    <m/>
    <s v="2245 KURUMAN 8460"/>
    <m/>
    <n v="1"/>
    <m/>
    <m/>
    <m/>
    <m/>
    <m/>
    <n v="15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544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50519"/>
    <s v="-28.53527"/>
    <x v="2"/>
    <s v="Dikgatlong Local Municipality"/>
    <m/>
    <m/>
    <s v="BARKLEYWEST"/>
    <s v="MATALENG"/>
    <s v="BARKLEYWEST"/>
    <s v="2249 MATING STREET"/>
    <m/>
    <m/>
    <n v="3"/>
    <m/>
    <m/>
    <m/>
    <m/>
    <m/>
    <n v="3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545"/>
    <x v="0"/>
    <s v="ECD centre"/>
    <m/>
    <m/>
    <x v="0"/>
    <m/>
    <m/>
    <m/>
    <x v="2"/>
    <m/>
    <s v="Fully registered"/>
    <m/>
    <m/>
    <m/>
    <s v="The ECD Programme"/>
    <s v="The ECD Programme"/>
    <s v="23.91388"/>
    <s v="-27.09712"/>
    <x v="1"/>
    <s v="Joe Morolong Local Municipality"/>
    <m/>
    <m/>
    <s v="KURUMAN"/>
    <s v="MAKALADITSHWANYANE VILLAGE"/>
    <s v="KURUMAN"/>
    <n v="10308"/>
    <s v="7175 DITHAKONG 8601"/>
    <m/>
    <n v="1"/>
    <m/>
    <m/>
    <m/>
    <m/>
    <m/>
    <n v="32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546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1.19653"/>
    <s v="-28.45158"/>
    <x v="4"/>
    <s v="Dawid Kruiper Local Municipality"/>
    <m/>
    <m/>
    <s v="DAWID KRUIPER"/>
    <s v="LABORIA"/>
    <s v="DAWID KRUIPER"/>
    <s v="AQUILA ST"/>
    <m/>
    <m/>
    <n v="3"/>
    <m/>
    <m/>
    <m/>
    <m/>
    <m/>
    <n v="23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547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3.05586"/>
    <s v="-28.32497"/>
    <x v="4"/>
    <s v="Tsantsabane Local Municipality"/>
    <m/>
    <m/>
    <s v="POSTMASBURG"/>
    <s v="MOUNTAIN VIEW"/>
    <s v="POSTMASBURG"/>
    <s v="BM437"/>
    <m/>
    <m/>
    <n v="1"/>
    <m/>
    <m/>
    <m/>
    <m/>
    <m/>
    <n v="10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548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73762"/>
    <s v="-28.71979"/>
    <x v="2"/>
    <s v="Sol Plaatje Local Municipality"/>
    <m/>
    <m/>
    <s v="KIMBERLEY"/>
    <s v="GALESHEWE"/>
    <s v="KIMBERLEY"/>
    <s v="568 LEKHELA STREET"/>
    <m/>
    <m/>
    <n v="3"/>
    <m/>
    <m/>
    <m/>
    <m/>
    <m/>
    <n v="2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549"/>
    <x v="0"/>
    <s v="ECD centre"/>
    <m/>
    <m/>
    <x v="0"/>
    <m/>
    <m/>
    <m/>
    <x v="2"/>
    <m/>
    <s v="Fully registered"/>
    <m/>
    <m/>
    <m/>
    <s v="The ECD Programme"/>
    <s v="The ECD Programme"/>
    <s v="23.00308"/>
    <s v="-27.69265"/>
    <x v="1"/>
    <s v="Gamagara Local Municipality"/>
    <m/>
    <m/>
    <s v="KATHU"/>
    <s v="SESHING"/>
    <s v="KATHU"/>
    <s v="462 HENDRIK STREET"/>
    <m/>
    <m/>
    <n v="2"/>
    <m/>
    <m/>
    <m/>
    <m/>
    <m/>
    <n v="110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550"/>
    <x v="0"/>
    <s v="ECD centre"/>
    <m/>
    <m/>
    <x v="0"/>
    <m/>
    <m/>
    <m/>
    <x v="2"/>
    <m/>
    <s v="Fully registered"/>
    <m/>
    <m/>
    <m/>
    <s v="Community Centre"/>
    <s v="Community Centre"/>
    <s v="23.00233"/>
    <s v="-27.69521"/>
    <x v="1"/>
    <s v="Gamagara Local Municipality"/>
    <m/>
    <m/>
    <s v="KATHU"/>
    <s v="SISHENG"/>
    <s v="KATHU"/>
    <s v="462 HENDRICK STREET"/>
    <m/>
    <n v="530101305"/>
    <n v="3"/>
    <m/>
    <m/>
    <m/>
    <m/>
    <m/>
    <n v="91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551"/>
    <x v="0"/>
    <s v="ECD centre"/>
    <m/>
    <m/>
    <x v="0"/>
    <m/>
    <m/>
    <m/>
    <x v="2"/>
    <m/>
    <s v="Fully registered"/>
    <m/>
    <m/>
    <m/>
    <s v="Municipality"/>
    <s v="The ECD Programme"/>
    <s v="23.06761"/>
    <s v="-27.71474"/>
    <x v="1"/>
    <s v="Gamagara Local Municipality"/>
    <m/>
    <m/>
    <s v="KATHU"/>
    <s v="SIATHEMBA"/>
    <s v="KATHU"/>
    <s v="11307 FLAMINK STREET"/>
    <s v="P O BOX 544"/>
    <m/>
    <n v="3"/>
    <m/>
    <m/>
    <m/>
    <m/>
    <m/>
    <n v="98"/>
    <s v="No"/>
    <x v="1"/>
    <s v="No"/>
    <m/>
    <m/>
    <m/>
    <s v="No"/>
    <x v="1"/>
    <s v="No"/>
    <m/>
    <m/>
    <m/>
    <s v="No"/>
    <s v="No"/>
    <s v="No"/>
  </r>
  <r>
    <d v="2023-06-15T02:17:55"/>
    <s v="Northern Cape"/>
    <m/>
    <x v="552"/>
    <x v="0"/>
    <s v="ECD centre"/>
    <s v="Renewal"/>
    <s v="ECD Programme in Partial Care Facility"/>
    <x v="2"/>
    <s v="BRONZE"/>
    <s v="DC11/19"/>
    <d v="2022-03-28T00:00:00"/>
    <x v="23"/>
    <s v="BRONZE"/>
    <s v="Conditionally registered"/>
    <d v="2022-03-28T00:00:00"/>
    <d v="2027-03-31T00:00:00"/>
    <m/>
    <s v="Municipality"/>
    <s v="The person in charge of the programme (e.g. principal  matron  child-minder  playgroup leader)"/>
    <s v="24.02074"/>
    <s v="-30.66854"/>
    <x v="0"/>
    <s v="Emthanjeni Local Municipality"/>
    <m/>
    <m/>
    <s v="DE AAR"/>
    <m/>
    <s v="DE AAR"/>
    <n v="3"/>
    <m/>
    <m/>
    <n v="1"/>
    <m/>
    <m/>
    <m/>
    <m/>
    <n v="153"/>
    <n v="143"/>
    <s v="No"/>
    <x v="0"/>
    <s v="No"/>
    <m/>
    <n v="152"/>
    <m/>
    <s v="No"/>
    <x v="1"/>
    <s v="No"/>
    <m/>
    <m/>
    <m/>
    <s v="No"/>
    <s v="No"/>
    <s v="No"/>
  </r>
  <r>
    <d v="2023-06-15T02:17:57"/>
    <s v="Northern Cape"/>
    <m/>
    <x v="553"/>
    <x v="0"/>
    <s v="ECD centre"/>
    <s v="Renewal"/>
    <s v="ECD Programme in Partial Care Facility"/>
    <x v="2"/>
    <s v="BRONZE"/>
    <s v="DC70/97"/>
    <d v="2019-03-27T00:00:00"/>
    <x v="22"/>
    <s v="BRONZE"/>
    <s v="Conditionally registered"/>
    <d v="2019-03-27T00:00:00"/>
    <d v="2024-11-30T00:00:00"/>
    <m/>
    <s v="Municipality"/>
    <s v="Municipality"/>
    <s v="22.72761"/>
    <s v="-29.6603"/>
    <x v="0"/>
    <s v="Siyathemba Local Municipality"/>
    <m/>
    <m/>
    <s v="PRIESKA"/>
    <s v="ETHEMBENI LOCATION"/>
    <s v="PRIESKA"/>
    <s v="KODWA STREET"/>
    <m/>
    <m/>
    <n v="1"/>
    <m/>
    <m/>
    <m/>
    <m/>
    <n v="39"/>
    <n v="40"/>
    <s v="No"/>
    <x v="1"/>
    <s v="No"/>
    <m/>
    <m/>
    <m/>
    <s v="No"/>
    <x v="0"/>
    <s v="No"/>
    <m/>
    <n v="38"/>
    <m/>
    <s v="No"/>
    <s v="No"/>
    <s v="No"/>
  </r>
  <r>
    <d v="2023-06-15T02:18:08"/>
    <s v="Northern Cape"/>
    <m/>
    <x v="554"/>
    <x v="1"/>
    <m/>
    <m/>
    <m/>
    <x v="4"/>
    <m/>
    <m/>
    <m/>
    <x v="2"/>
    <m/>
    <m/>
    <m/>
    <m/>
    <m/>
    <m/>
    <m/>
    <s v="23.41333"/>
    <s v="-27.17175"/>
    <x v="1"/>
    <s v="Joe Morolong Local Municipality"/>
    <m/>
    <m/>
    <m/>
    <m/>
    <m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555"/>
    <x v="0"/>
    <s v="ECD centre"/>
    <m/>
    <m/>
    <x v="1"/>
    <m/>
    <m/>
    <m/>
    <x v="2"/>
    <m/>
    <s v="Not registered"/>
    <m/>
    <m/>
    <m/>
    <s v="Municipality"/>
    <s v="Municipality"/>
    <s v="24.72632"/>
    <s v="-28.70935"/>
    <x v="2"/>
    <s v="Sol Plaatje Local Municipality"/>
    <m/>
    <m/>
    <s v="KIMBERLEY"/>
    <s v="VERGENOEG"/>
    <s v="KIMBERLEY"/>
    <s v="4749 SEOCHWARENG STREET"/>
    <m/>
    <m/>
    <n v="2"/>
    <m/>
    <m/>
    <m/>
    <m/>
    <m/>
    <n v="4"/>
    <s v="No"/>
    <x v="1"/>
    <s v="No"/>
    <m/>
    <m/>
    <m/>
    <s v="No"/>
    <x v="1"/>
    <s v="No"/>
    <m/>
    <m/>
    <m/>
    <s v="No"/>
    <s v="No"/>
    <s v="No"/>
  </r>
  <r>
    <d v="2022-10-19T01:27:42"/>
    <s v="Northern Cape"/>
    <m/>
    <x v="556"/>
    <x v="1"/>
    <m/>
    <m/>
    <m/>
    <x v="4"/>
    <m/>
    <m/>
    <m/>
    <x v="2"/>
    <m/>
    <m/>
    <m/>
    <m/>
    <m/>
    <m/>
    <m/>
    <m/>
    <m/>
    <x v="5"/>
    <m/>
    <m/>
    <m/>
    <m/>
    <m/>
    <m/>
    <m/>
    <m/>
    <m/>
    <m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7:57"/>
    <s v="Northern Cape"/>
    <m/>
    <x v="557"/>
    <x v="0"/>
    <s v="ECD centre"/>
    <s v="Renewal"/>
    <s v="ECD Programme in Partial Care Facility"/>
    <x v="0"/>
    <s v="GOLD"/>
    <s v="DC 54/06"/>
    <d v="2021-06-23T00:00:00"/>
    <x v="29"/>
    <s v="GOLD"/>
    <s v="Fully registered"/>
    <d v="2021-06-23T00:00:00"/>
    <d v="2024-06-30T00:00:00"/>
    <m/>
    <s v="Private business"/>
    <s v="Private business"/>
    <s v="20.64764"/>
    <s v="-28.78766"/>
    <x v="4"/>
    <s v="Kai !Garib Local Municipality"/>
    <m/>
    <m/>
    <s v="KAKAMAS"/>
    <s v="KROMHOUT FARM"/>
    <s v="KAKAMAS"/>
    <m/>
    <m/>
    <n v="544919404"/>
    <n v="1"/>
    <m/>
    <m/>
    <m/>
    <m/>
    <n v="20"/>
    <n v="28"/>
    <s v="No"/>
    <x v="0"/>
    <s v="No"/>
    <m/>
    <n v="32"/>
    <m/>
    <s v="No"/>
    <x v="0"/>
    <s v="No"/>
    <m/>
    <n v="32"/>
    <m/>
    <s v="No"/>
    <s v="Yes"/>
    <s v="No"/>
  </r>
  <r>
    <d v="2023-06-15T02:18:09"/>
    <s v="Northern Cape"/>
    <m/>
    <x v="558"/>
    <x v="0"/>
    <s v="ECD centre"/>
    <m/>
    <m/>
    <x v="1"/>
    <m/>
    <m/>
    <m/>
    <x v="2"/>
    <m/>
    <s v="Not registered"/>
    <m/>
    <m/>
    <m/>
    <s v="School"/>
    <s v="School"/>
    <s v="23.62806"/>
    <s v="-27.45643"/>
    <x v="1"/>
    <s v="Joe Morolong Local Municipality"/>
    <m/>
    <m/>
    <s v="KURUMAN"/>
    <s v="NCWELENGWE"/>
    <s v="KURUMAN"/>
    <m/>
    <m/>
    <m/>
    <n v="1"/>
    <m/>
    <m/>
    <m/>
    <m/>
    <m/>
    <n v="64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559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5.12437"/>
    <s v="-30.71379"/>
    <x v="0"/>
    <s v="Umsobomvu Local Municipality"/>
    <m/>
    <m/>
    <s v="COLESBURG"/>
    <m/>
    <s v="COLESBURG"/>
    <n v="4209"/>
    <m/>
    <m/>
    <n v="2"/>
    <m/>
    <m/>
    <m/>
    <m/>
    <m/>
    <n v="12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560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72452"/>
    <s v="-28.67216"/>
    <x v="2"/>
    <s v="Sol Plaatje Local Municipality"/>
    <m/>
    <m/>
    <s v="ROODEPAN"/>
    <m/>
    <s v="ROODEPAN"/>
    <s v="31759 WEEPING WILLOW"/>
    <m/>
    <m/>
    <n v="3"/>
    <m/>
    <m/>
    <m/>
    <m/>
    <m/>
    <n v="21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561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1.21605"/>
    <s v="-28.43865"/>
    <x v="4"/>
    <s v="Dawid Kruiper Local Municipality"/>
    <m/>
    <m/>
    <s v="UPINGTON"/>
    <s v="PABALLELO"/>
    <s v="UPINGTON"/>
    <s v="320 OMEGA STR"/>
    <m/>
    <m/>
    <n v="3"/>
    <m/>
    <m/>
    <m/>
    <m/>
    <m/>
    <n v="25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562"/>
    <x v="0"/>
    <s v="ECD centre"/>
    <m/>
    <m/>
    <x v="0"/>
    <m/>
    <m/>
    <m/>
    <x v="2"/>
    <m/>
    <s v="In process"/>
    <m/>
    <m/>
    <m/>
    <s v="Community Centre"/>
    <s v="Community Centre"/>
    <s v="24.69139"/>
    <s v="-27.78368"/>
    <x v="2"/>
    <s v="Phokwane Local Municipality"/>
    <m/>
    <m/>
    <s v="GANYESA"/>
    <m/>
    <s v="GANYESA"/>
    <m/>
    <s v="10 GANYESA 8613"/>
    <m/>
    <n v="2"/>
    <m/>
    <m/>
    <m/>
    <m/>
    <m/>
    <n v="40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563"/>
    <x v="0"/>
    <s v="ECD centre"/>
    <m/>
    <m/>
    <x v="1"/>
    <m/>
    <m/>
    <m/>
    <x v="2"/>
    <m/>
    <s v="Not registered"/>
    <m/>
    <m/>
    <m/>
    <s v="School"/>
    <s v="School"/>
    <s v="23.60552"/>
    <s v="-27.27348"/>
    <x v="1"/>
    <s v="Joe Morolong Local Municipality"/>
    <m/>
    <m/>
    <s v="KURUMAN"/>
    <s v="ELLENDALE VILLAGE"/>
    <s v="KURUMAN"/>
    <m/>
    <m/>
    <m/>
    <n v="1"/>
    <m/>
    <m/>
    <m/>
    <m/>
    <m/>
    <n v="28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564"/>
    <x v="0"/>
    <s v="ECD centre"/>
    <m/>
    <m/>
    <x v="1"/>
    <m/>
    <m/>
    <m/>
    <x v="2"/>
    <m/>
    <s v="Not registered"/>
    <m/>
    <m/>
    <m/>
    <s v="Don't know"/>
    <s v="Other government institution (not municipality)"/>
    <s v="23.4581"/>
    <s v="-27.44266"/>
    <x v="1"/>
    <s v="Ga-Segonyana Local Municipality"/>
    <m/>
    <m/>
    <s v="KURUMAN"/>
    <s v="WRENCHVILLE"/>
    <s v="KURUMAN"/>
    <s v="BUITEKANT STREET"/>
    <m/>
    <n v="824668471"/>
    <n v="1"/>
    <m/>
    <m/>
    <m/>
    <m/>
    <m/>
    <n v="56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565"/>
    <x v="0"/>
    <s v="ECD centre"/>
    <m/>
    <m/>
    <x v="1"/>
    <m/>
    <m/>
    <m/>
    <x v="2"/>
    <m/>
    <s v="Not registered"/>
    <m/>
    <m/>
    <m/>
    <s v="The ECD Programme"/>
    <s v="The ECD Programme"/>
    <s v="23.50353"/>
    <s v="-27.3949"/>
    <x v="1"/>
    <s v="Ga-Segonyana Local Municipality"/>
    <m/>
    <m/>
    <s v="KURUMAN"/>
    <s v="MAPOTENG"/>
    <s v="KURUMAN"/>
    <s v="HOUSE 459 KHUTSO MAIN STREET"/>
    <m/>
    <m/>
    <n v="3"/>
    <m/>
    <m/>
    <m/>
    <m/>
    <m/>
    <n v="25"/>
    <s v="No"/>
    <x v="1"/>
    <s v="No"/>
    <m/>
    <m/>
    <m/>
    <s v="No"/>
    <x v="1"/>
    <s v="No"/>
    <m/>
    <m/>
    <m/>
    <s v="No"/>
    <s v="No"/>
    <s v="No"/>
  </r>
  <r>
    <d v="2023-11-03T12:33:40"/>
    <s v="Northern Cape"/>
    <m/>
    <x v="566"/>
    <x v="0"/>
    <s v="ECD centre"/>
    <m/>
    <m/>
    <x v="0"/>
    <m/>
    <m/>
    <m/>
    <x v="2"/>
    <m/>
    <s v="Fully registered"/>
    <m/>
    <m/>
    <m/>
    <s v="Community Centre"/>
    <s v="Community Centre"/>
    <s v="23.47991"/>
    <s v="-27.38942"/>
    <x v="1"/>
    <s v="Ga-Segonyana Local Municipality"/>
    <m/>
    <m/>
    <s v="MAGOJANENG"/>
    <s v="TSWELOPELE"/>
    <s v="MAGOJANENG"/>
    <s v="T760"/>
    <s v="P O BOX 2146 KURUMAN"/>
    <n v="736675745"/>
    <n v="3"/>
    <m/>
    <m/>
    <m/>
    <m/>
    <n v="85"/>
    <n v="70"/>
    <s v="No"/>
    <x v="1"/>
    <s v="No"/>
    <m/>
    <m/>
    <m/>
    <s v="No"/>
    <x v="0"/>
    <s v="No"/>
    <m/>
    <n v="70"/>
    <m/>
    <s v="No"/>
    <s v="No"/>
    <s v="No"/>
  </r>
  <r>
    <d v="2023-06-15T02:18:12"/>
    <s v="Northern Cape"/>
    <m/>
    <x v="567"/>
    <x v="0"/>
    <s v="ECD centre"/>
    <m/>
    <m/>
    <x v="4"/>
    <m/>
    <m/>
    <m/>
    <x v="2"/>
    <m/>
    <m/>
    <m/>
    <m/>
    <m/>
    <m/>
    <m/>
    <s v="23.48227"/>
    <s v="-27.40441"/>
    <x v="1"/>
    <s v="Ga-Segonyana Local Municipality"/>
    <m/>
    <m/>
    <s v="KURUMAN"/>
    <s v="MOTHIBISTAD"/>
    <s v="KURUMAN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568"/>
    <x v="0"/>
    <s v="ECD centre"/>
    <s v="New"/>
    <s v="ECD Programme in Partial Care Facility"/>
    <x v="1"/>
    <m/>
    <m/>
    <m/>
    <x v="2"/>
    <m/>
    <s v="Not registered"/>
    <m/>
    <m/>
    <m/>
    <s v="Religious institution (e.g. church  mosque)"/>
    <s v="Religious institution (e.g. church  mosque)"/>
    <s v="23.95513"/>
    <s v="-31.42156"/>
    <x v="0"/>
    <s v="Ubuntu Local Municipality"/>
    <m/>
    <m/>
    <s v="RICHMOND"/>
    <s v="DENNIS WHITE VILLE"/>
    <s v="RICHMOND"/>
    <s v="PROTEA STREET"/>
    <m/>
    <m/>
    <n v="1"/>
    <m/>
    <m/>
    <m/>
    <m/>
    <n v="25"/>
    <n v="22"/>
    <s v="No"/>
    <x v="1"/>
    <s v="No"/>
    <m/>
    <m/>
    <m/>
    <s v="No"/>
    <x v="1"/>
    <s v="No"/>
    <m/>
    <m/>
    <m/>
    <s v="No"/>
    <s v="No"/>
    <s v="No"/>
  </r>
  <r>
    <d v="2023-10-19T11:50:40"/>
    <s v="Northern Cape"/>
    <m/>
    <x v="569"/>
    <x v="1"/>
    <m/>
    <s v="Renewal"/>
    <s v="ECD Programme in Partial Care Facility"/>
    <x v="1"/>
    <m/>
    <m/>
    <m/>
    <x v="2"/>
    <m/>
    <s v="Not registered"/>
    <m/>
    <m/>
    <m/>
    <m/>
    <m/>
    <s v="17.88392"/>
    <s v="-29.66428"/>
    <x v="3"/>
    <s v="Nama Khoi Local Municipality"/>
    <m/>
    <m/>
    <s v="Springbok"/>
    <m/>
    <s v="Springbok"/>
    <m/>
    <s v="05 Hospitaal street, Springbok, 8240"/>
    <n v="720277555"/>
    <n v="1"/>
    <m/>
    <m/>
    <m/>
    <m/>
    <n v="47"/>
    <m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570"/>
    <x v="0"/>
    <s v="ECD centre"/>
    <m/>
    <m/>
    <x v="4"/>
    <m/>
    <m/>
    <m/>
    <x v="2"/>
    <m/>
    <m/>
    <m/>
    <m/>
    <m/>
    <s v="The person in charge of the programme (e.g. principal  matron  child-minder  playgroup leader)"/>
    <s v="The ECD Programme"/>
    <s v="24.75408"/>
    <s v="-28.73189"/>
    <x v="2"/>
    <s v="Sol Plaatje Local Municipality"/>
    <m/>
    <m/>
    <s v="KIMBERLEY"/>
    <s v="WEST END"/>
    <s v="KIMBERLEY"/>
    <s v="64 BARKLEY ROAD"/>
    <m/>
    <m/>
    <n v="4"/>
    <m/>
    <m/>
    <m/>
    <m/>
    <m/>
    <n v="63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571"/>
    <x v="0"/>
    <s v="ECD centre"/>
    <s v="New"/>
    <s v="ECD Programme in Partial Care Facility"/>
    <x v="1"/>
    <m/>
    <m/>
    <m/>
    <x v="2"/>
    <m/>
    <s v="Not registered"/>
    <m/>
    <m/>
    <m/>
    <s v="Religious institution (e.g. church  mosque)"/>
    <s v="Religious institution (e.g. church  mosque)"/>
    <s v="24.95301"/>
    <s v="-31.18104"/>
    <x v="0"/>
    <s v="Umsobomvu Local Municipality"/>
    <m/>
    <m/>
    <s v="NOUPOORT"/>
    <m/>
    <s v="NOUPOORT"/>
    <s v="VAN DER WALT ST"/>
    <m/>
    <m/>
    <n v="2"/>
    <m/>
    <m/>
    <m/>
    <m/>
    <n v="25"/>
    <n v="20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572"/>
    <x v="0"/>
    <s v="ECD centre"/>
    <m/>
    <m/>
    <x v="0"/>
    <m/>
    <m/>
    <m/>
    <x v="2"/>
    <m/>
    <s v="Fully registered"/>
    <m/>
    <m/>
    <m/>
    <s v="Another private individual"/>
    <s v="Another private individual"/>
    <s v="24.75758"/>
    <s v="-28.74962"/>
    <x v="2"/>
    <s v="Sol Plaatje Local Municipality"/>
    <m/>
    <m/>
    <s v="KIMBERLEY"/>
    <s v="NEW PARK"/>
    <s v="KIMBERLEY"/>
    <m/>
    <m/>
    <m/>
    <n v="5"/>
    <m/>
    <m/>
    <m/>
    <m/>
    <m/>
    <n v="90"/>
    <s v="No"/>
    <x v="1"/>
    <s v="No"/>
    <m/>
    <m/>
    <m/>
    <s v="No"/>
    <x v="1"/>
    <s v="No"/>
    <m/>
    <m/>
    <m/>
    <s v="No"/>
    <s v="No"/>
    <s v="No"/>
  </r>
  <r>
    <d v="2023-05-16T08:21:57"/>
    <s v="Northern Cape"/>
    <m/>
    <x v="573"/>
    <x v="1"/>
    <m/>
    <m/>
    <m/>
    <x v="4"/>
    <m/>
    <m/>
    <m/>
    <x v="2"/>
    <m/>
    <m/>
    <m/>
    <m/>
    <m/>
    <m/>
    <m/>
    <m/>
    <m/>
    <x v="5"/>
    <m/>
    <m/>
    <m/>
    <m/>
    <m/>
    <m/>
    <m/>
    <m/>
    <m/>
    <m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574"/>
    <x v="0"/>
    <s v="ECD centre"/>
    <m/>
    <m/>
    <x v="1"/>
    <m/>
    <m/>
    <m/>
    <x v="2"/>
    <m/>
    <s v="Not registered"/>
    <m/>
    <m/>
    <m/>
    <s v="Another private individual"/>
    <s v="Private business"/>
    <s v="24.76766"/>
    <s v="-28.73931"/>
    <x v="2"/>
    <s v="Sol Plaatje Local Municipality"/>
    <m/>
    <m/>
    <s v="KIMBERLEY"/>
    <s v="DU TOITSPAN ROAD"/>
    <s v="KIMBERLEY"/>
    <s v="22 DE BEERS ROAD"/>
    <m/>
    <n v="671386400"/>
    <n v="4"/>
    <m/>
    <m/>
    <m/>
    <m/>
    <m/>
    <n v="8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575"/>
    <x v="0"/>
    <s v="ECD centre"/>
    <m/>
    <m/>
    <x v="0"/>
    <m/>
    <m/>
    <m/>
    <x v="2"/>
    <m/>
    <s v="Fully registered"/>
    <m/>
    <m/>
    <m/>
    <s v="Community Centre"/>
    <s v="Community Centre"/>
    <s v="23.90623"/>
    <s v="-27.35548"/>
    <x v="1"/>
    <s v="Joe Morolong Local Municipality"/>
    <m/>
    <m/>
    <s v="STRAND"/>
    <m/>
    <s v="STRAND"/>
    <m/>
    <m/>
    <m/>
    <n v="2"/>
    <m/>
    <m/>
    <m/>
    <m/>
    <m/>
    <n v="74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576"/>
    <x v="0"/>
    <s v="ECD centre"/>
    <m/>
    <m/>
    <x v="1"/>
    <m/>
    <s v="DC 02/97"/>
    <m/>
    <x v="2"/>
    <m/>
    <s v="Not registered"/>
    <m/>
    <m/>
    <m/>
    <s v="Religious institution (e.g. church  mosque)"/>
    <s v="Religious institution (e.g. church  mosque)"/>
    <s v="24.71195"/>
    <s v="-28.72261"/>
    <x v="2"/>
    <s v="Sol Plaatje Local Municipality"/>
    <m/>
    <m/>
    <s v="KIMBERLEY"/>
    <s v="IPELENG"/>
    <s v="KIMBERLEY"/>
    <s v="71 KWENA ST"/>
    <m/>
    <m/>
    <n v="2"/>
    <m/>
    <m/>
    <m/>
    <m/>
    <m/>
    <n v="39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577"/>
    <x v="0"/>
    <s v="ECD centre"/>
    <m/>
    <m/>
    <x v="1"/>
    <m/>
    <m/>
    <m/>
    <x v="2"/>
    <m/>
    <s v="Not registered"/>
    <m/>
    <m/>
    <m/>
    <s v="Community Centre"/>
    <s v="Community Centre"/>
    <s v="21.33013"/>
    <s v="-28.44331"/>
    <x v="4"/>
    <s v="Dawid Kruiper Local Municipality"/>
    <m/>
    <m/>
    <s v="UPINGTON"/>
    <s v="NTSIKELELO"/>
    <s v="UPINGTON"/>
    <s v="ERF 355"/>
    <m/>
    <m/>
    <n v="1"/>
    <m/>
    <m/>
    <m/>
    <m/>
    <m/>
    <n v="21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578"/>
    <x v="0"/>
    <s v="ECD centre"/>
    <m/>
    <m/>
    <x v="0"/>
    <m/>
    <m/>
    <m/>
    <x v="2"/>
    <m/>
    <s v="Fully registered"/>
    <m/>
    <m/>
    <m/>
    <s v="Community Centre"/>
    <s v="Community Centre"/>
    <s v="23.06085"/>
    <s v="-26.47621"/>
    <x v="1"/>
    <s v="Joe Morolong Local Municipality"/>
    <m/>
    <m/>
    <s v="KURUMAN"/>
    <s v="SESIPI VILLAGE"/>
    <s v="KURUMAN"/>
    <m/>
    <m/>
    <m/>
    <n v="1"/>
    <m/>
    <m/>
    <m/>
    <m/>
    <m/>
    <n v="20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579"/>
    <x v="0"/>
    <s v="ECD centre"/>
    <m/>
    <m/>
    <x v="1"/>
    <m/>
    <m/>
    <m/>
    <x v="2"/>
    <m/>
    <s v="Not registered"/>
    <m/>
    <m/>
    <m/>
    <s v="Another private individual"/>
    <s v="Another private individual"/>
    <s v="24.57963"/>
    <s v="-29.03706"/>
    <x v="2"/>
    <s v="Sol Plaatje Local Municipality"/>
    <m/>
    <m/>
    <s v="RITCHIE"/>
    <s v="MOTSWEDIMOSA"/>
    <s v="RITCHIE"/>
    <s v="RATANANG STREET"/>
    <m/>
    <m/>
    <n v="2"/>
    <m/>
    <m/>
    <m/>
    <m/>
    <m/>
    <n v="15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580"/>
    <x v="0"/>
    <s v="ECD centre"/>
    <m/>
    <m/>
    <x v="4"/>
    <m/>
    <m/>
    <m/>
    <x v="2"/>
    <m/>
    <m/>
    <m/>
    <m/>
    <m/>
    <m/>
    <m/>
    <s v="23.42415"/>
    <s v="-27.41565"/>
    <x v="1"/>
    <s v="Ga-Segonyana Local Municipality"/>
    <m/>
    <m/>
    <s v="KURUMAN"/>
    <s v="KURUMAN"/>
    <s v="KURUMAN"/>
    <s v="THOMPSON STREET"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10-11T11:32:18"/>
    <s v="Northern Cape"/>
    <m/>
    <x v="581"/>
    <x v="0"/>
    <s v="ECD centre"/>
    <s v="Renewal"/>
    <s v="ECD Programme in Partial Care Facility"/>
    <x v="2"/>
    <s v="SILVER"/>
    <s v="DC30/01"/>
    <d v="2020-11-18T00:00:00"/>
    <x v="5"/>
    <s v="SILVER"/>
    <s v="Conditionally registered"/>
    <d v="2020-11-18T00:00:00"/>
    <d v="2023-11-30T00:00:00"/>
    <m/>
    <s v="Not-for profit organisation"/>
    <s v="Not-for profit organisation"/>
    <s v="21.23989"/>
    <s v="-28.46287"/>
    <x v="4"/>
    <s v="Dawid Kruiper Local Municipality"/>
    <m/>
    <m/>
    <s v="UPINGTON"/>
    <s v="LEMOENDRAAI"/>
    <s v="UPINGTON"/>
    <s v="5 BRANDT STRAAT"/>
    <m/>
    <n v="543391139"/>
    <n v="4"/>
    <m/>
    <m/>
    <m/>
    <m/>
    <n v="32"/>
    <n v="24"/>
    <s v="No"/>
    <x v="0"/>
    <s v="No"/>
    <m/>
    <n v="28"/>
    <m/>
    <s v="No"/>
    <x v="0"/>
    <s v="No"/>
    <m/>
    <n v="28"/>
    <m/>
    <s v="No"/>
    <s v="No"/>
    <s v="No"/>
  </r>
  <r>
    <d v="2023-06-15T02:18:09"/>
    <s v="Northern Cape"/>
    <m/>
    <x v="582"/>
    <x v="0"/>
    <s v="ECD centre"/>
    <m/>
    <m/>
    <x v="4"/>
    <m/>
    <m/>
    <m/>
    <x v="2"/>
    <m/>
    <m/>
    <m/>
    <m/>
    <m/>
    <m/>
    <m/>
    <s v="23.69518"/>
    <s v="-27.43792"/>
    <x v="1"/>
    <s v="Joe Morolong Local Municipality"/>
    <m/>
    <m/>
    <s v="KURUMAN"/>
    <s v="GA MOTHIBI"/>
    <s v="KURUMAN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583"/>
    <x v="0"/>
    <s v="ECD centre"/>
    <m/>
    <m/>
    <x v="5"/>
    <m/>
    <m/>
    <m/>
    <x v="2"/>
    <m/>
    <s v="In process"/>
    <m/>
    <m/>
    <m/>
    <s v="Another private individual"/>
    <s v="Another private individual"/>
    <s v="24.80742"/>
    <s v="-27.73873"/>
    <x v="2"/>
    <s v="Phokwane Local Municipality"/>
    <m/>
    <m/>
    <s v="HARTSWATER"/>
    <s v="DONKERHOOK"/>
    <s v="HARTSWATER"/>
    <s v="2432 DONKERHOOK"/>
    <m/>
    <m/>
    <n v="2"/>
    <m/>
    <m/>
    <m/>
    <m/>
    <m/>
    <n v="54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584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3.53456"/>
    <s v="-28.1966"/>
    <x v="4"/>
    <s v="Kgatelopele Local Municipality"/>
    <m/>
    <m/>
    <s v="DANIELSKUIL"/>
    <m/>
    <s v="DANIELSKUIL"/>
    <s v="37 PETUNIA STREET"/>
    <m/>
    <m/>
    <n v="1"/>
    <m/>
    <m/>
    <m/>
    <m/>
    <m/>
    <n v="10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585"/>
    <x v="0"/>
    <s v="ECD centre"/>
    <s v="Renewal"/>
    <s v="ECD Programme in Partial Care Facility"/>
    <x v="1"/>
    <m/>
    <m/>
    <m/>
    <x v="2"/>
    <m/>
    <s v="Not registered"/>
    <m/>
    <m/>
    <m/>
    <s v="Municipality"/>
    <s v="Municipality"/>
    <s v="22.99632"/>
    <s v="-31.35454"/>
    <x v="0"/>
    <s v="Ubuntu Local Municipality"/>
    <m/>
    <m/>
    <s v="UBUNTU"/>
    <s v="WELTEVREDE"/>
    <s v="UBUNTU"/>
    <s v="389 KAPPERTJIE ST"/>
    <m/>
    <m/>
    <n v="1"/>
    <m/>
    <m/>
    <m/>
    <m/>
    <n v="64"/>
    <n v="52"/>
    <s v="No"/>
    <x v="1"/>
    <s v="No"/>
    <m/>
    <m/>
    <m/>
    <s v="No"/>
    <x v="1"/>
    <s v="No"/>
    <m/>
    <m/>
    <m/>
    <s v="No"/>
    <s v="No"/>
    <s v="No"/>
  </r>
  <r>
    <d v="2023-06-15T02:17:55"/>
    <s v="Northern Cape"/>
    <m/>
    <x v="585"/>
    <x v="0"/>
    <s v="ECD centre"/>
    <s v="Renewal"/>
    <s v="ECD Programme in Partial Care Facility"/>
    <x v="0"/>
    <s v="GOLD"/>
    <s v="DC 79/97"/>
    <d v="2019-11-21T00:00:00"/>
    <x v="22"/>
    <s v="GOLD"/>
    <s v="Fully registered"/>
    <d v="2019-11-21T00:00:00"/>
    <d v="2024-11-30T00:00:00"/>
    <m/>
    <s v="Municipality"/>
    <s v="Municipality"/>
    <s v="22.34919"/>
    <s v="-31.47512"/>
    <x v="0"/>
    <s v="Ubuntu Local Municipality"/>
    <m/>
    <m/>
    <s v="LOXTON"/>
    <s v="SUNNYSIDE"/>
    <s v="LOXTON"/>
    <s v="390 KAPPERTJIE ST"/>
    <m/>
    <m/>
    <n v="1"/>
    <m/>
    <m/>
    <m/>
    <m/>
    <n v="64"/>
    <n v="51"/>
    <s v="No"/>
    <x v="0"/>
    <s v="No"/>
    <m/>
    <n v="52"/>
    <m/>
    <s v="No"/>
    <x v="1"/>
    <s v="No"/>
    <m/>
    <m/>
    <m/>
    <s v="No"/>
    <s v="No"/>
    <s v="No"/>
  </r>
  <r>
    <d v="2023-06-15T02:18:09"/>
    <s v="Northern Cape"/>
    <m/>
    <x v="586"/>
    <x v="0"/>
    <s v="ECD centre"/>
    <m/>
    <m/>
    <x v="0"/>
    <m/>
    <m/>
    <m/>
    <x v="2"/>
    <m/>
    <s v="Fully registered"/>
    <m/>
    <m/>
    <m/>
    <s v="The ECD Programme"/>
    <s v="The ECD Programme"/>
    <s v="23.50005"/>
    <s v="-27.39583"/>
    <x v="1"/>
    <s v="Ga-Segonyana Local Municipality"/>
    <m/>
    <m/>
    <s v="KURUMAN"/>
    <s v="MAPOTENG"/>
    <s v="KURUMAN"/>
    <s v="48 KAELO STREET"/>
    <s v="P O BOX 341 MOTHIBISTAD 8474"/>
    <n v="646891380"/>
    <n v="2"/>
    <m/>
    <m/>
    <m/>
    <m/>
    <m/>
    <n v="83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587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1.20133"/>
    <s v="-28.45292"/>
    <x v="4"/>
    <s v="Dawid Kruiper Local Municipality"/>
    <m/>
    <m/>
    <s v="UPINGTON"/>
    <s v="ROSEDALE"/>
    <s v="UPINGTON"/>
    <s v="14 DRAKENSBERG STREET"/>
    <m/>
    <m/>
    <n v="1"/>
    <m/>
    <m/>
    <m/>
    <m/>
    <m/>
    <n v="20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588"/>
    <x v="0"/>
    <s v="ECD centre"/>
    <m/>
    <m/>
    <x v="1"/>
    <m/>
    <m/>
    <m/>
    <x v="2"/>
    <m/>
    <s v="Not registered"/>
    <m/>
    <m/>
    <m/>
    <s v="School"/>
    <s v="School"/>
    <s v="23.9222"/>
    <s v="-27.09338"/>
    <x v="1"/>
    <s v="Joe Morolong Local Municipality"/>
    <m/>
    <m/>
    <s v="KURUMAN"/>
    <s v="DITHAKONG"/>
    <s v="KURUMAN"/>
    <m/>
    <s v="P O BOX 312 MOTHIBISTAD 8474"/>
    <m/>
    <n v="1"/>
    <m/>
    <m/>
    <m/>
    <m/>
    <m/>
    <n v="80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589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80742"/>
    <s v="-27.73873"/>
    <x v="2"/>
    <s v="Phokwane Local Municipality"/>
    <m/>
    <m/>
    <s v="HARTSWATER"/>
    <s v="THAGADIEPELAJANG"/>
    <s v="HARTSWATER"/>
    <s v="THAGADIEPELAJANG"/>
    <m/>
    <m/>
    <n v="3"/>
    <m/>
    <m/>
    <m/>
    <m/>
    <m/>
    <n v="23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590"/>
    <x v="0"/>
    <s v="ECD centre"/>
    <m/>
    <m/>
    <x v="1"/>
    <m/>
    <m/>
    <m/>
    <x v="2"/>
    <m/>
    <s v="Not registered"/>
    <m/>
    <m/>
    <m/>
    <s v="Municipality"/>
    <s v="Municipality"/>
    <s v="24.7081"/>
    <s v="-28.72801"/>
    <x v="2"/>
    <s v="Sol Plaatje Local Municipality"/>
    <m/>
    <m/>
    <s v="KIMBERLEY"/>
    <s v="KUTLWANONG"/>
    <s v="KIMBERLEY"/>
    <s v="10 TSWELELO STREET"/>
    <m/>
    <m/>
    <n v="1"/>
    <m/>
    <m/>
    <m/>
    <m/>
    <m/>
    <n v="4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591"/>
    <x v="0"/>
    <s v="ECD centre"/>
    <m/>
    <m/>
    <x v="5"/>
    <m/>
    <m/>
    <m/>
    <x v="2"/>
    <m/>
    <s v="In process"/>
    <m/>
    <m/>
    <m/>
    <s v="Another private individual"/>
    <s v="Another private individual"/>
    <s v="24.50435"/>
    <s v="-28.54036"/>
    <x v="2"/>
    <s v="Dikgatlong Local Municipality"/>
    <m/>
    <m/>
    <s v="WINDSORTON"/>
    <s v="KUTLWANO LOCATION"/>
    <s v="WINDSORTON"/>
    <s v="1434 MVUMBA STREET"/>
    <m/>
    <m/>
    <n v="2"/>
    <m/>
    <m/>
    <m/>
    <m/>
    <m/>
    <n v="16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592"/>
    <x v="0"/>
    <s v="ECD centre"/>
    <m/>
    <m/>
    <x v="1"/>
    <m/>
    <m/>
    <m/>
    <x v="2"/>
    <m/>
    <s v="Not registered"/>
    <m/>
    <m/>
    <m/>
    <s v="School"/>
    <s v="School"/>
    <s v="23.16786"/>
    <s v="-26.28991"/>
    <x v="1"/>
    <s v="Joe Morolong Local Municipality"/>
    <m/>
    <m/>
    <s v="KURUMAN"/>
    <s v="HEUNINGVLEI VILLAGE"/>
    <s v="KURUMAN"/>
    <m/>
    <s v="P O BOX 12 HEUNAAR 8611"/>
    <m/>
    <n v="1"/>
    <m/>
    <m/>
    <m/>
    <m/>
    <m/>
    <n v="34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593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76011"/>
    <s v="-27.97103"/>
    <x v="2"/>
    <s v="Phokwane Local Municipality"/>
    <m/>
    <m/>
    <s v="JAN KEMPDORP"/>
    <s v="GANSPAN"/>
    <s v="JAN KEMPDORP"/>
    <m/>
    <m/>
    <m/>
    <n v="2"/>
    <m/>
    <m/>
    <m/>
    <m/>
    <m/>
    <n v="12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594"/>
    <x v="0"/>
    <s v="ECD centre"/>
    <s v="Renewal"/>
    <s v="ECD Programme in Partial Care Facility"/>
    <x v="2"/>
    <s v="SILVER"/>
    <s v="DC06/20"/>
    <d v="2020-11-20T00:00:00"/>
    <x v="5"/>
    <s v="SILVER"/>
    <s v="Conditionally registered"/>
    <d v="2020-11-20T00:00:00"/>
    <d v="2023-11-30T00:00:00"/>
    <m/>
    <s v="Not-for profit organisation"/>
    <s v="Not-for profit organisation"/>
    <s v="23.76582"/>
    <s v="-29.04475"/>
    <x v="0"/>
    <s v="Siyancuma Local Municipality"/>
    <m/>
    <m/>
    <s v="DOUGLAS"/>
    <s v="BREIPAAL"/>
    <s v="DOUGLAS"/>
    <m/>
    <m/>
    <m/>
    <n v="1"/>
    <m/>
    <m/>
    <m/>
    <m/>
    <n v="85"/>
    <n v="72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595"/>
    <x v="0"/>
    <s v="ECD centre"/>
    <m/>
    <m/>
    <x v="1"/>
    <m/>
    <m/>
    <m/>
    <x v="2"/>
    <m/>
    <s v="Not registered"/>
    <m/>
    <m/>
    <m/>
    <s v="The ECD Programme"/>
    <s v="The ECD Programme"/>
    <s v="23.37389"/>
    <s v="-27.1338"/>
    <x v="1"/>
    <s v="Joe Morolong Local Municipality"/>
    <m/>
    <m/>
    <s v="KURUMAN"/>
    <s v="GALOTLHARE"/>
    <s v="KURUMAN"/>
    <s v="HOUSE NO:10145 GALOTLHARE"/>
    <s v="P. O .BOX 470 KURUMAN"/>
    <m/>
    <n v="1"/>
    <m/>
    <m/>
    <m/>
    <m/>
    <m/>
    <n v="27"/>
    <s v="No"/>
    <x v="1"/>
    <s v="No"/>
    <m/>
    <m/>
    <m/>
    <s v="No"/>
    <x v="1"/>
    <s v="No"/>
    <m/>
    <m/>
    <m/>
    <s v="No"/>
    <s v="No"/>
    <s v="No"/>
  </r>
  <r>
    <d v="2023-09-20T06:38:58"/>
    <s v="Northern Cape"/>
    <m/>
    <x v="596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4.76353"/>
    <s v="-28.76158"/>
    <x v="2"/>
    <s v="Sol Plaatje Local Municipality"/>
    <m/>
    <m/>
    <s v="KIMBERLEY"/>
    <s v="MONUMENT HEIGHTS"/>
    <s v="KIMBERLEY"/>
    <s v="30 KEKEWICH"/>
    <m/>
    <m/>
    <n v="5"/>
    <m/>
    <m/>
    <m/>
    <m/>
    <m/>
    <n v="92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597"/>
    <x v="0"/>
    <s v="ECD centre"/>
    <m/>
    <m/>
    <x v="0"/>
    <m/>
    <m/>
    <m/>
    <x v="2"/>
    <m/>
    <s v="Fully registered"/>
    <m/>
    <m/>
    <m/>
    <s v="Another private individual"/>
    <s v="Another private individual"/>
    <s v="23.49045"/>
    <s v="-27.39864"/>
    <x v="1"/>
    <s v="Ga-Segonyana Local Municipality"/>
    <m/>
    <m/>
    <s v="KURUMAN"/>
    <s v="MOTHIBISTAD"/>
    <s v="KURUMAN"/>
    <s v="580 KGOSI MOTHIBI STREET"/>
    <s v="P O BOX 1641 KURUMAN 8460"/>
    <m/>
    <n v="3"/>
    <m/>
    <m/>
    <m/>
    <m/>
    <m/>
    <n v="53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598"/>
    <x v="0"/>
    <s v="ECD centre"/>
    <m/>
    <m/>
    <x v="1"/>
    <m/>
    <m/>
    <m/>
    <x v="2"/>
    <m/>
    <s v="Not registered"/>
    <m/>
    <m/>
    <m/>
    <s v="Not-for profit organisation"/>
    <s v="Not-for profit organisation"/>
    <s v="24.65531"/>
    <s v="-28.70671"/>
    <x v="2"/>
    <s v="Sol Plaatje Local Municipality"/>
    <m/>
    <m/>
    <s v="KIMBERLEY"/>
    <s v="PLATFONTEIN"/>
    <s v="KIMBERLEY"/>
    <s v="32522 KAMATOKA STREET"/>
    <m/>
    <m/>
    <n v="1"/>
    <m/>
    <m/>
    <m/>
    <m/>
    <m/>
    <n v="30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599"/>
    <x v="0"/>
    <s v="ECD centre"/>
    <m/>
    <m/>
    <x v="0"/>
    <m/>
    <m/>
    <m/>
    <x v="2"/>
    <m/>
    <s v="Fully registered"/>
    <m/>
    <m/>
    <m/>
    <s v="Communal land (traditional)"/>
    <s v="Community Centre"/>
    <s v="23.34242"/>
    <s v="-27.10073"/>
    <x v="1"/>
    <s v="Joe Morolong Local Municipality"/>
    <m/>
    <m/>
    <s v="KURUMAN"/>
    <s v="BATLHAROS"/>
    <s v="KURUMAN"/>
    <s v="STAND NO 10069"/>
    <s v="PO BOX 4563"/>
    <m/>
    <n v="1"/>
    <m/>
    <m/>
    <m/>
    <m/>
    <m/>
    <n v="20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600"/>
    <x v="0"/>
    <s v="ECD centre"/>
    <m/>
    <m/>
    <x v="1"/>
    <m/>
    <m/>
    <m/>
    <x v="2"/>
    <m/>
    <s v="Not registered"/>
    <m/>
    <m/>
    <m/>
    <s v="Municipality"/>
    <s v="Municipality"/>
    <s v="24.71575"/>
    <s v="-28.66037"/>
    <x v="2"/>
    <s v="Sol Plaatje Local Municipality"/>
    <m/>
    <m/>
    <s v="KIMBERLEY"/>
    <s v="ROODEPAN"/>
    <s v="KIMBERLEY"/>
    <s v="13 ORCHARD STREET"/>
    <m/>
    <m/>
    <n v="3"/>
    <m/>
    <m/>
    <m/>
    <m/>
    <m/>
    <n v="10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601"/>
    <x v="0"/>
    <s v="ECD centre"/>
    <m/>
    <m/>
    <x v="4"/>
    <m/>
    <m/>
    <m/>
    <x v="2"/>
    <m/>
    <m/>
    <m/>
    <m/>
    <m/>
    <m/>
    <m/>
    <s v="23.07944"/>
    <s v="-26.46127"/>
    <x v="1"/>
    <s v="Joe Morolong Local Municipality"/>
    <m/>
    <m/>
    <s v="KURUMAN"/>
    <s v="PERTH VILLAGE"/>
    <s v="KURUMAN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9-20T01:57:59"/>
    <s v="Northern Cape"/>
    <m/>
    <x v="602"/>
    <x v="0"/>
    <s v="ECD centre"/>
    <s v="Renewal"/>
    <s v="ECD Programme in Partial Care Facility"/>
    <x v="2"/>
    <s v="SILVER"/>
    <s v="DC09/97"/>
    <d v="2020-11-09T00:00:00"/>
    <x v="5"/>
    <m/>
    <s v="Conditionally registered"/>
    <d v="2020-11-09T00:00:00"/>
    <d v="2023-11-30T00:00:00"/>
    <m/>
    <s v="Municipality"/>
    <s v="Municipality"/>
    <s v="21.27299"/>
    <s v="-28.48076"/>
    <x v="4"/>
    <s v="Dawid Kruiper Local Municipality"/>
    <m/>
    <m/>
    <s v="Louisevaleweg"/>
    <s v="LOUISVALEWEG"/>
    <s v="UPINGTON"/>
    <s v="Anemone Single"/>
    <m/>
    <m/>
    <n v="3"/>
    <m/>
    <m/>
    <m/>
    <m/>
    <m/>
    <n v="71"/>
    <s v="No"/>
    <x v="0"/>
    <s v="No"/>
    <m/>
    <n v="72"/>
    <m/>
    <s v="No"/>
    <x v="0"/>
    <s v="No"/>
    <m/>
    <m/>
    <m/>
    <s v="No"/>
    <s v="Yes"/>
    <s v="No"/>
  </r>
  <r>
    <d v="2023-06-15T02:17:56"/>
    <s v="Northern Cape"/>
    <m/>
    <x v="603"/>
    <x v="0"/>
    <s v="ECD centre"/>
    <s v="Renewal"/>
    <s v="ECD Programme in Partial Care Facility"/>
    <x v="2"/>
    <s v="SILVER"/>
    <s v="DC10/00"/>
    <d v="2022-03-28T00:00:00"/>
    <x v="23"/>
    <s v="SILVER"/>
    <s v="Conditionally registered"/>
    <d v="2022-03-28T00:00:00"/>
    <d v="2027-03-31T00:00:00"/>
    <m/>
    <s v="The ECD Programme"/>
    <s v="The ECD Programme"/>
    <s v="24.46996"/>
    <s v="-30.43391"/>
    <x v="0"/>
    <s v="Renosterberg Local Municipality"/>
    <m/>
    <m/>
    <s v="PHILLIPSTOWN"/>
    <s v="PHILIPVALE"/>
    <s v="PHILLIPSTOWN"/>
    <s v="1 STREET 1"/>
    <m/>
    <m/>
    <n v="1"/>
    <m/>
    <m/>
    <m/>
    <m/>
    <n v="72"/>
    <n v="73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604"/>
    <x v="0"/>
    <s v="ECD centre"/>
    <m/>
    <m/>
    <x v="0"/>
    <m/>
    <m/>
    <m/>
    <x v="2"/>
    <m/>
    <s v="Fully registered"/>
    <m/>
    <m/>
    <m/>
    <s v="The ECD Programme"/>
    <s v="The ECD Programme"/>
    <s v="24.71042"/>
    <s v="-28.72001"/>
    <x v="2"/>
    <s v="Sol Plaatje Local Municipality"/>
    <m/>
    <m/>
    <s v="KIMBERLEY"/>
    <m/>
    <s v="KIMBERLEY"/>
    <s v="12421 J.G MOTLHAOLENG STREET"/>
    <n v="8345"/>
    <m/>
    <n v="2"/>
    <m/>
    <m/>
    <m/>
    <m/>
    <m/>
    <n v="49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605"/>
    <x v="0"/>
    <s v="ECD centre"/>
    <m/>
    <m/>
    <x v="1"/>
    <m/>
    <m/>
    <m/>
    <x v="2"/>
    <m/>
    <s v="Not registered"/>
    <m/>
    <m/>
    <m/>
    <s v="Other"/>
    <s v="Other"/>
    <s v="23.55213"/>
    <s v="-28.19906"/>
    <x v="4"/>
    <s v="Kgatelopele Local Municipality"/>
    <n v="1"/>
    <m/>
    <s v="Tlhakalatlou"/>
    <s v="TLHAKALATLOU"/>
    <s v="DANIELSKUIL"/>
    <s v="NEW STANDS"/>
    <m/>
    <m/>
    <n v="2"/>
    <m/>
    <m/>
    <m/>
    <m/>
    <n v="120"/>
    <n v="120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606"/>
    <x v="0"/>
    <s v="ECD centre"/>
    <m/>
    <m/>
    <x v="5"/>
    <m/>
    <m/>
    <m/>
    <x v="2"/>
    <m/>
    <s v="In process"/>
    <m/>
    <m/>
    <m/>
    <s v="Not-for profit organisation"/>
    <s v="Not-for profit organisation"/>
    <s v="24.85389"/>
    <s v="-28.10713"/>
    <x v="2"/>
    <s v="Magareng Local Municipality"/>
    <m/>
    <m/>
    <s v="WARRENTON"/>
    <m/>
    <s v="WARRENTON"/>
    <s v="53 STRUWIG ST"/>
    <m/>
    <m/>
    <n v="4"/>
    <m/>
    <m/>
    <m/>
    <m/>
    <m/>
    <n v="20"/>
    <s v="No"/>
    <x v="1"/>
    <s v="No"/>
    <m/>
    <m/>
    <m/>
    <s v="No"/>
    <x v="1"/>
    <s v="No"/>
    <m/>
    <m/>
    <m/>
    <s v="No"/>
    <s v="No"/>
    <s v="No"/>
  </r>
  <r>
    <d v="2023-06-15T02:17:57"/>
    <s v="Northern Cape"/>
    <m/>
    <x v="607"/>
    <x v="0"/>
    <s v="ECD centre"/>
    <s v="Renewal"/>
    <s v="ECD Programme in Partial Care Facility"/>
    <x v="2"/>
    <s v="BRONZE"/>
    <s v="DC 24/00"/>
    <d v="2018-07-09T00:00:00"/>
    <x v="56"/>
    <s v="BRONZE"/>
    <s v="Conditionally registered"/>
    <d v="2018-07-09T00:00:00"/>
    <d v="2023-07-30T00:00:00"/>
    <m/>
    <s v="Religious institution (e.g. church  mosque)"/>
    <s v="Religious institution (e.g. church  mosque)"/>
    <s v="20.95679"/>
    <s v="-28.70475"/>
    <x v="4"/>
    <s v="Kai !Garib Local Municipality"/>
    <m/>
    <m/>
    <s v="KEIMOES"/>
    <s v="KOUSAS"/>
    <s v="KEIMOES"/>
    <s v="KOUSAS ST"/>
    <m/>
    <m/>
    <n v="1"/>
    <m/>
    <m/>
    <m/>
    <m/>
    <n v="54"/>
    <n v="40"/>
    <s v="No"/>
    <x v="1"/>
    <s v="No"/>
    <m/>
    <m/>
    <m/>
    <s v="No"/>
    <x v="0"/>
    <s v="No"/>
    <m/>
    <n v="40"/>
    <m/>
    <s v="No"/>
    <s v="No"/>
    <s v="No"/>
  </r>
  <r>
    <d v="2023-09-07T01:28:26"/>
    <s v="Northern Cape"/>
    <m/>
    <x v="608"/>
    <x v="0"/>
    <s v="ECD centre"/>
    <m/>
    <m/>
    <x v="0"/>
    <m/>
    <m/>
    <m/>
    <x v="2"/>
    <m/>
    <s v="In process"/>
    <m/>
    <m/>
    <m/>
    <s v="Municipality"/>
    <s v="Municipality"/>
    <s v="24.77199"/>
    <s v="-28.78031"/>
    <x v="2"/>
    <s v="Sol Plaatje Local Municipality"/>
    <m/>
    <m/>
    <s v="KIMBERLEY"/>
    <s v="GREENPOINT"/>
    <s v="KIMBERLEY"/>
    <s v="75 DUTCH REFORM AVE"/>
    <m/>
    <m/>
    <n v="1"/>
    <m/>
    <m/>
    <m/>
    <m/>
    <m/>
    <n v="40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609"/>
    <x v="0"/>
    <s v="ECD centre"/>
    <m/>
    <m/>
    <x v="0"/>
    <m/>
    <m/>
    <m/>
    <x v="2"/>
    <m/>
    <s v="Fully registered"/>
    <m/>
    <m/>
    <m/>
    <s v="Not-for profit organisation"/>
    <s v="Not-for profit organisation"/>
    <s v="24.75381"/>
    <s v="-28.74614"/>
    <x v="2"/>
    <s v="Sol Plaatje Local Municipality"/>
    <m/>
    <m/>
    <s v="KIMBERLEY"/>
    <s v="ALBERTYNSHOF"/>
    <s v="KIMBERLEY"/>
    <s v="7 CROXFORDSINGLE"/>
    <n v="8301"/>
    <m/>
    <n v="4"/>
    <m/>
    <m/>
    <m/>
    <m/>
    <m/>
    <n v="34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610"/>
    <x v="0"/>
    <s v="ECD centre"/>
    <m/>
    <m/>
    <x v="1"/>
    <m/>
    <m/>
    <m/>
    <x v="2"/>
    <m/>
    <s v="Not registered"/>
    <m/>
    <m/>
    <m/>
    <s v="Other"/>
    <s v="Other"/>
    <s v="20.6258"/>
    <s v="-28.77905"/>
    <x v="4"/>
    <s v="Kai !Garib Local Municipality"/>
    <n v="16"/>
    <m/>
    <s v="KAKAMAS"/>
    <m/>
    <s v="KAKAMAS"/>
    <s v="Van der Walt Weg"/>
    <m/>
    <n v="544310744"/>
    <n v="4"/>
    <m/>
    <m/>
    <m/>
    <m/>
    <m/>
    <n v="82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611"/>
    <x v="0"/>
    <s v="ECD centre"/>
    <m/>
    <m/>
    <x v="1"/>
    <m/>
    <m/>
    <m/>
    <x v="2"/>
    <m/>
    <s v="Not registered"/>
    <m/>
    <m/>
    <m/>
    <s v="Other government institution (not municipality)"/>
    <s v="Other government institution (not municipality)"/>
    <s v="23.06472"/>
    <s v="-28.33772"/>
    <x v="4"/>
    <s v="Tsantsabane Local Municipality"/>
    <m/>
    <m/>
    <s v="POSTMASBURG"/>
    <m/>
    <s v="POSTMASBURG"/>
    <s v="11 HOUT ST"/>
    <m/>
    <n v="741520558"/>
    <n v="5"/>
    <m/>
    <m/>
    <m/>
    <m/>
    <m/>
    <n v="107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612"/>
    <x v="0"/>
    <s v="ECD centre"/>
    <m/>
    <m/>
    <x v="4"/>
    <m/>
    <m/>
    <m/>
    <x v="2"/>
    <m/>
    <m/>
    <m/>
    <m/>
    <m/>
    <m/>
    <m/>
    <s v="24.74357"/>
    <s v="-28.75402"/>
    <x v="2"/>
    <s v="Sol Plaatje Local Municipality"/>
    <m/>
    <m/>
    <s v="KIMBERLEY"/>
    <s v="HADISON PARK"/>
    <s v="KIMBERLEY"/>
    <s v="22 BARNATO ST"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613"/>
    <x v="0"/>
    <s v="ECD centre"/>
    <m/>
    <m/>
    <x v="4"/>
    <m/>
    <m/>
    <m/>
    <x v="2"/>
    <m/>
    <m/>
    <m/>
    <m/>
    <m/>
    <m/>
    <m/>
    <s v="23.04513"/>
    <s v="-27.70315"/>
    <x v="1"/>
    <s v="Gamagara Local Municipality"/>
    <m/>
    <m/>
    <s v="KATHU"/>
    <m/>
    <s v="KATHU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7-10T03:52:54"/>
    <s v="Northern Cape"/>
    <m/>
    <x v="614"/>
    <x v="1"/>
    <m/>
    <m/>
    <m/>
    <x v="4"/>
    <m/>
    <m/>
    <m/>
    <x v="2"/>
    <m/>
    <m/>
    <m/>
    <m/>
    <m/>
    <m/>
    <m/>
    <m/>
    <m/>
    <x v="5"/>
    <m/>
    <m/>
    <m/>
    <m/>
    <m/>
    <m/>
    <m/>
    <m/>
    <m/>
    <m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615"/>
    <x v="0"/>
    <s v="ECD centre"/>
    <m/>
    <m/>
    <x v="1"/>
    <m/>
    <m/>
    <m/>
    <x v="2"/>
    <m/>
    <s v="Not registered"/>
    <m/>
    <m/>
    <m/>
    <s v="Municipality"/>
    <s v="Other government institution (not municipality)"/>
    <s v="24.74408"/>
    <s v="-28.70511"/>
    <x v="2"/>
    <s v="Sol Plaatje Local Municipality"/>
    <m/>
    <m/>
    <s v="KIMBERLEY"/>
    <s v="HOMESTEAD"/>
    <s v="KIMBERLEY"/>
    <s v="162 BARKLY RD"/>
    <m/>
    <n v="538712389"/>
    <n v="4"/>
    <m/>
    <m/>
    <m/>
    <m/>
    <m/>
    <n v="171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616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71307"/>
    <s v="-28.74143"/>
    <x v="2"/>
    <s v="Sol Plaatje Local Municipality"/>
    <m/>
    <m/>
    <s v="KIMBERLEY"/>
    <s v="MANKURWANE"/>
    <s v="KIMBERLEY"/>
    <s v="24842 SOULCITY"/>
    <m/>
    <m/>
    <n v="3"/>
    <m/>
    <m/>
    <m/>
    <m/>
    <m/>
    <n v="5"/>
    <s v="No"/>
    <x v="1"/>
    <s v="No"/>
    <m/>
    <m/>
    <m/>
    <s v="No"/>
    <x v="1"/>
    <s v="No"/>
    <m/>
    <m/>
    <m/>
    <s v="No"/>
    <s v="No"/>
    <s v="No"/>
  </r>
  <r>
    <d v="2023-06-15T02:17:53"/>
    <s v="Northern Cape"/>
    <m/>
    <x v="617"/>
    <x v="0"/>
    <s v="ECD centre"/>
    <s v="Renewal"/>
    <s v="ECD Programme in Partial Care Facility"/>
    <x v="3"/>
    <s v="GOLD"/>
    <s v="DC06/11"/>
    <d v="2020-10-29T00:00:00"/>
    <x v="42"/>
    <s v="GOLD"/>
    <s v="Lapsed registration"/>
    <d v="2020-10-29T00:00:00"/>
    <d v="2022-10-31T00:00:00"/>
    <m/>
    <s v="The person in charge of the programme (e.g. principal  matron  child-minder  playgroup leader)"/>
    <s v="The person in charge of the programme (e.g. principal  matron  child-minder  playgroup leader)"/>
    <s v="17.28209"/>
    <s v="-30.31784"/>
    <x v="3"/>
    <s v="Kamiesberg Local Municipality"/>
    <m/>
    <m/>
    <s v="KAMMIESBERG"/>
    <s v="HONDELKLIPBAAI"/>
    <s v="KAMMIESBERG"/>
    <s v="365 NEW EXTENSION"/>
    <m/>
    <m/>
    <n v="1"/>
    <m/>
    <m/>
    <m/>
    <m/>
    <n v="21"/>
    <n v="32"/>
    <s v="No"/>
    <x v="0"/>
    <s v="No"/>
    <m/>
    <n v="20"/>
    <m/>
    <s v="No"/>
    <x v="0"/>
    <s v="No"/>
    <m/>
    <n v="20"/>
    <m/>
    <s v="No"/>
    <s v="No"/>
    <s v="No"/>
  </r>
  <r>
    <d v="2023-09-04T10:06:53"/>
    <s v="Northern Cape"/>
    <m/>
    <x v="618"/>
    <x v="0"/>
    <s v="ECD centre"/>
    <m/>
    <m/>
    <x v="4"/>
    <m/>
    <m/>
    <m/>
    <x v="2"/>
    <m/>
    <m/>
    <m/>
    <m/>
    <m/>
    <s v="The ECD Programme"/>
    <s v="The ECD Programme"/>
    <s v="17.8815995"/>
    <s v="-29.6636233"/>
    <x v="3"/>
    <s v="Kamiesberg Local Municipality"/>
    <m/>
    <m/>
    <s v="Hondeklipbaai"/>
    <m/>
    <s v="Hondeklipbaai"/>
    <s v="New Exension"/>
    <s v="Postal Box 45, Hondeklipbaai"/>
    <n v="822918052"/>
    <m/>
    <m/>
    <m/>
    <m/>
    <m/>
    <n v="19"/>
    <m/>
    <s v="No"/>
    <x v="1"/>
    <s v="No"/>
    <m/>
    <m/>
    <m/>
    <s v="No"/>
    <x v="1"/>
    <s v="No"/>
    <m/>
    <m/>
    <m/>
    <s v="No"/>
    <s v="Yes"/>
    <s v="No"/>
  </r>
  <r>
    <d v="2023-06-15T02:18:02"/>
    <s v="Northern Cape"/>
    <m/>
    <x v="619"/>
    <x v="0"/>
    <s v="ECD centre"/>
    <m/>
    <m/>
    <x v="1"/>
    <m/>
    <m/>
    <m/>
    <x v="2"/>
    <m/>
    <s v="Fully registered"/>
    <m/>
    <m/>
    <m/>
    <s v="Not-for profit organisation"/>
    <s v="Not-for profit organisation"/>
    <s v="24.69416"/>
    <s v="-28.71443"/>
    <x v="2"/>
    <s v="Sol Plaatje Local Municipality"/>
    <m/>
    <m/>
    <s v="KIMBERLEY"/>
    <s v="PHUTANANG"/>
    <s v="KIMBERLEY"/>
    <s v="26721 PROMISE LAND"/>
    <m/>
    <m/>
    <n v="2"/>
    <m/>
    <m/>
    <m/>
    <m/>
    <m/>
    <n v="56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620"/>
    <x v="0"/>
    <s v="ECD centre"/>
    <m/>
    <m/>
    <x v="1"/>
    <m/>
    <m/>
    <m/>
    <x v="2"/>
    <m/>
    <s v="Not registered"/>
    <m/>
    <m/>
    <m/>
    <s v="School"/>
    <s v="School"/>
    <s v="24.01465"/>
    <s v="-27.02035"/>
    <x v="1"/>
    <s v="Joe Morolong Local Municipality"/>
    <m/>
    <m/>
    <s v="KURUMAN"/>
    <s v="CASSEL VILLAGE"/>
    <s v="KURUMAN"/>
    <s v="STAND E42"/>
    <s v="P O BOX 9007 VRYBURG 8600"/>
    <n v="836215008"/>
    <n v="1"/>
    <m/>
    <m/>
    <m/>
    <m/>
    <m/>
    <n v="41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621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02713"/>
    <s v="-30.64525"/>
    <x v="0"/>
    <s v="Emthanjeni Local Municipality"/>
    <m/>
    <m/>
    <s v="DE AAR"/>
    <s v="MONTANA"/>
    <s v="DE AAR"/>
    <s v="12 AMETISLAAN STREET"/>
    <m/>
    <m/>
    <n v="4"/>
    <m/>
    <m/>
    <m/>
    <m/>
    <m/>
    <n v="4"/>
    <s v="No"/>
    <x v="1"/>
    <s v="No"/>
    <m/>
    <m/>
    <m/>
    <s v="No"/>
    <x v="1"/>
    <s v="No"/>
    <m/>
    <m/>
    <m/>
    <s v="No"/>
    <s v="No"/>
    <s v="No"/>
  </r>
  <r>
    <d v="2023-06-15T02:17:53"/>
    <s v="Northern Cape"/>
    <m/>
    <x v="622"/>
    <x v="0"/>
    <s v="ECD centre"/>
    <m/>
    <m/>
    <x v="1"/>
    <m/>
    <m/>
    <m/>
    <x v="2"/>
    <m/>
    <s v="Not registered"/>
    <m/>
    <m/>
    <m/>
    <m/>
    <m/>
    <s v="16.88438"/>
    <s v="-29.25838"/>
    <x v="3"/>
    <s v="Richtersveld Local Municipality"/>
    <m/>
    <m/>
    <s v="PORT NOLLOTH"/>
    <m/>
    <s v="PORT NOLLOTH"/>
    <s v="2311 LUWALALA ST"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623"/>
    <x v="0"/>
    <s v="ECD centre"/>
    <s v="Renewal"/>
    <s v="ECD Programme in Partial Care Facility"/>
    <x v="3"/>
    <s v="BRONZE"/>
    <s v="DC 14/09"/>
    <d v="2016-12-12T00:00:00"/>
    <x v="57"/>
    <s v="BRONZE"/>
    <s v="Lapsed registration"/>
    <d v="2016-12-12T00:00:00"/>
    <d v="2021-12-31T00:00:00"/>
    <m/>
    <s v="School"/>
    <s v="School"/>
    <s v="21.52446"/>
    <s v="-28.40875"/>
    <x v="4"/>
    <s v="Dawid Kruiper Local Municipality"/>
    <m/>
    <m/>
    <s v="LEERKRANS"/>
    <m/>
    <s v="LEERKRANS"/>
    <s v="43 SKOOL STRAAT"/>
    <m/>
    <m/>
    <n v="1"/>
    <m/>
    <m/>
    <m/>
    <m/>
    <n v="37"/>
    <n v="18"/>
    <s v="No"/>
    <x v="1"/>
    <s v="No"/>
    <m/>
    <m/>
    <m/>
    <s v="No"/>
    <x v="1"/>
    <s v="No"/>
    <m/>
    <m/>
    <m/>
    <s v="No"/>
    <s v="No"/>
    <s v="No"/>
  </r>
  <r>
    <d v="2023-11-07T08:03:30"/>
    <s v="Northern Cape"/>
    <m/>
    <x v="624"/>
    <x v="0"/>
    <s v="ECD centre"/>
    <m/>
    <m/>
    <x v="2"/>
    <m/>
    <m/>
    <m/>
    <x v="2"/>
    <m/>
    <m/>
    <m/>
    <m/>
    <m/>
    <m/>
    <m/>
    <s v="212925.41"/>
    <s v="-28.248.71"/>
    <x v="4"/>
    <s v="Dawid Kruiper Local Municipality"/>
    <n v="14"/>
    <m/>
    <s v="Leerkrans"/>
    <m/>
    <s v="Upington"/>
    <s v="Leerkrans Primary School"/>
    <m/>
    <n v="547510010"/>
    <m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625"/>
    <x v="0"/>
    <s v="ECD centre"/>
    <m/>
    <m/>
    <x v="5"/>
    <m/>
    <m/>
    <m/>
    <x v="2"/>
    <m/>
    <s v="In process"/>
    <m/>
    <m/>
    <m/>
    <s v="The ECD Programme"/>
    <s v="The ECD Programme"/>
    <s v="23.91607"/>
    <s v="-26.97532"/>
    <x v="1"/>
    <s v="Joe Morolong Local Municipality"/>
    <m/>
    <m/>
    <s v="KURUMAN"/>
    <s v="GLENRED"/>
    <s v="KURUMAN"/>
    <m/>
    <s v="P O BOX 2354 VRYBURG 8600"/>
    <m/>
    <n v="1"/>
    <m/>
    <m/>
    <m/>
    <m/>
    <m/>
    <n v="22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626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4.77321"/>
    <s v="-28.78001"/>
    <x v="2"/>
    <s v="Sol Plaatje Local Municipality"/>
    <m/>
    <m/>
    <s v="KIMBERLEY"/>
    <s v="GREENPOINT"/>
    <s v="KIMBERLEY"/>
    <s v="3-7 PRIVET STREET"/>
    <m/>
    <m/>
    <n v="2"/>
    <m/>
    <m/>
    <m/>
    <m/>
    <m/>
    <n v="20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627"/>
    <x v="0"/>
    <s v="ECD centre"/>
    <m/>
    <m/>
    <x v="0"/>
    <m/>
    <m/>
    <m/>
    <x v="2"/>
    <m/>
    <s v="Fully registered"/>
    <m/>
    <m/>
    <m/>
    <s v="Municipality"/>
    <s v="Municipality"/>
    <s v="24.71534"/>
    <s v="-28.68417"/>
    <x v="2"/>
    <s v="Sol Plaatje Local Municipality"/>
    <m/>
    <m/>
    <s v="JANKEMPDORP"/>
    <s v="VAALSPAN"/>
    <s v="JANKEMPDORP"/>
    <s v="167 STEYN VANIEKERK STREET"/>
    <m/>
    <m/>
    <n v="1"/>
    <m/>
    <m/>
    <m/>
    <m/>
    <m/>
    <n v="95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628"/>
    <x v="0"/>
    <s v="ECD centre"/>
    <m/>
    <m/>
    <x v="1"/>
    <m/>
    <m/>
    <m/>
    <x v="2"/>
    <m/>
    <s v="Not registered"/>
    <m/>
    <m/>
    <m/>
    <s v="Municipality"/>
    <s v="Municipality"/>
    <s v="24.50405"/>
    <s v="-28.53254"/>
    <x v="2"/>
    <s v="Dikgatlong Local Municipality"/>
    <m/>
    <m/>
    <s v="BARKLY WEST"/>
    <s v="MATALENG"/>
    <s v="BARKLY WEST"/>
    <s v="2281 SOYIZWAPI ST"/>
    <m/>
    <m/>
    <n v="3"/>
    <m/>
    <m/>
    <m/>
    <m/>
    <m/>
    <n v="15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629"/>
    <x v="0"/>
    <s v="ECD centre"/>
    <m/>
    <m/>
    <x v="4"/>
    <m/>
    <m/>
    <m/>
    <x v="2"/>
    <m/>
    <m/>
    <m/>
    <m/>
    <m/>
    <m/>
    <m/>
    <s v="24.68511"/>
    <s v="-27.7849"/>
    <x v="2"/>
    <s v="Phokwane Local Municipality"/>
    <m/>
    <m/>
    <s v="PAMPIERSTAAT"/>
    <s v="SHANTY'S"/>
    <s v="PAMPIERSTAAT"/>
    <s v="2372 SHANTY'S"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630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4.64123"/>
    <s v="-28.35944"/>
    <x v="2"/>
    <s v="Dikgatlong Local Municipality"/>
    <m/>
    <m/>
    <s v="BARKLEY WEST"/>
    <s v="HOLPAN"/>
    <s v="BARKLEY WEST"/>
    <m/>
    <m/>
    <m/>
    <n v="1"/>
    <m/>
    <m/>
    <m/>
    <m/>
    <m/>
    <n v="17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631"/>
    <x v="0"/>
    <s v="ECD centre"/>
    <m/>
    <m/>
    <x v="0"/>
    <m/>
    <m/>
    <m/>
    <x v="2"/>
    <m/>
    <s v="Fully registered"/>
    <m/>
    <m/>
    <m/>
    <s v="Communal land (traditional)"/>
    <s v="The ECD Programme"/>
    <s v="23.42035"/>
    <s v="-27.37864"/>
    <x v="1"/>
    <s v="Ga-Segonyana Local Municipality"/>
    <m/>
    <m/>
    <s v="KURUMAN"/>
    <s v="SEODING VILLAGE"/>
    <s v="KURUMAN"/>
    <m/>
    <m/>
    <m/>
    <n v="3"/>
    <m/>
    <m/>
    <m/>
    <m/>
    <m/>
    <n v="9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632"/>
    <x v="0"/>
    <s v="ECD centre"/>
    <m/>
    <m/>
    <x v="5"/>
    <m/>
    <m/>
    <m/>
    <x v="2"/>
    <m/>
    <s v="In process"/>
    <m/>
    <m/>
    <m/>
    <s v="Another private individual"/>
    <s v="Another private individual"/>
    <s v="24.50154"/>
    <s v="-28.53426"/>
    <x v="2"/>
    <s v="Dikgatlong Local Municipality"/>
    <m/>
    <m/>
    <s v="BARKLY WEST"/>
    <s v="DE BEERSHOOGTE"/>
    <s v="BARKLY WEST"/>
    <s v="1999 KGWATLE STREET"/>
    <m/>
    <m/>
    <n v="3"/>
    <m/>
    <m/>
    <m/>
    <m/>
    <m/>
    <n v="14"/>
    <s v="No"/>
    <x v="1"/>
    <s v="No"/>
    <m/>
    <m/>
    <m/>
    <s v="No"/>
    <x v="1"/>
    <s v="No"/>
    <m/>
    <m/>
    <m/>
    <s v="No"/>
    <s v="No"/>
    <s v="No"/>
  </r>
  <r>
    <d v="2023-10-17T01:16:10"/>
    <s v="Northern Cape"/>
    <m/>
    <x v="633"/>
    <x v="0"/>
    <s v="ECD centre"/>
    <m/>
    <m/>
    <x v="0"/>
    <m/>
    <m/>
    <m/>
    <x v="2"/>
    <m/>
    <s v="Fully registered"/>
    <m/>
    <m/>
    <m/>
    <s v="The ECD Programme"/>
    <s v="The ECD Programme"/>
    <s v="23.65028"/>
    <s v="-26.9942"/>
    <x v="1"/>
    <s v="Joe Morolong Local Municipality"/>
    <m/>
    <m/>
    <s v="KURUMAN"/>
    <s v="BENDELL VILLAGE"/>
    <s v="KURUMAN"/>
    <s v="STAND 10357"/>
    <s v="P O BOX 392 KURUMAN 8460"/>
    <m/>
    <n v="1"/>
    <m/>
    <m/>
    <m/>
    <m/>
    <m/>
    <n v="55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634"/>
    <x v="0"/>
    <s v="ECD centre"/>
    <m/>
    <m/>
    <x v="3"/>
    <m/>
    <m/>
    <m/>
    <x v="2"/>
    <m/>
    <s v="Lapsed registration"/>
    <m/>
    <m/>
    <m/>
    <s v="Community Centre"/>
    <s v="Community Centre"/>
    <s v="23.28517"/>
    <s v="-26.74731"/>
    <x v="1"/>
    <s v="Joe Morolong Local Municipality"/>
    <m/>
    <m/>
    <s v="KURUMAN"/>
    <s v="LOOPENG"/>
    <s v="KURUMAN"/>
    <m/>
    <s v="PO BOX 515 MOTHIBISTAD 8474"/>
    <m/>
    <n v="1"/>
    <m/>
    <m/>
    <m/>
    <m/>
    <m/>
    <n v="22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634"/>
    <x v="0"/>
    <s v="ECD centre"/>
    <m/>
    <m/>
    <x v="3"/>
    <m/>
    <m/>
    <m/>
    <x v="2"/>
    <m/>
    <s v="Lapsed registration"/>
    <m/>
    <m/>
    <m/>
    <s v="The ECD Programme"/>
    <s v="The ECD Programme"/>
    <s v="23.38244"/>
    <s v="-27.36558"/>
    <x v="1"/>
    <s v="Ga-Segonyana Local Municipality"/>
    <m/>
    <m/>
    <s v="KURUMAN"/>
    <s v="MARUPING"/>
    <s v="KURUMAN"/>
    <s v="S2844 REKAOFELA STREET"/>
    <s v="PO BOX 2479 KURUMAN 8474"/>
    <m/>
    <n v="2"/>
    <m/>
    <m/>
    <m/>
    <m/>
    <m/>
    <n v="38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635"/>
    <x v="0"/>
    <s v="ECD centre"/>
    <m/>
    <m/>
    <x v="0"/>
    <m/>
    <m/>
    <m/>
    <x v="2"/>
    <m/>
    <s v="Fully registered"/>
    <m/>
    <m/>
    <m/>
    <s v="The ECD Programme"/>
    <s v="The ECD Programme"/>
    <s v="23.17672"/>
    <s v="-27.17764"/>
    <x v="1"/>
    <s v="Ga-Segonyana Local Municipality"/>
    <m/>
    <m/>
    <s v="KURUMAN"/>
    <s v="GEELBOOM"/>
    <s v="KURUMAN"/>
    <s v="REALEKA STREET"/>
    <s v="PO BOX 266 GAMOPEDI 8480"/>
    <m/>
    <n v="1"/>
    <m/>
    <m/>
    <m/>
    <m/>
    <m/>
    <n v="25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636"/>
    <x v="0"/>
    <s v="ECD centre"/>
    <m/>
    <m/>
    <x v="0"/>
    <m/>
    <m/>
    <m/>
    <x v="2"/>
    <m/>
    <s v="Fully registered"/>
    <m/>
    <m/>
    <m/>
    <s v="The ECD Programme"/>
    <s v="The ECD Programme"/>
    <s v="23.2541"/>
    <s v="-27.04884"/>
    <x v="1"/>
    <s v="Joe Morolong Local Municipality"/>
    <m/>
    <m/>
    <s v="KURUMAN"/>
    <s v="MAPHINIKI"/>
    <s v="KURUMAN"/>
    <m/>
    <s v="P. O. BOX 6036 BATLHAROS"/>
    <m/>
    <n v="1"/>
    <m/>
    <m/>
    <m/>
    <m/>
    <m/>
    <n v="45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637"/>
    <x v="0"/>
    <s v="ECD centre"/>
    <m/>
    <m/>
    <x v="0"/>
    <m/>
    <m/>
    <m/>
    <x v="2"/>
    <m/>
    <s v="Fully registered"/>
    <m/>
    <m/>
    <m/>
    <s v="The ECD Programme"/>
    <s v="The ECD Programme"/>
    <s v="23.25409"/>
    <s v="-27.04877"/>
    <x v="1"/>
    <s v="Joe Morolong Local Municipality"/>
    <m/>
    <m/>
    <s v="KURUMAN"/>
    <s v="BATLHASO"/>
    <s v="KURUMAN"/>
    <m/>
    <s v="P.O BOX 6036"/>
    <m/>
    <n v="1"/>
    <m/>
    <m/>
    <m/>
    <m/>
    <m/>
    <n v="45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638"/>
    <x v="0"/>
    <s v="ECD centre"/>
    <m/>
    <m/>
    <x v="0"/>
    <m/>
    <m/>
    <m/>
    <x v="2"/>
    <m/>
    <s v="Fully registered"/>
    <m/>
    <m/>
    <m/>
    <s v="Religious institution (e.g. church  mosque)"/>
    <s v="Religious institution (e.g. church  mosque)"/>
    <s v="23.87276"/>
    <s v="-26.95337"/>
    <x v="1"/>
    <s v="Joe Morolong Local Municipality"/>
    <m/>
    <m/>
    <s v="KURUMAN"/>
    <s v="MAMMEBE VILLAGE"/>
    <s v="KURUMAN"/>
    <s v="STAND NO:47E   MAMMEBE VILLAGE"/>
    <s v="P. O. BOX 2574"/>
    <m/>
    <n v="1"/>
    <m/>
    <m/>
    <m/>
    <m/>
    <m/>
    <n v="25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639"/>
    <x v="0"/>
    <s v="ECD centre"/>
    <m/>
    <m/>
    <x v="0"/>
    <m/>
    <m/>
    <m/>
    <x v="2"/>
    <m/>
    <s v="Fully registered"/>
    <m/>
    <m/>
    <m/>
    <s v="Community Centre"/>
    <s v="Community Centre"/>
    <s v="23.89067"/>
    <s v="-27.16313"/>
    <x v="1"/>
    <s v="Joe Morolong Local Municipality"/>
    <m/>
    <m/>
    <s v="KURUMAN"/>
    <s v="GARAMOTSOKWANE VILLAGE"/>
    <s v="KURUMAN"/>
    <s v="STAND 10093"/>
    <m/>
    <m/>
    <n v="1"/>
    <m/>
    <m/>
    <m/>
    <m/>
    <m/>
    <n v="19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640"/>
    <x v="0"/>
    <s v="ECD centre"/>
    <m/>
    <m/>
    <x v="1"/>
    <m/>
    <m/>
    <m/>
    <x v="2"/>
    <m/>
    <s v="Not registered"/>
    <m/>
    <m/>
    <m/>
    <s v="The ECD Programme"/>
    <s v="The person in charge of the programme (e.g. principal  matron  child-minder  playgroup leader)"/>
    <s v="24.71614"/>
    <s v="-28.67757"/>
    <x v="2"/>
    <s v="Sol Plaatje Local Municipality"/>
    <m/>
    <m/>
    <s v="SOL PLAATJIE"/>
    <s v="LEGATO PARK"/>
    <s v="SOL PLAATJIE"/>
    <s v="LEGATO PARK PHASE 2"/>
    <n v="8301"/>
    <m/>
    <n v="2"/>
    <m/>
    <m/>
    <m/>
    <m/>
    <m/>
    <n v="14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641"/>
    <x v="0"/>
    <s v="ECD centre"/>
    <m/>
    <m/>
    <x v="5"/>
    <m/>
    <m/>
    <m/>
    <x v="2"/>
    <m/>
    <s v="In process"/>
    <m/>
    <m/>
    <m/>
    <s v="Municipality"/>
    <s v="Municipality"/>
    <s v="24.58773"/>
    <s v="-29.02646"/>
    <x v="2"/>
    <s v="Sol Plaatje Local Municipality"/>
    <m/>
    <m/>
    <s v="RITCHIE"/>
    <s v="MOTSWEDIMOSA"/>
    <s v="RITCHIE"/>
    <s v="388 SHUPING ST"/>
    <m/>
    <m/>
    <n v="1"/>
    <m/>
    <m/>
    <m/>
    <m/>
    <m/>
    <n v="52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642"/>
    <x v="0"/>
    <s v="ECD centre"/>
    <s v="Renewal"/>
    <s v="ECD Programme in Partial Care Facility"/>
    <x v="3"/>
    <m/>
    <m/>
    <m/>
    <x v="2"/>
    <m/>
    <s v="Lapsed registration"/>
    <m/>
    <m/>
    <m/>
    <s v="School"/>
    <s v="School"/>
    <s v="21.21273"/>
    <s v="-28.46379"/>
    <x v="4"/>
    <s v="Dawid Kruiper Local Municipality"/>
    <m/>
    <m/>
    <s v="UPINGTON"/>
    <s v="MORNING GLORY"/>
    <s v="UPINGTON"/>
    <s v="84110 VOORUITSIG"/>
    <m/>
    <m/>
    <n v="3"/>
    <m/>
    <m/>
    <m/>
    <m/>
    <m/>
    <n v="19"/>
    <s v="No"/>
    <x v="1"/>
    <s v="No"/>
    <m/>
    <m/>
    <m/>
    <s v="No"/>
    <x v="1"/>
    <s v="No"/>
    <m/>
    <m/>
    <m/>
    <s v="No"/>
    <s v="No"/>
    <s v="No"/>
  </r>
  <r>
    <d v="2023-10-17T11:26:39"/>
    <s v="Northern Cape"/>
    <m/>
    <x v="643"/>
    <x v="0"/>
    <s v="ECD centre"/>
    <m/>
    <m/>
    <x v="1"/>
    <m/>
    <m/>
    <m/>
    <x v="2"/>
    <m/>
    <s v="Not registered"/>
    <m/>
    <m/>
    <m/>
    <s v="The ECD Programme"/>
    <s v="The ECD Programme"/>
    <s v="20.11249"/>
    <s v="-26.71144"/>
    <x v="4"/>
    <s v="Dawid Kruiper Local Municipality"/>
    <m/>
    <m/>
    <s v="KALAHARI"/>
    <s v="LOUBOS"/>
    <s v="KALAHARI"/>
    <s v="236 GOREL STREET LOUBOS"/>
    <m/>
    <m/>
    <n v="1"/>
    <m/>
    <m/>
    <m/>
    <m/>
    <m/>
    <n v="22"/>
    <s v="No"/>
    <x v="1"/>
    <s v="No"/>
    <m/>
    <m/>
    <m/>
    <s v="No"/>
    <x v="1"/>
    <s v="No"/>
    <m/>
    <m/>
    <m/>
    <s v="No"/>
    <s v="No"/>
    <s v="No"/>
  </r>
  <r>
    <d v="2023-06-08T11:10:10"/>
    <s v="Northern Cape"/>
    <m/>
    <x v="644"/>
    <x v="0"/>
    <s v="ECD centre"/>
    <m/>
    <m/>
    <x v="4"/>
    <m/>
    <m/>
    <m/>
    <x v="2"/>
    <m/>
    <m/>
    <m/>
    <m/>
    <m/>
    <m/>
    <m/>
    <s v="24.745563333264112"/>
    <s v="-28.756756756756758"/>
    <x v="2"/>
    <s v="Sol Plaatje Local Municipality"/>
    <m/>
    <m/>
    <s v="Hadison Park"/>
    <m/>
    <s v="Kimberley "/>
    <s v="Klisserweg"/>
    <m/>
    <n v="843602858"/>
    <m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645"/>
    <x v="0"/>
    <s v="ECD centre"/>
    <m/>
    <m/>
    <x v="5"/>
    <m/>
    <m/>
    <m/>
    <x v="2"/>
    <m/>
    <s v="In process"/>
    <m/>
    <m/>
    <m/>
    <s v="The person in charge of the programme (e.g. principal  matron  child-minder  playgroup leader)"/>
    <s v="The person in charge of the programme (e.g. principal  matron  child-minder  playgroup leader)"/>
    <s v="24.57963"/>
    <s v="-29.03706"/>
    <x v="2"/>
    <s v="Sol Plaatje Local Municipality"/>
    <m/>
    <m/>
    <s v="RITCHIE"/>
    <s v="ALEXANDER PARK"/>
    <s v="RITCHIE"/>
    <s v="ALEXANDER PARK"/>
    <m/>
    <m/>
    <n v="1"/>
    <m/>
    <m/>
    <m/>
    <m/>
    <m/>
    <n v="35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646"/>
    <x v="0"/>
    <s v="ECD centre"/>
    <m/>
    <m/>
    <x v="1"/>
    <m/>
    <m/>
    <m/>
    <x v="2"/>
    <m/>
    <s v="Not registered"/>
    <m/>
    <m/>
    <m/>
    <s v="Municipality"/>
    <s v="Municipality"/>
    <s v="24.51716"/>
    <s v="-28.58159"/>
    <x v="2"/>
    <s v="Dikgatlong Local Municipality"/>
    <m/>
    <m/>
    <s v="BARKLEY WEST"/>
    <m/>
    <s v="BARKLEY WEST"/>
    <s v="143 VUKUZENZELE SECTION  NEW STAINS"/>
    <m/>
    <m/>
    <n v="2"/>
    <m/>
    <m/>
    <m/>
    <m/>
    <m/>
    <n v="24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647"/>
    <x v="0"/>
    <s v="ECD centre"/>
    <m/>
    <m/>
    <x v="1"/>
    <m/>
    <m/>
    <m/>
    <x v="2"/>
    <m/>
    <s v="Not registered"/>
    <m/>
    <m/>
    <m/>
    <s v="Another private individual"/>
    <s v="Another private individual"/>
    <s v="21.24984"/>
    <s v="-28.45504"/>
    <x v="4"/>
    <s v="Dawid Kruiper Local Municipality"/>
    <m/>
    <m/>
    <s v="UPINGTON"/>
    <s v="MIDDEDORP"/>
    <s v="UPINGTON"/>
    <s v="57 SCHRODER ST"/>
    <m/>
    <m/>
    <n v="4"/>
    <m/>
    <m/>
    <m/>
    <m/>
    <m/>
    <n v="12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648"/>
    <x v="0"/>
    <s v="ECD centre"/>
    <m/>
    <m/>
    <x v="4"/>
    <m/>
    <m/>
    <m/>
    <x v="2"/>
    <m/>
    <m/>
    <m/>
    <m/>
    <m/>
    <m/>
    <m/>
    <s v="23.04351"/>
    <s v="-27.11693"/>
    <x v="1"/>
    <s v="Joe Morolong Local Municipality"/>
    <m/>
    <m/>
    <s v="KURUMAN"/>
    <s v="GASESE"/>
    <s v="KURUMAN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649"/>
    <x v="0"/>
    <s v="ECD centre"/>
    <m/>
    <m/>
    <x v="0"/>
    <m/>
    <m/>
    <m/>
    <x v="2"/>
    <m/>
    <s v="Fully registered"/>
    <m/>
    <m/>
    <m/>
    <s v="The ECD Programme"/>
    <s v="The ECD Programme"/>
    <s v="23.04357"/>
    <s v="-27.1169"/>
    <x v="1"/>
    <s v="Joe Morolong Local Municipality"/>
    <m/>
    <m/>
    <s v="KURUMAN"/>
    <s v="GASESE"/>
    <s v="KURUMAN"/>
    <m/>
    <s v="PO BOX"/>
    <m/>
    <n v="1"/>
    <m/>
    <m/>
    <m/>
    <m/>
    <m/>
    <n v="52"/>
    <s v="No"/>
    <x v="1"/>
    <s v="No"/>
    <m/>
    <m/>
    <m/>
    <s v="No"/>
    <x v="1"/>
    <s v="No"/>
    <m/>
    <m/>
    <m/>
    <s v="No"/>
    <s v="No"/>
    <s v="No"/>
  </r>
  <r>
    <d v="2023-12-21T09:35:25"/>
    <s v="Northern Cape"/>
    <m/>
    <x v="650"/>
    <x v="0"/>
    <s v="ECD centre"/>
    <m/>
    <m/>
    <x v="0"/>
    <m/>
    <m/>
    <m/>
    <x v="2"/>
    <m/>
    <s v="Not registered"/>
    <m/>
    <m/>
    <m/>
    <s v="Community Centre"/>
    <s v="Community Centre"/>
    <s v="23.69"/>
    <s v="-26.90059"/>
    <x v="1"/>
    <s v="Joe Morolong Local Municipality"/>
    <m/>
    <m/>
    <s v="KURUMAN"/>
    <s v="DOXON VILLAGE"/>
    <s v="KURUMAN"/>
    <m/>
    <m/>
    <m/>
    <n v="1"/>
    <m/>
    <m/>
    <m/>
    <m/>
    <m/>
    <n v="19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651"/>
    <x v="0"/>
    <s v="ECD centre"/>
    <m/>
    <m/>
    <x v="0"/>
    <m/>
    <m/>
    <m/>
    <x v="2"/>
    <m/>
    <s v="Fully registered"/>
    <m/>
    <m/>
    <m/>
    <s v="Religious institution (e.g. church  mosque)"/>
    <s v="Religious institution (e.g. church  mosque)"/>
    <s v="23.80756"/>
    <s v="-27.41162"/>
    <x v="1"/>
    <s v="Joe Morolong Local Municipality"/>
    <m/>
    <m/>
    <s v="KURUMAN"/>
    <s v="BOTHETHELETSA"/>
    <s v="KURUMAN"/>
    <s v="10144 BOTHETHELETSA"/>
    <s v="P. O. BOX 488 MOTHIBISTAD"/>
    <n v="724430790"/>
    <n v="2"/>
    <m/>
    <m/>
    <m/>
    <m/>
    <m/>
    <n v="42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652"/>
    <x v="0"/>
    <s v="ECD centre"/>
    <m/>
    <m/>
    <x v="1"/>
    <m/>
    <m/>
    <m/>
    <x v="2"/>
    <m/>
    <s v="Not registered"/>
    <m/>
    <m/>
    <m/>
    <s v="School"/>
    <s v="School"/>
    <s v="23.28329"/>
    <s v="-27.27837"/>
    <x v="1"/>
    <s v="Ga-Segonyana Local Municipality"/>
    <m/>
    <m/>
    <s v="KURUMAN"/>
    <s v="GASEHUBANE"/>
    <s v="KURUMAN"/>
    <s v="ITEKENG STREET"/>
    <m/>
    <m/>
    <n v="1"/>
    <m/>
    <m/>
    <m/>
    <m/>
    <m/>
    <n v="16"/>
    <s v="No"/>
    <x v="1"/>
    <s v="No"/>
    <m/>
    <m/>
    <m/>
    <s v="No"/>
    <x v="1"/>
    <s v="No"/>
    <m/>
    <m/>
    <m/>
    <s v="No"/>
    <s v="No"/>
    <s v="No"/>
  </r>
  <r>
    <d v="2023-12-12T09:19:30"/>
    <s v="Northern Cape"/>
    <m/>
    <x v="653"/>
    <x v="0"/>
    <s v="ECD centre"/>
    <m/>
    <m/>
    <x v="0"/>
    <m/>
    <m/>
    <m/>
    <x v="2"/>
    <m/>
    <s v="Fully registered"/>
    <m/>
    <m/>
    <m/>
    <s v="Community Centre"/>
    <s v="Community Centre"/>
    <s v="23.08629"/>
    <s v="-26.95046"/>
    <x v="1"/>
    <s v="Joe Morolong Local Municipality"/>
    <m/>
    <m/>
    <s v="KURUMAN"/>
    <s v="BOSRA VILLAGE"/>
    <s v="KURUMAN"/>
    <s v="STAND 10073"/>
    <s v="P O BOX 225 KURUMAN 8460"/>
    <m/>
    <n v="1"/>
    <m/>
    <m/>
    <m/>
    <m/>
    <m/>
    <n v="27"/>
    <s v="No"/>
    <x v="1"/>
    <s v="No"/>
    <m/>
    <m/>
    <m/>
    <s v="No"/>
    <x v="1"/>
    <s v="No"/>
    <m/>
    <m/>
    <m/>
    <s v="No"/>
    <s v="No"/>
    <s v="No"/>
  </r>
  <r>
    <d v="2023-11-07T06:47:55"/>
    <s v="Northern Cape"/>
    <m/>
    <x v="654"/>
    <x v="0"/>
    <s v="ECD centre"/>
    <m/>
    <m/>
    <x v="0"/>
    <m/>
    <m/>
    <m/>
    <x v="2"/>
    <m/>
    <s v="Fully registered"/>
    <m/>
    <m/>
    <m/>
    <s v="Community Centre"/>
    <s v="Community Centre"/>
    <s v="23.84283"/>
    <s v="-27.26624"/>
    <x v="1"/>
    <s v="Joe Morolong Local Municipality"/>
    <m/>
    <m/>
    <s v="KURUMAN"/>
    <s v="COLSTON"/>
    <s v="KURUMAN"/>
    <m/>
    <m/>
    <m/>
    <n v="1"/>
    <m/>
    <m/>
    <m/>
    <m/>
    <m/>
    <n v="31"/>
    <s v="No"/>
    <x v="1"/>
    <s v="No"/>
    <m/>
    <m/>
    <m/>
    <s v="No"/>
    <x v="1"/>
    <s v="No"/>
    <m/>
    <m/>
    <m/>
    <s v="No"/>
    <s v="No"/>
    <s v="No"/>
  </r>
  <r>
    <d v="2023-08-02T03:31:00"/>
    <s v="Northern Cape"/>
    <m/>
    <x v="655"/>
    <x v="0"/>
    <s v="ECD centre"/>
    <m/>
    <m/>
    <x v="0"/>
    <m/>
    <m/>
    <m/>
    <x v="2"/>
    <m/>
    <s v="Fully registered"/>
    <m/>
    <m/>
    <m/>
    <s v="Community Centre"/>
    <s v="Community Centre"/>
    <s v="23.97133"/>
    <s v="-27.05994"/>
    <x v="1"/>
    <s v="Joe Morolong Local Municipality"/>
    <m/>
    <m/>
    <s v="Segwaneng"/>
    <s v="SEGWANENG VILLAGE"/>
    <s v="Kuruman"/>
    <m/>
    <s v="P.O Box 7004, Dithakong"/>
    <m/>
    <n v="1"/>
    <m/>
    <m/>
    <m/>
    <m/>
    <n v="40"/>
    <n v="32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656"/>
    <x v="0"/>
    <s v="ECD centre"/>
    <m/>
    <m/>
    <x v="0"/>
    <m/>
    <m/>
    <m/>
    <x v="2"/>
    <m/>
    <s v="Fully registered"/>
    <m/>
    <m/>
    <m/>
    <s v="Community Centre"/>
    <s v="Community Centre"/>
    <s v="23.82288"/>
    <s v="-27.06061"/>
    <x v="1"/>
    <s v="Joe Morolong Local Municipality"/>
    <m/>
    <m/>
    <s v="KURUMAN"/>
    <s v="BOTHITONG"/>
    <s v="KURUMAN"/>
    <s v="STAND G13"/>
    <s v="P O BOX 613 BOTHITONG 8582"/>
    <m/>
    <n v="1"/>
    <m/>
    <m/>
    <m/>
    <m/>
    <m/>
    <n v="18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657"/>
    <x v="0"/>
    <s v="ECD centre"/>
    <m/>
    <m/>
    <x v="5"/>
    <m/>
    <m/>
    <m/>
    <x v="2"/>
    <m/>
    <s v="In process"/>
    <m/>
    <m/>
    <m/>
    <s v="Another private individual"/>
    <s v="Another private individual"/>
    <s v="23.41873"/>
    <s v="-27.37431"/>
    <x v="1"/>
    <s v="Ga-Segonyana Local Municipality"/>
    <m/>
    <m/>
    <s v="KURUMAN"/>
    <s v="MOKALAMOSESANE"/>
    <s v="KURUMAN"/>
    <m/>
    <s v="PRIVATE BAG X1532 SUITE 110 KURUMAN 8460"/>
    <m/>
    <n v="3"/>
    <m/>
    <m/>
    <m/>
    <m/>
    <m/>
    <n v="38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658"/>
    <x v="0"/>
    <s v="ECD centre"/>
    <m/>
    <m/>
    <x v="5"/>
    <m/>
    <m/>
    <m/>
    <x v="2"/>
    <m/>
    <s v="Fully registered"/>
    <m/>
    <m/>
    <m/>
    <s v="Municipality"/>
    <s v="Municipality"/>
    <s v="24.73928"/>
    <s v="-28.72326"/>
    <x v="2"/>
    <s v="Sol Plaatje Local Municipality"/>
    <m/>
    <m/>
    <s v="KIMBERLEY"/>
    <s v="GALESHEWE EXT 3"/>
    <s v="KIMBERLEY"/>
    <s v="161 ETSHOWE ST"/>
    <m/>
    <m/>
    <n v="2"/>
    <m/>
    <m/>
    <m/>
    <m/>
    <m/>
    <n v="45"/>
    <s v="No"/>
    <x v="1"/>
    <s v="No"/>
    <m/>
    <m/>
    <m/>
    <s v="No"/>
    <x v="1"/>
    <s v="No"/>
    <m/>
    <m/>
    <m/>
    <s v="No"/>
    <s v="No"/>
    <s v="No"/>
  </r>
  <r>
    <d v="2023-06-15T02:17:57"/>
    <s v="Northern Cape"/>
    <m/>
    <x v="659"/>
    <x v="0"/>
    <s v="ECD centre"/>
    <s v="Renewal"/>
    <s v="ECD Programme in Partial Care Facility"/>
    <x v="2"/>
    <s v="BRONZE"/>
    <s v="DC16/19"/>
    <d v="2022-03-27T00:00:00"/>
    <x v="23"/>
    <s v="BRONZE"/>
    <s v="Conditionally registered"/>
    <d v="2022-03-27T00:00:00"/>
    <d v="2027-03-31T00:00:00"/>
    <m/>
    <s v="Another private individual"/>
    <s v="Another private individual"/>
    <s v="24.65882"/>
    <s v="-30.08261"/>
    <x v="0"/>
    <s v="Renosterberg Local Municipality"/>
    <m/>
    <m/>
    <s v="RENOSTERBERG"/>
    <s v="TOWN"/>
    <s v="RENOSTERBERG"/>
    <s v="1207 RAAS STREET"/>
    <m/>
    <n v="725008467"/>
    <n v="1"/>
    <m/>
    <m/>
    <m/>
    <m/>
    <n v="79"/>
    <n v="67"/>
    <s v="No"/>
    <x v="1"/>
    <s v="No"/>
    <m/>
    <m/>
    <m/>
    <s v="No"/>
    <x v="0"/>
    <s v="No"/>
    <m/>
    <n v="71"/>
    <m/>
    <s v="No"/>
    <s v="No"/>
    <s v="No"/>
  </r>
  <r>
    <d v="2023-07-31T10:05:45"/>
    <s v="Northern Cape"/>
    <m/>
    <x v="660"/>
    <x v="0"/>
    <s v="ECD centre"/>
    <m/>
    <m/>
    <x v="0"/>
    <m/>
    <m/>
    <m/>
    <x v="2"/>
    <m/>
    <s v="Fully registered"/>
    <m/>
    <m/>
    <m/>
    <s v="Community Centre"/>
    <s v="Community Centre"/>
    <s v="23.93845"/>
    <s v="-26.9181"/>
    <x v="1"/>
    <s v="Joe Morolong Local Municipality"/>
    <m/>
    <m/>
    <s v="Madularanch"/>
    <m/>
    <s v="Kuruman"/>
    <m/>
    <s v="P.O. Box 170"/>
    <n v="726918664"/>
    <n v="1"/>
    <m/>
    <m/>
    <m/>
    <m/>
    <n v="24"/>
    <n v="24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661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74544"/>
    <s v="-28.73094"/>
    <x v="2"/>
    <s v="Sol Plaatje Local Municipality"/>
    <m/>
    <m/>
    <s v="KIMBERLEY"/>
    <s v="GALESHEWE"/>
    <s v="KIMBERLEY"/>
    <s v="W153 MARIKANA"/>
    <m/>
    <m/>
    <n v="3"/>
    <m/>
    <m/>
    <m/>
    <m/>
    <m/>
    <n v="4"/>
    <s v="No"/>
    <x v="1"/>
    <s v="No"/>
    <m/>
    <m/>
    <m/>
    <s v="No"/>
    <x v="1"/>
    <s v="No"/>
    <m/>
    <m/>
    <m/>
    <s v="No"/>
    <s v="No"/>
    <s v="No"/>
  </r>
  <r>
    <d v="2023-06-15T02:18:01"/>
    <s v="Northern Cape"/>
    <m/>
    <x v="662"/>
    <x v="0"/>
    <s v="ECD centre"/>
    <s v="Renewal"/>
    <s v="ECD Programme in Partial Care Facility"/>
    <x v="2"/>
    <s v="SILVER"/>
    <s v="DC 01/05"/>
    <d v="2021-05-05T00:00:00"/>
    <x v="16"/>
    <s v="SILVER"/>
    <s v="Conditionally registered"/>
    <d v="2021-05-05T00:00:00"/>
    <d v="2024-05-31T00:00:00"/>
    <m/>
    <s v="School"/>
    <s v="School"/>
    <s v="24.72946"/>
    <s v="-28.70696"/>
    <x v="2"/>
    <s v="Sol Plaatje Local Municipality"/>
    <m/>
    <m/>
    <s v="KIMBERLY"/>
    <s v="GALESHEWE"/>
    <s v="KIMBERLY"/>
    <s v="557 MORALADI STREET"/>
    <m/>
    <m/>
    <n v="1"/>
    <m/>
    <m/>
    <m/>
    <m/>
    <n v="60"/>
    <n v="70"/>
    <s v="No"/>
    <x v="0"/>
    <s v="No"/>
    <m/>
    <n v="60"/>
    <m/>
    <s v="No"/>
    <x v="1"/>
    <s v="No"/>
    <m/>
    <m/>
    <m/>
    <s v="No"/>
    <s v="No"/>
    <s v="No"/>
  </r>
  <r>
    <d v="2023-06-15T02:17:57"/>
    <s v="Northern Cape"/>
    <m/>
    <x v="663"/>
    <x v="0"/>
    <s v="ECD centre"/>
    <s v="Renewal"/>
    <s v="ECD Programme in Partial Care Facility"/>
    <x v="2"/>
    <s v="BRONZE"/>
    <s v="DC11/05"/>
    <d v="2021-07-16T00:00:00"/>
    <x v="9"/>
    <s v="BRONZE"/>
    <s v="Conditionally registered"/>
    <d v="2021-07-16T00:00:00"/>
    <d v="2026-07-31T00:00:00"/>
    <m/>
    <s v="The ECD Programme"/>
    <s v="The ECD Programme"/>
    <s v="23.14895"/>
    <s v="-28.49008"/>
    <x v="4"/>
    <s v="Tsantsabane Local Municipality"/>
    <m/>
    <m/>
    <s v="POSTMANSBURG"/>
    <s v="SKEIFONTYN"/>
    <s v="POSTMANSBURG"/>
    <s v="120 MASHANENG"/>
    <m/>
    <m/>
    <n v="1"/>
    <m/>
    <m/>
    <m/>
    <m/>
    <n v="14"/>
    <n v="14"/>
    <s v="No"/>
    <x v="1"/>
    <s v="No"/>
    <m/>
    <m/>
    <m/>
    <s v="No"/>
    <x v="0"/>
    <s v="No"/>
    <m/>
    <n v="12"/>
    <m/>
    <s v="No"/>
    <s v="No"/>
    <s v="No"/>
  </r>
  <r>
    <d v="2023-06-15T02:18:12"/>
    <s v="Northern Cape"/>
    <m/>
    <x v="664"/>
    <x v="0"/>
    <s v="ECD centre"/>
    <m/>
    <m/>
    <x v="0"/>
    <m/>
    <m/>
    <m/>
    <x v="2"/>
    <m/>
    <s v="Fully registered"/>
    <m/>
    <m/>
    <m/>
    <s v="The ECD Programme"/>
    <s v="The ECD Programme"/>
    <s v="23.37692"/>
    <s v="-27.3519"/>
    <x v="1"/>
    <s v="Ga-Segonyana Local Municipality"/>
    <m/>
    <m/>
    <s v="KURUMAN"/>
    <s v="MARUPING"/>
    <s v="KURUMAN"/>
    <s v="MODUPU STREET"/>
    <s v="PO BOX 1309 KURUMAN 8460"/>
    <m/>
    <n v="2"/>
    <m/>
    <m/>
    <m/>
    <m/>
    <m/>
    <n v="52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665"/>
    <x v="0"/>
    <s v="ECD centre"/>
    <m/>
    <m/>
    <x v="1"/>
    <m/>
    <m/>
    <m/>
    <x v="2"/>
    <m/>
    <s v="Not registered"/>
    <m/>
    <m/>
    <m/>
    <s v="Another private individual"/>
    <s v="Another private individual"/>
    <s v="23.45025"/>
    <s v="-27.42405"/>
    <x v="1"/>
    <s v="Ga-Segonyana Local Municipality"/>
    <m/>
    <m/>
    <s v="KURUMAN"/>
    <s v="PROMISE LAND"/>
    <s v="KURUMAN"/>
    <m/>
    <s v="107-19 KURUMAN 8460"/>
    <m/>
    <n v="1"/>
    <m/>
    <m/>
    <m/>
    <m/>
    <m/>
    <n v="26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666"/>
    <x v="0"/>
    <s v="ECD centre"/>
    <m/>
    <m/>
    <x v="1"/>
    <m/>
    <m/>
    <m/>
    <x v="2"/>
    <m/>
    <s v="Fully registered"/>
    <m/>
    <m/>
    <m/>
    <s v="The ECD Programme"/>
    <s v="The ECD Programme"/>
    <s v="24.80154"/>
    <s v="-27.91853"/>
    <x v="2"/>
    <s v="Phokwane Local Municipality"/>
    <m/>
    <m/>
    <s v="JAN KEMPDORP"/>
    <s v="VALSPAN"/>
    <s v="JAN KEMPDORP"/>
    <s v="4767 NEW STANDS"/>
    <m/>
    <m/>
    <n v="2"/>
    <m/>
    <m/>
    <m/>
    <m/>
    <m/>
    <n v="40"/>
    <s v="No"/>
    <x v="1"/>
    <s v="No"/>
    <m/>
    <m/>
    <m/>
    <s v="No"/>
    <x v="1"/>
    <s v="No"/>
    <m/>
    <m/>
    <m/>
    <s v="No"/>
    <s v="No"/>
    <s v="No"/>
  </r>
  <r>
    <d v="2023-12-13T10:08:05"/>
    <s v="Northern Cape"/>
    <m/>
    <x v="667"/>
    <x v="0"/>
    <s v="ECD centre"/>
    <m/>
    <m/>
    <x v="0"/>
    <m/>
    <m/>
    <m/>
    <x v="2"/>
    <m/>
    <s v="Fully registered"/>
    <m/>
    <m/>
    <m/>
    <s v="The ECD Programme"/>
    <s v="The ECD Programme"/>
    <s v="23.95297"/>
    <s v="-26.89431"/>
    <x v="1"/>
    <s v="Joe Morolong Local Municipality"/>
    <m/>
    <m/>
    <s v="KURUMAN"/>
    <s v="KAMPANENG VILLAGE"/>
    <s v="KURUMAN"/>
    <s v="109E"/>
    <m/>
    <m/>
    <n v="1"/>
    <m/>
    <m/>
    <m/>
    <m/>
    <m/>
    <n v="35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668"/>
    <x v="0"/>
    <s v="ECD centre"/>
    <m/>
    <m/>
    <x v="0"/>
    <m/>
    <m/>
    <m/>
    <x v="2"/>
    <m/>
    <s v="Fully registered"/>
    <m/>
    <m/>
    <m/>
    <s v="Private business"/>
    <s v="Private business"/>
    <s v="24.20309"/>
    <s v="-28.3323"/>
    <x v="2"/>
    <s v="Dikgatlong Local Municipality"/>
    <m/>
    <m/>
    <s v="DIKGATLONG"/>
    <s v="ULCO WEST"/>
    <s v="DIKGATLONG"/>
    <m/>
    <n v="218"/>
    <m/>
    <n v="2"/>
    <m/>
    <m/>
    <m/>
    <m/>
    <m/>
    <n v="11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669"/>
    <x v="0"/>
    <s v="ECD centre"/>
    <m/>
    <m/>
    <x v="4"/>
    <m/>
    <m/>
    <m/>
    <x v="2"/>
    <m/>
    <m/>
    <m/>
    <m/>
    <m/>
    <m/>
    <m/>
    <s v="24.76698"/>
    <s v="-27.9735"/>
    <x v="2"/>
    <s v="Phokwane Local Municipality"/>
    <m/>
    <m/>
    <s v="JAN KEMPDORP"/>
    <s v="GANSPAN"/>
    <s v="JAN KEMPDORP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12-12T02:07:06"/>
    <s v="Northern Cape"/>
    <m/>
    <x v="670"/>
    <x v="0"/>
    <s v="ECD centre"/>
    <s v="Renewal"/>
    <s v="ECD Programme in Partial Care Facility"/>
    <x v="3"/>
    <s v="SILVER"/>
    <s v="DC 09/06"/>
    <d v="2017-12-18T00:00:00"/>
    <x v="25"/>
    <s v="SILVER"/>
    <s v="Lapsed registration"/>
    <d v="2017-12-18T00:00:00"/>
    <d v="2022-12-31T00:00:00"/>
    <m/>
    <s v="The ECD Programme"/>
    <s v="The ECD Programme"/>
    <m/>
    <m/>
    <x v="1"/>
    <s v="Ga-Segonyana Local Municipality"/>
    <m/>
    <m/>
    <s v="Bodulong Village"/>
    <m/>
    <s v="Kuruman"/>
    <s v="Chabaemang"/>
    <s v="Private Bag x1532 Suite 125 Kuruman "/>
    <n v="739182960"/>
    <n v="1"/>
    <m/>
    <m/>
    <m/>
    <m/>
    <n v="61"/>
    <m/>
    <s v="No"/>
    <x v="1"/>
    <s v="No"/>
    <m/>
    <n v="39"/>
    <m/>
    <s v="No"/>
    <x v="1"/>
    <s v="No"/>
    <m/>
    <n v="39"/>
    <m/>
    <s v="No"/>
    <s v="No"/>
    <s v="No"/>
  </r>
  <r>
    <d v="2023-06-15T02:18:09"/>
    <s v="Northern Cape"/>
    <m/>
    <x v="671"/>
    <x v="0"/>
    <s v="ECD centre"/>
    <m/>
    <m/>
    <x v="4"/>
    <m/>
    <m/>
    <m/>
    <x v="2"/>
    <m/>
    <m/>
    <m/>
    <m/>
    <m/>
    <m/>
    <m/>
    <s v="23.43507"/>
    <s v="-27.42133"/>
    <x v="1"/>
    <s v="Ga-Segonyana Local Municipality"/>
    <m/>
    <m/>
    <s v="KURUMAN"/>
    <s v="KURUMAN"/>
    <s v="KURUMAN"/>
    <s v="SEODING WEG"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672"/>
    <x v="0"/>
    <s v="ECD centre"/>
    <m/>
    <m/>
    <x v="5"/>
    <m/>
    <m/>
    <m/>
    <x v="2"/>
    <m/>
    <s v="In process"/>
    <m/>
    <m/>
    <m/>
    <s v="Religious institution (e.g. church  mosque)"/>
    <s v="Religious institution (e.g. church  mosque)"/>
    <s v="24.7391"/>
    <s v="-28.72325"/>
    <x v="2"/>
    <s v="Sol Plaatje Local Municipality"/>
    <m/>
    <m/>
    <s v="KIMBERLEY"/>
    <s v="GALESHEWE"/>
    <s v="KIMBERLEY"/>
    <s v="207 MZIMBA STREET"/>
    <m/>
    <m/>
    <n v="3"/>
    <m/>
    <m/>
    <m/>
    <m/>
    <m/>
    <n v="70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673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4.49553"/>
    <s v="-28.53399"/>
    <x v="2"/>
    <s v="Dikgatlong Local Municipality"/>
    <m/>
    <m/>
    <s v="BARKLEY WEST"/>
    <s v="LALLY BELL"/>
    <s v="BARKLEY WEST"/>
    <s v="LALLY BELL"/>
    <m/>
    <m/>
    <n v="1"/>
    <m/>
    <m/>
    <m/>
    <m/>
    <m/>
    <n v="9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674"/>
    <x v="0"/>
    <s v="ECD centre"/>
    <m/>
    <m/>
    <x v="1"/>
    <m/>
    <m/>
    <m/>
    <x v="2"/>
    <m/>
    <s v="Not registered"/>
    <m/>
    <m/>
    <m/>
    <s v="The ECD Programme"/>
    <s v="The ECD Programme"/>
    <s v="24.72396"/>
    <s v="-28.67121"/>
    <x v="2"/>
    <s v="Sol Plaatje Local Municipality"/>
    <m/>
    <m/>
    <s v="KIMBERLY"/>
    <s v="ROODEPAN"/>
    <s v="KIMBERLY"/>
    <s v="42 FINCH"/>
    <n v="8301"/>
    <m/>
    <n v="3"/>
    <m/>
    <m/>
    <m/>
    <m/>
    <m/>
    <n v="14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675"/>
    <x v="0"/>
    <s v="ECD centre"/>
    <m/>
    <m/>
    <x v="1"/>
    <m/>
    <m/>
    <m/>
    <x v="2"/>
    <m/>
    <s v="Not registered"/>
    <m/>
    <m/>
    <m/>
    <s v="Private business"/>
    <s v="Private business"/>
    <s v="20.298"/>
    <s v="-28.62541"/>
    <x v="4"/>
    <s v="Kai !Garib Local Municipality"/>
    <m/>
    <m/>
    <s v="AUGRABIES"/>
    <s v="VUURSTEEN KOP"/>
    <s v="AUGRABIES"/>
    <m/>
    <m/>
    <m/>
    <n v="1"/>
    <m/>
    <m/>
    <m/>
    <m/>
    <m/>
    <n v="7"/>
    <s v="No"/>
    <x v="1"/>
    <s v="No"/>
    <m/>
    <m/>
    <m/>
    <s v="No"/>
    <x v="1"/>
    <s v="No"/>
    <m/>
    <m/>
    <m/>
    <s v="No"/>
    <s v="No"/>
    <s v="No"/>
  </r>
  <r>
    <d v="2023-06-15T02:17:57"/>
    <s v="Northern Cape"/>
    <m/>
    <x v="676"/>
    <x v="0"/>
    <s v="ECD centre"/>
    <s v="Renewal"/>
    <s v="ECD Programme in Partial Care Facility"/>
    <x v="2"/>
    <s v="SILVER"/>
    <s v="DC 14/01"/>
    <d v="2021-05-17T00:00:00"/>
    <x v="16"/>
    <s v="SILVER"/>
    <s v="Conditionally registered"/>
    <d v="2021-05-17T00:00:00"/>
    <d v="2024-05-31T00:00:00"/>
    <m/>
    <s v="Community Centre"/>
    <s v="Community Centre"/>
    <s v="22.00575"/>
    <s v="-28.90799"/>
    <x v="4"/>
    <s v="!Kheis Local Municipality"/>
    <m/>
    <m/>
    <s v="GROBLERSHOOP"/>
    <s v="NOW HOOP CENTRE"/>
    <s v="GROBLERSHOOP"/>
    <s v="MADERLIEF"/>
    <m/>
    <m/>
    <n v="1"/>
    <m/>
    <m/>
    <m/>
    <m/>
    <n v="22"/>
    <n v="35"/>
    <s v="No"/>
    <x v="0"/>
    <s v="No"/>
    <m/>
    <n v="22"/>
    <m/>
    <s v="No"/>
    <x v="0"/>
    <s v="No"/>
    <m/>
    <n v="22"/>
    <m/>
    <s v="No"/>
    <s v="No"/>
    <s v="No"/>
  </r>
  <r>
    <d v="2023-06-15T02:17:58"/>
    <s v="Northern Cape"/>
    <m/>
    <x v="677"/>
    <x v="0"/>
    <s v="ECD centre"/>
    <m/>
    <m/>
    <x v="1"/>
    <m/>
    <s v="D14/01"/>
    <m/>
    <x v="2"/>
    <m/>
    <s v="Not registered"/>
    <m/>
    <m/>
    <m/>
    <s v="Not-for profit organisation"/>
    <s v="Not-for profit organisation"/>
    <s v="22.00603"/>
    <s v="-28.908"/>
    <x v="4"/>
    <s v="!Kheis Local Municipality"/>
    <m/>
    <m/>
    <s v="GROBBLERSHOOP"/>
    <s v="NUWEHOOP DIENSSENTRUM"/>
    <s v="GROBBLERSHOOP"/>
    <s v="MADELIEFIE"/>
    <m/>
    <m/>
    <n v="1"/>
    <m/>
    <m/>
    <m/>
    <m/>
    <m/>
    <n v="35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678"/>
    <x v="0"/>
    <s v="ECD centre"/>
    <m/>
    <m/>
    <x v="1"/>
    <m/>
    <m/>
    <m/>
    <x v="2"/>
    <m/>
    <s v="Not registered"/>
    <m/>
    <m/>
    <m/>
    <s v="Municipality"/>
    <s v="Municipality"/>
    <s v="24.7245"/>
    <s v="-28.70819"/>
    <x v="2"/>
    <s v="Sol Plaatje Local Municipality"/>
    <m/>
    <m/>
    <s v="KIMBERLEY"/>
    <s v="VERGENOEG"/>
    <s v="KIMBERLEY"/>
    <s v="5058 SAGU STREET"/>
    <m/>
    <m/>
    <n v="1"/>
    <m/>
    <m/>
    <m/>
    <m/>
    <m/>
    <n v="4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679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1.27752"/>
    <s v="-28.48727"/>
    <x v="4"/>
    <s v="Dawid Kruiper Local Municipality"/>
    <m/>
    <m/>
    <s v="UPINGTON"/>
    <s v="LOUISVALEWEG"/>
    <s v="UPINGTON"/>
    <s v="48 THOMPSON SINGLE"/>
    <m/>
    <m/>
    <n v="2"/>
    <m/>
    <m/>
    <m/>
    <m/>
    <m/>
    <n v="30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680"/>
    <x v="0"/>
    <s v="ECD centre"/>
    <m/>
    <m/>
    <x v="0"/>
    <m/>
    <m/>
    <m/>
    <x v="2"/>
    <m/>
    <s v="Fully registered"/>
    <m/>
    <m/>
    <m/>
    <s v="Private business"/>
    <s v="Another private individual"/>
    <s v="24.73421"/>
    <s v="-28.73946"/>
    <x v="2"/>
    <s v="Sol Plaatje Local Municipality"/>
    <m/>
    <m/>
    <s v="KIMBERLEY"/>
    <s v="VERWOERD PARK"/>
    <s v="KIMBERLEY"/>
    <s v="17 BRENNAN RD"/>
    <m/>
    <m/>
    <n v="4"/>
    <m/>
    <m/>
    <m/>
    <m/>
    <m/>
    <n v="50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681"/>
    <x v="0"/>
    <s v="ECD centre"/>
    <m/>
    <m/>
    <x v="5"/>
    <m/>
    <m/>
    <m/>
    <x v="2"/>
    <m/>
    <s v="In process"/>
    <m/>
    <m/>
    <m/>
    <s v="Another private individual"/>
    <s v="Another private individual"/>
    <s v="23.49583"/>
    <s v="-27.38883"/>
    <x v="1"/>
    <s v="Ga-Segonyana Local Municipality"/>
    <m/>
    <m/>
    <s v="KURUMAN"/>
    <s v="MOTHIBISTAD"/>
    <s v="KURUMAN"/>
    <m/>
    <m/>
    <m/>
    <n v="4"/>
    <m/>
    <m/>
    <m/>
    <m/>
    <m/>
    <n v="2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682"/>
    <x v="0"/>
    <s v="ECD centre"/>
    <m/>
    <m/>
    <x v="1"/>
    <m/>
    <m/>
    <m/>
    <x v="2"/>
    <m/>
    <s v="Not registered"/>
    <m/>
    <m/>
    <m/>
    <s v="School"/>
    <s v="School"/>
    <s v="23.25109"/>
    <s v="-26.99685"/>
    <x v="1"/>
    <s v="Joe Morolong Local Municipality"/>
    <m/>
    <m/>
    <s v="KURUMAN"/>
    <s v="RUSFONTEIN VILLAGE"/>
    <s v="KURUMAN"/>
    <m/>
    <s v="P O BOX 6045 BATLHAROS 8476"/>
    <m/>
    <n v="1"/>
    <m/>
    <m/>
    <m/>
    <m/>
    <m/>
    <n v="20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683"/>
    <x v="0"/>
    <s v="ECD centre"/>
    <m/>
    <m/>
    <x v="5"/>
    <m/>
    <m/>
    <m/>
    <x v="2"/>
    <m/>
    <s v="In process"/>
    <m/>
    <m/>
    <m/>
    <s v="Community Centre"/>
    <s v="Community Centre"/>
    <s v="23.24995"/>
    <s v="-26.99694"/>
    <x v="1"/>
    <s v="Joe Morolong Local Municipality"/>
    <m/>
    <m/>
    <s v="KURUMANE"/>
    <s v="RUSFONTEIN"/>
    <s v="KURUMANE"/>
    <s v="STAND NO 10078"/>
    <s v="PO BOX 4674 BATLHAROS"/>
    <m/>
    <n v="1"/>
    <m/>
    <m/>
    <m/>
    <m/>
    <m/>
    <n v="13"/>
    <s v="No"/>
    <x v="1"/>
    <s v="No"/>
    <m/>
    <m/>
    <m/>
    <s v="No"/>
    <x v="1"/>
    <s v="No"/>
    <m/>
    <m/>
    <m/>
    <s v="No"/>
    <s v="No"/>
    <s v="No"/>
  </r>
  <r>
    <d v="2023-06-15T02:17:57"/>
    <s v="Northern Cape"/>
    <m/>
    <x v="684"/>
    <x v="0"/>
    <s v="ECD centre"/>
    <s v="Renewal"/>
    <s v="ECD Programme in Partial Care Facility"/>
    <x v="2"/>
    <s v="BRONZE"/>
    <s v="DC13/02"/>
    <d v="2022-03-28T00:00:00"/>
    <x v="31"/>
    <s v="BRONZE"/>
    <s v="Conditionally registered"/>
    <d v="2022-03-28T00:00:00"/>
    <d v="2023-03-31T00:00:00"/>
    <m/>
    <s v="Another private individual"/>
    <s v="Another private individual"/>
    <s v="24.011"/>
    <s v="-29.28034"/>
    <x v="0"/>
    <s v="Siyancuma Local Municipality"/>
    <m/>
    <m/>
    <s v="SALT LAKE"/>
    <s v="SALT LAKE"/>
    <s v="SALT LAKE"/>
    <s v="SALT LAKE FARM"/>
    <s v="POSBUS 1 8731"/>
    <m/>
    <n v="1"/>
    <m/>
    <m/>
    <m/>
    <m/>
    <n v="20"/>
    <n v="20"/>
    <s v="No"/>
    <x v="0"/>
    <s v="No"/>
    <m/>
    <n v="20"/>
    <m/>
    <s v="No"/>
    <x v="0"/>
    <s v="No"/>
    <m/>
    <n v="20"/>
    <m/>
    <s v="No"/>
    <s v="No"/>
    <s v="No"/>
  </r>
  <r>
    <d v="2023-06-15T02:18:02"/>
    <s v="Northern Cape"/>
    <m/>
    <x v="685"/>
    <x v="0"/>
    <s v="ECD centre"/>
    <m/>
    <m/>
    <x v="0"/>
    <m/>
    <m/>
    <m/>
    <x v="2"/>
    <m/>
    <s v="Fully registered"/>
    <m/>
    <m/>
    <m/>
    <s v="Religious institution (e.g. church  mosque)"/>
    <s v="Religious institution (e.g. church  mosque)"/>
    <s v="24.73149"/>
    <s v="-28.71709"/>
    <x v="2"/>
    <s v="Sol Plaatje Local Municipality"/>
    <m/>
    <m/>
    <s v="KIMBERLEY"/>
    <s v="GALESHEWE EXT 2"/>
    <s v="KIMBERLEY"/>
    <s v="266 NKOANE ST"/>
    <m/>
    <m/>
    <n v="2"/>
    <m/>
    <m/>
    <m/>
    <m/>
    <m/>
    <n v="44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686"/>
    <x v="0"/>
    <s v="ECD centre"/>
    <m/>
    <m/>
    <x v="1"/>
    <m/>
    <m/>
    <m/>
    <x v="2"/>
    <m/>
    <s v="Not registered"/>
    <m/>
    <m/>
    <m/>
    <s v="The ECD Programme"/>
    <s v="The ECD Programme"/>
    <s v="21.24632"/>
    <s v="-28.44184"/>
    <x v="4"/>
    <s v="Dawid Kruiper Local Municipality"/>
    <m/>
    <m/>
    <s v="UPINGTON"/>
    <s v="DIE RAND"/>
    <s v="UPINGTON"/>
    <s v="85 RONDOMSKRIK"/>
    <m/>
    <m/>
    <n v="4"/>
    <m/>
    <m/>
    <m/>
    <m/>
    <m/>
    <n v="10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687"/>
    <x v="0"/>
    <s v="ECD centre"/>
    <m/>
    <m/>
    <x v="0"/>
    <m/>
    <m/>
    <m/>
    <x v="2"/>
    <m/>
    <s v="Fully registered"/>
    <m/>
    <m/>
    <m/>
    <s v="School"/>
    <s v="School"/>
    <s v="23.42434"/>
    <s v="-27.45833"/>
    <x v="1"/>
    <s v="Ga-Segonyana Local Municipality"/>
    <m/>
    <m/>
    <s v="KURUMAN"/>
    <s v="KURUMAN"/>
    <s v="KURUMAN"/>
    <s v="END OF KALAHARI STREET"/>
    <s v="PO BOX 2193"/>
    <n v="537120820"/>
    <n v="5"/>
    <m/>
    <m/>
    <m/>
    <m/>
    <m/>
    <n v="94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688"/>
    <x v="0"/>
    <s v="ECD centre"/>
    <m/>
    <m/>
    <x v="0"/>
    <m/>
    <m/>
    <m/>
    <x v="2"/>
    <m/>
    <s v="Fully registered"/>
    <m/>
    <m/>
    <m/>
    <s v="The ECD Programme"/>
    <s v="The ECD Programme"/>
    <s v="24.69917"/>
    <s v="-28.71834"/>
    <x v="2"/>
    <s v="Sol Plaatje Local Municipality"/>
    <m/>
    <m/>
    <s v="KIMBERLEY"/>
    <s v="PHUTANANG"/>
    <s v="KIMBERLEY"/>
    <s v="14684 THABO MODUPE DR"/>
    <n v="16094"/>
    <m/>
    <n v="2"/>
    <m/>
    <m/>
    <m/>
    <m/>
    <m/>
    <n v="49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689"/>
    <x v="0"/>
    <s v="ECD centre"/>
    <m/>
    <m/>
    <x v="0"/>
    <m/>
    <m/>
    <m/>
    <x v="2"/>
    <m/>
    <s v="Fully registered"/>
    <m/>
    <m/>
    <m/>
    <s v="The ECD Programme"/>
    <s v="The ECD Programme"/>
    <s v="23.14656"/>
    <s v="-27.21132"/>
    <x v="1"/>
    <s v="Ga-Segonyana Local Municipality"/>
    <m/>
    <m/>
    <s v="KURUMAN"/>
    <s v="LOKALENG VILLAGE"/>
    <s v="KURUMAN"/>
    <s v="10013 INEELANG STREET"/>
    <m/>
    <n v="761958866"/>
    <n v="1"/>
    <m/>
    <m/>
    <m/>
    <m/>
    <m/>
    <n v="34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690"/>
    <x v="0"/>
    <s v="ECD centre"/>
    <m/>
    <m/>
    <x v="1"/>
    <m/>
    <m/>
    <m/>
    <x v="2"/>
    <m/>
    <s v="Not registered"/>
    <m/>
    <m/>
    <m/>
    <s v="Municipality"/>
    <s v="Other government institution (not municipality)"/>
    <s v="23.48993"/>
    <s v="-27.40005"/>
    <x v="1"/>
    <s v="Ga-Segonyana Local Municipality"/>
    <m/>
    <m/>
    <s v="KURUMAN"/>
    <s v="MOTHIBISTAD"/>
    <s v="KURUMAN"/>
    <s v="612 MOCWAGOLE STREET"/>
    <s v="210 MOTHIBISTAD 8474"/>
    <n v="537739600"/>
    <n v="1"/>
    <m/>
    <m/>
    <m/>
    <m/>
    <m/>
    <n v="101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691"/>
    <x v="0"/>
    <s v="ECD centre"/>
    <m/>
    <m/>
    <x v="1"/>
    <m/>
    <m/>
    <m/>
    <x v="2"/>
    <m/>
    <s v="Not registered"/>
    <m/>
    <m/>
    <m/>
    <s v="School"/>
    <s v="School"/>
    <s v="23.96387"/>
    <s v="-27.06498"/>
    <x v="1"/>
    <s v="Joe Morolong Local Municipality"/>
    <m/>
    <m/>
    <s v="KURUMAN"/>
    <s v="SEGWANENG VILLAGE"/>
    <s v="KURUMAN"/>
    <m/>
    <m/>
    <m/>
    <n v="1"/>
    <m/>
    <m/>
    <m/>
    <m/>
    <m/>
    <n v="22"/>
    <s v="No"/>
    <x v="1"/>
    <s v="No"/>
    <m/>
    <m/>
    <m/>
    <s v="No"/>
    <x v="1"/>
    <s v="No"/>
    <m/>
    <m/>
    <m/>
    <s v="No"/>
    <s v="No"/>
    <s v="No"/>
  </r>
  <r>
    <d v="2023-12-12T01:01:41"/>
    <s v="Northern Cape"/>
    <m/>
    <x v="692"/>
    <x v="0"/>
    <s v="ECD centre"/>
    <m/>
    <m/>
    <x v="0"/>
    <m/>
    <m/>
    <m/>
    <x v="2"/>
    <m/>
    <s v="Fully registered"/>
    <m/>
    <m/>
    <m/>
    <s v="The ECD Programme"/>
    <s v="The ECD Programme"/>
    <s v="23.36672"/>
    <s v="-27.34713"/>
    <x v="1"/>
    <s v="Ga-Segonyana Local Municipality"/>
    <m/>
    <m/>
    <s v="MARUPING"/>
    <s v="MARUPING VILLAGE"/>
    <s v="KURUMAN"/>
    <s v=" TLHABANE ROAD"/>
    <s v="P.O Box 205 Kuruman"/>
    <n v="781076644"/>
    <n v="2"/>
    <m/>
    <m/>
    <m/>
    <m/>
    <n v="122"/>
    <n v="124"/>
    <s v="No"/>
    <x v="1"/>
    <s v="No"/>
    <m/>
    <m/>
    <m/>
    <s v="No"/>
    <x v="0"/>
    <s v="No"/>
    <m/>
    <n v="52"/>
    <m/>
    <s v="No"/>
    <s v="No"/>
    <s v="No"/>
  </r>
  <r>
    <d v="2023-06-15T02:18:06"/>
    <s v="Northern Cape"/>
    <m/>
    <x v="693"/>
    <x v="0"/>
    <s v="ECD centre"/>
    <m/>
    <m/>
    <x v="0"/>
    <m/>
    <m/>
    <m/>
    <x v="2"/>
    <m/>
    <s v="Fully registered"/>
    <m/>
    <m/>
    <m/>
    <s v="Community Centre"/>
    <s v="Community Centre"/>
    <s v="23.16786"/>
    <s v="-26.28991"/>
    <x v="1"/>
    <s v="Joe Morolong Local Municipality"/>
    <m/>
    <m/>
    <s v="KURUMAN"/>
    <s v="HEUNINGVLEI VILLAGE"/>
    <s v="KURUMAN"/>
    <s v="STAND S 556"/>
    <s v="P O BOX 116 HEUNAAR 8611"/>
    <m/>
    <n v="1"/>
    <m/>
    <m/>
    <m/>
    <m/>
    <m/>
    <n v="15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694"/>
    <x v="0"/>
    <s v="ECD centre"/>
    <s v="Renewal"/>
    <s v="ECD Programme in Partial Care Facility"/>
    <x v="3"/>
    <s v="BRONZE"/>
    <s v="DC12/05"/>
    <d v="2016-11-18T00:00:00"/>
    <x v="39"/>
    <s v="BRONZE"/>
    <s v="Lapsed registration"/>
    <d v="2016-11-18T00:00:00"/>
    <d v="2021-11-30T00:00:00"/>
    <m/>
    <s v="School"/>
    <s v="School"/>
    <s v="23.51986"/>
    <s v="-28.35723"/>
    <x v="4"/>
    <s v="Kgatelopele Local Municipality"/>
    <m/>
    <m/>
    <s v="LIME ACRES"/>
    <s v="PPC LIME ACRES"/>
    <s v="LIME ACRES"/>
    <s v="8410 SHALEJE V3"/>
    <m/>
    <m/>
    <n v="1"/>
    <m/>
    <m/>
    <m/>
    <m/>
    <n v="25"/>
    <n v="21"/>
    <s v="No"/>
    <x v="0"/>
    <s v="No"/>
    <m/>
    <n v="20"/>
    <m/>
    <s v="No"/>
    <x v="0"/>
    <s v="No"/>
    <m/>
    <n v="20"/>
    <m/>
    <s v="No"/>
    <s v="No"/>
    <s v="No"/>
  </r>
  <r>
    <d v="2023-06-15T02:18:06"/>
    <s v="Northern Cape"/>
    <m/>
    <x v="695"/>
    <x v="0"/>
    <s v="ECD centre"/>
    <m/>
    <m/>
    <x v="1"/>
    <m/>
    <m/>
    <m/>
    <x v="2"/>
    <m/>
    <s v="Not registered"/>
    <m/>
    <m/>
    <m/>
    <s v="School"/>
    <s v="School"/>
    <s v="23.12659"/>
    <s v="-26.34196"/>
    <x v="1"/>
    <s v="Joe Morolong Local Municipality"/>
    <m/>
    <m/>
    <s v="KURUMAN"/>
    <s v="SHALANENG VILLAGE"/>
    <s v="KURUMAN"/>
    <m/>
    <m/>
    <m/>
    <n v="1"/>
    <m/>
    <m/>
    <m/>
    <m/>
    <m/>
    <n v="14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696"/>
    <x v="0"/>
    <s v="ECD centre"/>
    <m/>
    <m/>
    <x v="5"/>
    <m/>
    <m/>
    <m/>
    <x v="2"/>
    <m/>
    <s v="In process"/>
    <m/>
    <m/>
    <m/>
    <s v="The ECD Programme"/>
    <s v="The ECD Programme"/>
    <s v="24.77485"/>
    <s v="-28.77286"/>
    <x v="2"/>
    <s v="Sol Plaatje Local Municipality"/>
    <m/>
    <m/>
    <s v="KIMBERLEY"/>
    <s v="GREENPOINT"/>
    <s v="KIMBERLEY"/>
    <s v="9 DIAMONTPARK"/>
    <n v="8301"/>
    <m/>
    <n v="3"/>
    <m/>
    <m/>
    <m/>
    <m/>
    <m/>
    <n v="28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697"/>
    <x v="0"/>
    <s v="ECD centre"/>
    <m/>
    <m/>
    <x v="5"/>
    <m/>
    <m/>
    <m/>
    <x v="2"/>
    <m/>
    <s v="Fully registered"/>
    <m/>
    <m/>
    <m/>
    <s v="Municipality"/>
    <s v="Municipality"/>
    <s v="24.69921"/>
    <s v="-27.78413"/>
    <x v="2"/>
    <s v="Phokwane Local Municipality"/>
    <m/>
    <m/>
    <s v="PAMPIERSTAD"/>
    <m/>
    <s v="PAMPIERSTAD"/>
    <s v="1717 LM MANGOPE ST"/>
    <m/>
    <m/>
    <n v="2"/>
    <m/>
    <m/>
    <m/>
    <m/>
    <m/>
    <n v="56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698"/>
    <x v="0"/>
    <s v="ECD centre"/>
    <m/>
    <m/>
    <x v="0"/>
    <m/>
    <m/>
    <m/>
    <x v="2"/>
    <m/>
    <s v="Fully registered"/>
    <m/>
    <m/>
    <m/>
    <s v="Municipality"/>
    <s v="Municipality"/>
    <s v="24.58471"/>
    <s v="-29.03807"/>
    <x v="2"/>
    <s v="Sol Plaatje Local Municipality"/>
    <m/>
    <m/>
    <s v="RITCHIE"/>
    <s v="RIETVALE"/>
    <s v="RITCHIE"/>
    <s v="1531 DORINFONTEIN"/>
    <m/>
    <m/>
    <n v="1"/>
    <m/>
    <m/>
    <m/>
    <m/>
    <m/>
    <n v="50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699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1.21589"/>
    <s v="-28.44123"/>
    <x v="4"/>
    <s v="Dawid Kruiper Local Municipality"/>
    <m/>
    <m/>
    <s v="UPINGTON"/>
    <s v="PABALLELO"/>
    <s v="UPINGTON"/>
    <s v="306 OMEGA ST"/>
    <m/>
    <m/>
    <n v="3"/>
    <m/>
    <m/>
    <m/>
    <m/>
    <m/>
    <n v="60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700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78664"/>
    <s v="-28.75542"/>
    <x v="2"/>
    <s v="Sol Plaatje Local Municipality"/>
    <m/>
    <m/>
    <s v="KIMBERLEY"/>
    <s v="BEACOFIELD"/>
    <s v="KIMBERLEY"/>
    <s v="11 ROSS STREET"/>
    <m/>
    <m/>
    <n v="4"/>
    <m/>
    <m/>
    <m/>
    <m/>
    <m/>
    <n v="9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701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80612"/>
    <s v="-27.74542"/>
    <x v="2"/>
    <s v="Phokwane Local Municipality"/>
    <m/>
    <m/>
    <s v="HARTSWATER"/>
    <s v="PHOKWANE/ NKANDLA"/>
    <s v="HARTSWATER"/>
    <s v="3655 NKANDLA"/>
    <m/>
    <m/>
    <n v="3"/>
    <m/>
    <m/>
    <m/>
    <m/>
    <m/>
    <n v="34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702"/>
    <x v="1"/>
    <s v="Mobile ECD programme"/>
    <m/>
    <m/>
    <x v="1"/>
    <m/>
    <m/>
    <m/>
    <x v="2"/>
    <m/>
    <s v="Not registered"/>
    <m/>
    <m/>
    <m/>
    <m/>
    <m/>
    <s v="23.54331"/>
    <s v="-28.19674"/>
    <x v="4"/>
    <s v="Kgatelopele Local Municipality"/>
    <m/>
    <m/>
    <s v="DANIELSKUIL"/>
    <s v="MARANTENG"/>
    <s v="DANIELSKUIL"/>
    <s v="OLIVER THAMBO"/>
    <m/>
    <m/>
    <n v="1"/>
    <m/>
    <m/>
    <m/>
    <m/>
    <m/>
    <n v="10"/>
    <s v="No"/>
    <x v="1"/>
    <s v="No"/>
    <m/>
    <m/>
    <m/>
    <s v="No"/>
    <x v="1"/>
    <s v="No"/>
    <m/>
    <m/>
    <m/>
    <s v="No"/>
    <s v="No"/>
    <s v="No"/>
  </r>
  <r>
    <d v="2023-06-15T02:17:55"/>
    <s v="Northern Cape"/>
    <m/>
    <x v="703"/>
    <x v="0"/>
    <s v="ECD centre"/>
    <s v="Renewal"/>
    <s v="ECD Programme in Partial Care Facility"/>
    <x v="0"/>
    <s v="GOLD"/>
    <s v="DC/06/99"/>
    <d v="2019-11-21T00:00:00"/>
    <x v="22"/>
    <s v="GOLD"/>
    <s v="Fully registered"/>
    <d v="2019-11-21T00:00:00"/>
    <d v="2024-11-30T00:00:00"/>
    <m/>
    <s v="Other government institution (not municipality)"/>
    <s v="Other government institution (not municipality)"/>
    <s v="25.1188"/>
    <s v="-30.72869"/>
    <x v="0"/>
    <s v="Umsobomvu Local Municipality"/>
    <m/>
    <m/>
    <s v="COLESBERG"/>
    <m/>
    <s v="COLESBERG"/>
    <s v="49 NKUNZI ST"/>
    <m/>
    <m/>
    <n v="1"/>
    <m/>
    <m/>
    <m/>
    <m/>
    <n v="42"/>
    <n v="40"/>
    <s v="No"/>
    <x v="0"/>
    <s v="No"/>
    <m/>
    <n v="40"/>
    <m/>
    <s v="No"/>
    <x v="0"/>
    <s v="No"/>
    <m/>
    <n v="40"/>
    <m/>
    <s v="No"/>
    <s v="No"/>
    <s v="No"/>
  </r>
  <r>
    <d v="2023-06-15T02:18:12"/>
    <s v="Northern Cape"/>
    <m/>
    <x v="704"/>
    <x v="0"/>
    <s v="ECD centre"/>
    <m/>
    <m/>
    <x v="0"/>
    <m/>
    <m/>
    <m/>
    <x v="2"/>
    <m/>
    <s v="Fully registered"/>
    <m/>
    <m/>
    <m/>
    <s v="Municipality"/>
    <s v="Municipality"/>
    <s v="22.74787"/>
    <s v="-27.94009"/>
    <x v="1"/>
    <s v="Gamagara Local Municipality"/>
    <m/>
    <m/>
    <s v="OLIFANTSHOEK"/>
    <s v="WELGELEE"/>
    <s v="OLIFANTSHOEK"/>
    <s v="550 TARENTAAL STREET"/>
    <m/>
    <m/>
    <n v="1"/>
    <m/>
    <m/>
    <m/>
    <m/>
    <m/>
    <n v="156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705"/>
    <x v="0"/>
    <s v="ECD centre"/>
    <m/>
    <m/>
    <x v="1"/>
    <m/>
    <m/>
    <m/>
    <x v="2"/>
    <m/>
    <s v="Fully registered"/>
    <m/>
    <m/>
    <m/>
    <s v="The ECD Programme"/>
    <s v="The ECD Programme"/>
    <s v="22.74518"/>
    <s v="-27.93789"/>
    <x v="1"/>
    <s v="Gamagara Local Municipality"/>
    <m/>
    <m/>
    <s v="OLIFANTSHOEK"/>
    <s v="WELGELEE"/>
    <s v="OLIFANTSHOEK"/>
    <s v="TARRENTAAL STREET"/>
    <m/>
    <m/>
    <n v="1"/>
    <m/>
    <m/>
    <m/>
    <m/>
    <m/>
    <n v="60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706"/>
    <x v="0"/>
    <s v="ECD centre"/>
    <m/>
    <m/>
    <x v="2"/>
    <m/>
    <m/>
    <m/>
    <x v="2"/>
    <m/>
    <m/>
    <m/>
    <m/>
    <m/>
    <s v="Municipality"/>
    <s v="Municipality"/>
    <s v="24.32011"/>
    <s v="-28.4165"/>
    <x v="2"/>
    <s v="Dikgatlong Local Municipality"/>
    <m/>
    <m/>
    <s v="DELPORTSHOOP"/>
    <s v="PROTEAHOF"/>
    <s v="DELPORTSHOOP"/>
    <s v="343 SONNEBLOM ST"/>
    <m/>
    <m/>
    <n v="1"/>
    <m/>
    <m/>
    <m/>
    <m/>
    <m/>
    <n v="27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707"/>
    <x v="0"/>
    <s v="ECD centre"/>
    <m/>
    <m/>
    <x v="4"/>
    <m/>
    <m/>
    <m/>
    <x v="2"/>
    <m/>
    <m/>
    <m/>
    <m/>
    <m/>
    <m/>
    <m/>
    <s v="23.9828"/>
    <s v="-26.96703"/>
    <x v="1"/>
    <s v="Joe Morolong Local Municipality"/>
    <m/>
    <m/>
    <s v="KURUMAN"/>
    <s v="CASSEL"/>
    <s v="KURUMAN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708"/>
    <x v="0"/>
    <s v="ECD centre"/>
    <m/>
    <m/>
    <x v="5"/>
    <m/>
    <m/>
    <m/>
    <x v="2"/>
    <m/>
    <s v="In process"/>
    <m/>
    <m/>
    <m/>
    <s v="The ECD Programme"/>
    <s v="The ECD Programme"/>
    <s v="24.71607"/>
    <s v="-28.67976"/>
    <x v="2"/>
    <s v="Sol Plaatje Local Municipality"/>
    <m/>
    <m/>
    <s v="KIMBERLY"/>
    <s v="LORATO PARK"/>
    <s v="KIMBERLY"/>
    <m/>
    <m/>
    <m/>
    <n v="2"/>
    <m/>
    <m/>
    <m/>
    <m/>
    <m/>
    <n v="13"/>
    <s v="No"/>
    <x v="1"/>
    <s v="No"/>
    <m/>
    <m/>
    <m/>
    <s v="No"/>
    <x v="1"/>
    <s v="No"/>
    <m/>
    <m/>
    <m/>
    <s v="No"/>
    <s v="No"/>
    <s v="No"/>
  </r>
  <r>
    <d v="2023-10-12T10:35:31"/>
    <s v="Northern Cape"/>
    <m/>
    <x v="709"/>
    <x v="0"/>
    <s v="ECD centre"/>
    <m/>
    <m/>
    <x v="5"/>
    <m/>
    <m/>
    <m/>
    <x v="2"/>
    <m/>
    <s v="In process"/>
    <m/>
    <m/>
    <m/>
    <s v="Municipality"/>
    <s v="Municipality"/>
    <s v="24.71411"/>
    <s v="-28.73471"/>
    <x v="2"/>
    <s v="Sol Plaatje Local Municipality"/>
    <m/>
    <m/>
    <s v="KIMBERLEY"/>
    <s v="KUTLWANONG"/>
    <s v="KIMBERLEY"/>
    <s v="18414 THAMI ELAND"/>
    <n v="8345"/>
    <m/>
    <n v="3"/>
    <m/>
    <m/>
    <m/>
    <m/>
    <n v="53"/>
    <n v="53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710"/>
    <x v="0"/>
    <s v="ECD centre"/>
    <m/>
    <m/>
    <x v="4"/>
    <m/>
    <m/>
    <m/>
    <x v="2"/>
    <m/>
    <m/>
    <m/>
    <m/>
    <m/>
    <m/>
    <m/>
    <s v="23.00013"/>
    <s v="-27.69386"/>
    <x v="1"/>
    <s v="Gamagara Local Municipality"/>
    <m/>
    <m/>
    <s v="KATHU"/>
    <s v="SISHEN"/>
    <s v="KATHU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711"/>
    <x v="1"/>
    <m/>
    <m/>
    <m/>
    <x v="4"/>
    <m/>
    <m/>
    <m/>
    <x v="2"/>
    <m/>
    <m/>
    <m/>
    <m/>
    <m/>
    <m/>
    <m/>
    <s v="23.05812"/>
    <s v="-27.70823"/>
    <x v="1"/>
    <s v="Gamagara Local Municipality"/>
    <m/>
    <m/>
    <m/>
    <m/>
    <m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7-07T11:52:20"/>
    <s v="Northern Cape"/>
    <m/>
    <x v="712"/>
    <x v="0"/>
    <s v="ECD centre"/>
    <s v="Renewal"/>
    <s v="ECD Programme in Partial Care Facility"/>
    <x v="2"/>
    <s v="SILVER"/>
    <s v="DC12/97"/>
    <d v="2018-10-09T00:00:00"/>
    <x v="35"/>
    <s v="SILVER"/>
    <s v="Conditionally registered"/>
    <d v="2023-03-22T00:00:00"/>
    <d v="2025-03-22T00:00:00"/>
    <s v="DC12/97/21/18"/>
    <s v="The ECD Programme"/>
    <s v="The ECD Programme"/>
    <s v="24.72041"/>
    <s v="-28.71548"/>
    <x v="2"/>
    <s v="Sol Plaatje Local Municipality"/>
    <m/>
    <m/>
    <s v="KIMBERLEY"/>
    <s v="VERGENOEG EXT 8"/>
    <s v="KIMBERLEY"/>
    <s v="79 MONDILE ST"/>
    <m/>
    <m/>
    <n v="2"/>
    <m/>
    <m/>
    <m/>
    <m/>
    <m/>
    <n v="97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713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77487"/>
    <s v="-28.77283"/>
    <x v="2"/>
    <s v="Sol Plaatje Local Municipality"/>
    <m/>
    <m/>
    <s v="KIMBERLEY"/>
    <s v="GREENPOINT"/>
    <s v="KIMBERLEY"/>
    <s v="DIAMOND PARK"/>
    <m/>
    <m/>
    <n v="3"/>
    <m/>
    <m/>
    <m/>
    <m/>
    <m/>
    <n v="5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714"/>
    <x v="0"/>
    <s v="ECD centre"/>
    <m/>
    <m/>
    <x v="1"/>
    <m/>
    <m/>
    <m/>
    <x v="2"/>
    <m/>
    <s v="Not registered"/>
    <m/>
    <m/>
    <m/>
    <s v="Another private individual"/>
    <s v="Another private individual"/>
    <s v="25.11664"/>
    <s v="-30.72201"/>
    <x v="0"/>
    <s v="Umsobomvu Local Municipality"/>
    <m/>
    <m/>
    <s v="COLESBURG"/>
    <s v="EBONGWENI"/>
    <s v="COLESBURG"/>
    <n v="2"/>
    <m/>
    <m/>
    <n v="2"/>
    <m/>
    <m/>
    <m/>
    <m/>
    <m/>
    <n v="31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715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5.11632"/>
    <s v="-30.72474"/>
    <x v="0"/>
    <s v="Umsobomvu Local Municipality"/>
    <m/>
    <m/>
    <s v="COLESBURG"/>
    <m/>
    <s v="COLESBURG"/>
    <s v="38 MATEWANA"/>
    <m/>
    <m/>
    <n v="2"/>
    <m/>
    <m/>
    <m/>
    <m/>
    <m/>
    <n v="7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716"/>
    <x v="0"/>
    <s v="ECD centre"/>
    <m/>
    <m/>
    <x v="1"/>
    <m/>
    <m/>
    <m/>
    <x v="2"/>
    <m/>
    <s v="Not registered"/>
    <m/>
    <m/>
    <m/>
    <s v="Municipality"/>
    <s v="Municipality"/>
    <s v="24.69355"/>
    <s v="-28.71085"/>
    <x v="2"/>
    <s v="Sol Plaatje Local Municipality"/>
    <m/>
    <m/>
    <s v="KIMBERLEY"/>
    <s v="PHUTANANG"/>
    <s v="KIMBERLEY"/>
    <s v="26559 PROMISE LAND"/>
    <m/>
    <m/>
    <n v="1"/>
    <m/>
    <m/>
    <m/>
    <m/>
    <m/>
    <n v="8"/>
    <s v="No"/>
    <x v="1"/>
    <s v="No"/>
    <m/>
    <m/>
    <m/>
    <s v="No"/>
    <x v="1"/>
    <s v="No"/>
    <m/>
    <m/>
    <m/>
    <s v="No"/>
    <s v="No"/>
    <s v="No"/>
  </r>
  <r>
    <d v="2023-08-28T01:03:47"/>
    <s v="Northern Cape"/>
    <m/>
    <x v="717"/>
    <x v="0"/>
    <s v="ECD centre"/>
    <s v="Renewal"/>
    <s v="ECD Programme in Partial Care Facility"/>
    <x v="3"/>
    <s v="SILVER"/>
    <s v="DC 01/17"/>
    <d v="2017-07-10T00:00:00"/>
    <x v="58"/>
    <s v="SILVER"/>
    <s v="Lapsed registration"/>
    <d v="2017-07-10T00:00:00"/>
    <d v="2017-12-31T00:00:00"/>
    <m/>
    <s v="Other government institution (not municipality)"/>
    <s v="Other government institution (not municipality)"/>
    <s v="24.75427"/>
    <s v="-28.72532"/>
    <x v="2"/>
    <s v="Sol Plaatje Local Municipality"/>
    <m/>
    <m/>
    <s v="KIMBERLEY"/>
    <s v="GEMDENE"/>
    <s v="KIMBERLEY"/>
    <s v="EMERALD"/>
    <s v="Barkley Road, Gemdene"/>
    <m/>
    <n v="4"/>
    <m/>
    <m/>
    <m/>
    <m/>
    <n v="23"/>
    <n v="24"/>
    <s v="No"/>
    <x v="1"/>
    <s v="No"/>
    <m/>
    <m/>
    <m/>
    <s v="No"/>
    <x v="1"/>
    <s v="No"/>
    <m/>
    <m/>
    <m/>
    <s v="No"/>
    <s v="No"/>
    <s v="No"/>
  </r>
  <r>
    <d v="2023-06-15T02:17:57"/>
    <s v="Northern Cape"/>
    <m/>
    <x v="718"/>
    <x v="0"/>
    <s v="ECD centre"/>
    <s v="Renewal"/>
    <s v="ECD Programme in Partial Care Facility"/>
    <x v="2"/>
    <s v="BRONZE"/>
    <s v="DC18/09"/>
    <d v="2021-07-16T00:00:00"/>
    <x v="9"/>
    <s v="BRONZE"/>
    <s v="Conditionally registered"/>
    <d v="2021-07-16T00:00:00"/>
    <d v="2026-07-31T00:00:00"/>
    <m/>
    <s v="Municipality"/>
    <s v="Municipality"/>
    <s v="20.95803"/>
    <s v="-28.6973"/>
    <x v="4"/>
    <s v="Kai !Garib Local Municipality"/>
    <m/>
    <m/>
    <s v="KEIMOES"/>
    <s v="AKASIA"/>
    <s v="KEIMOES"/>
    <m/>
    <m/>
    <m/>
    <n v="1"/>
    <m/>
    <m/>
    <m/>
    <m/>
    <n v="30"/>
    <n v="30"/>
    <s v="No"/>
    <x v="1"/>
    <s v="No"/>
    <m/>
    <m/>
    <m/>
    <s v="No"/>
    <x v="0"/>
    <s v="No"/>
    <m/>
    <n v="30"/>
    <m/>
    <s v="No"/>
    <s v="No"/>
    <s v="No"/>
  </r>
  <r>
    <d v="2023-06-15T02:17:58"/>
    <s v="Northern Cape"/>
    <m/>
    <x v="719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3.05607"/>
    <s v="-28.32108"/>
    <x v="4"/>
    <s v="Tsantsabane Local Municipality"/>
    <m/>
    <m/>
    <s v="POSTMASBURG"/>
    <s v="NEWTOWN"/>
    <s v="POSTMASBURG"/>
    <s v="RENOSTER ST 22"/>
    <m/>
    <m/>
    <n v="1"/>
    <m/>
    <m/>
    <m/>
    <m/>
    <m/>
    <n v="7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720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3.54497"/>
    <s v="-28.19775"/>
    <x v="4"/>
    <s v="Kgatelopele Local Municipality"/>
    <m/>
    <m/>
    <s v="DANIELSKUIL"/>
    <s v="MARANTENG"/>
    <s v="DANIELSKUIL"/>
    <s v="3597 OLIVATAMBO STREET"/>
    <m/>
    <m/>
    <n v="1"/>
    <m/>
    <m/>
    <m/>
    <m/>
    <m/>
    <n v="7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721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3.49578"/>
    <s v="-30.58084"/>
    <x v="0"/>
    <s v="Emthanjeni Local Municipality"/>
    <m/>
    <m/>
    <s v="BRITSTOWN"/>
    <m/>
    <s v="BRITSTOWN"/>
    <s v="LONG STREET"/>
    <m/>
    <m/>
    <n v="1"/>
    <m/>
    <m/>
    <m/>
    <m/>
    <m/>
    <n v="30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722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3.53534"/>
    <s v="-28.19222"/>
    <x v="4"/>
    <s v="Kgatelopele Local Municipality"/>
    <m/>
    <m/>
    <s v="DANIELSKUIL"/>
    <s v="SKUILVILLE"/>
    <s v="DANIELSKUIL"/>
    <s v="12 OAK STREET"/>
    <m/>
    <m/>
    <n v="1"/>
    <m/>
    <m/>
    <m/>
    <m/>
    <m/>
    <n v="5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723"/>
    <x v="0"/>
    <s v="ECD centre"/>
    <m/>
    <m/>
    <x v="1"/>
    <m/>
    <m/>
    <m/>
    <x v="2"/>
    <m/>
    <s v="Not registered"/>
    <m/>
    <m/>
    <m/>
    <s v="Municipality"/>
    <s v="Community Centre"/>
    <s v="23.05635"/>
    <s v="-28.32082"/>
    <x v="4"/>
    <s v="Tsantsabane Local Municipality"/>
    <m/>
    <m/>
    <s v="POSTMASBURG"/>
    <s v="NEWTOWN"/>
    <s v="POSTMASBURG"/>
    <s v="11 ARENT STREET"/>
    <m/>
    <m/>
    <n v="1"/>
    <m/>
    <m/>
    <m/>
    <m/>
    <m/>
    <n v="27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724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ECD Programme"/>
    <s v="23.55626"/>
    <s v="-28.19559"/>
    <x v="4"/>
    <s v="Kgatelopele Local Municipality"/>
    <m/>
    <m/>
    <s v="DANIELSKUIL"/>
    <s v="TLHAKALATLOU"/>
    <s v="DANIELSKUIL"/>
    <s v="2234 TAU STREET"/>
    <m/>
    <m/>
    <n v="1"/>
    <m/>
    <m/>
    <m/>
    <m/>
    <m/>
    <n v="18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725"/>
    <x v="0"/>
    <s v="ECD centre"/>
    <m/>
    <m/>
    <x v="0"/>
    <m/>
    <m/>
    <m/>
    <x v="2"/>
    <m/>
    <s v="Fully registered"/>
    <m/>
    <m/>
    <m/>
    <s v="Religious institution (e.g. church  mosque)"/>
    <s v="Religious institution (e.g. church  mosque)"/>
    <s v="24.73855"/>
    <s v="-28.73717"/>
    <x v="2"/>
    <s v="Sol Plaatje Local Municipality"/>
    <m/>
    <m/>
    <s v="KIMBERLEY"/>
    <s v="WESTEND"/>
    <s v="KIMBERLEY"/>
    <s v="8 FINISH ROAD VERWOERDPARK"/>
    <m/>
    <m/>
    <n v="5"/>
    <m/>
    <m/>
    <m/>
    <m/>
    <m/>
    <n v="98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726"/>
    <x v="0"/>
    <s v="ECD centre"/>
    <m/>
    <m/>
    <x v="5"/>
    <m/>
    <m/>
    <m/>
    <x v="2"/>
    <m/>
    <s v="In process"/>
    <m/>
    <m/>
    <m/>
    <s v="Not-for profit organisation"/>
    <s v="Not-for profit organisation"/>
    <s v="24.85818"/>
    <s v="-28.12822"/>
    <x v="2"/>
    <s v="Magareng Local Municipality"/>
    <m/>
    <m/>
    <s v="WARENTON"/>
    <s v="MAGARENG"/>
    <s v="WARENTON"/>
    <s v="4683 REFHETLILE"/>
    <m/>
    <m/>
    <n v="2"/>
    <m/>
    <m/>
    <m/>
    <m/>
    <m/>
    <n v="50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727"/>
    <x v="1"/>
    <m/>
    <s v="Renewal"/>
    <s v="ECD Programme in Partial Care Facility"/>
    <x v="1"/>
    <m/>
    <m/>
    <m/>
    <x v="2"/>
    <m/>
    <s v="Not registered"/>
    <m/>
    <m/>
    <m/>
    <m/>
    <m/>
    <s v="18.83872"/>
    <s v="-29.2506"/>
    <x v="3"/>
    <s v="Khâi-Ma Local Municipality"/>
    <m/>
    <m/>
    <s v="PELLA"/>
    <m/>
    <s v="PELLA"/>
    <s v="231 PROTEA ST"/>
    <m/>
    <m/>
    <n v="1"/>
    <m/>
    <m/>
    <m/>
    <m/>
    <n v="19"/>
    <m/>
    <s v="No"/>
    <x v="1"/>
    <s v="No"/>
    <m/>
    <m/>
    <m/>
    <s v="No"/>
    <x v="1"/>
    <s v="No"/>
    <m/>
    <m/>
    <m/>
    <s v="No"/>
    <s v="No"/>
    <s v="No"/>
  </r>
  <r>
    <d v="2023-06-15T02:17:57"/>
    <s v="Northern Cape"/>
    <m/>
    <x v="728"/>
    <x v="0"/>
    <s v="ECD centre"/>
    <s v="Renewal"/>
    <s v="ECD Programme in Partial Care Facility"/>
    <x v="2"/>
    <s v="BRONZE"/>
    <s v="Dc20/10"/>
    <d v="2021-05-17T00:00:00"/>
    <x v="56"/>
    <s v="BRONZE"/>
    <s v="Conditionally registered"/>
    <d v="2021-05-17T00:00:00"/>
    <d v="2023-07-30T00:00:00"/>
    <m/>
    <s v="Community Centre"/>
    <s v="Community Centre"/>
    <s v="21.84306"/>
    <s v="-28.75126"/>
    <x v="4"/>
    <s v="!Kheis Local Municipality"/>
    <m/>
    <m/>
    <s v="UPINGTON"/>
    <s v="TOPLINE"/>
    <s v="UPINGTON"/>
    <s v="231 PROTEA STREET"/>
    <m/>
    <m/>
    <n v="1"/>
    <m/>
    <m/>
    <m/>
    <m/>
    <n v="22"/>
    <n v="43"/>
    <s v="No"/>
    <x v="0"/>
    <s v="No"/>
    <m/>
    <n v="15"/>
    <m/>
    <s v="No"/>
    <x v="0"/>
    <s v="No"/>
    <m/>
    <n v="15"/>
    <m/>
    <s v="No"/>
    <s v="No"/>
    <s v="No"/>
  </r>
  <r>
    <d v="2023-06-15T02:17:58"/>
    <s v="Northern Cape"/>
    <m/>
    <x v="728"/>
    <x v="0"/>
    <s v="ECD centre"/>
    <m/>
    <m/>
    <x v="1"/>
    <m/>
    <m/>
    <m/>
    <x v="2"/>
    <m/>
    <s v="Not registered"/>
    <m/>
    <m/>
    <m/>
    <s v="School"/>
    <s v="School"/>
    <s v="21.77982"/>
    <s v="-28.61422"/>
    <x v="4"/>
    <s v="!Kheis Local Municipality"/>
    <m/>
    <m/>
    <s v="GARIEP"/>
    <s v="GARIEP PLAKKERS"/>
    <s v="GARIEP"/>
    <m/>
    <m/>
    <m/>
    <n v="1"/>
    <m/>
    <m/>
    <m/>
    <m/>
    <m/>
    <n v="13"/>
    <s v="No"/>
    <x v="1"/>
    <s v="No"/>
    <m/>
    <m/>
    <m/>
    <s v="No"/>
    <x v="1"/>
    <s v="No"/>
    <m/>
    <m/>
    <m/>
    <s v="No"/>
    <s v="No"/>
    <s v="No"/>
  </r>
  <r>
    <d v="2023-06-15T02:17:55"/>
    <s v="Northern Cape"/>
    <m/>
    <x v="729"/>
    <x v="0"/>
    <s v="ECD centre"/>
    <s v="Renewal"/>
    <s v="ECD Programme in Partial Care Facility"/>
    <x v="0"/>
    <s v="GOLD"/>
    <s v="DC 16/01"/>
    <d v="2021-05-07T00:00:00"/>
    <x v="14"/>
    <s v="GOLD"/>
    <s v="Fully registered"/>
    <d v="2021-05-07T00:00:00"/>
    <d v="2026-05-30T00:00:00"/>
    <m/>
    <s v="Not-for profit organisation"/>
    <s v="Not-for profit organisation"/>
    <s v="20.66418"/>
    <s v="-32.38973"/>
    <x v="3"/>
    <s v="Karoo Hoogland Local Municipality"/>
    <m/>
    <m/>
    <s v="SUTHERLAND"/>
    <s v="SKEMA"/>
    <s v="SUTHERLAND"/>
    <s v="VIVIERS STREET"/>
    <m/>
    <m/>
    <n v="1"/>
    <m/>
    <m/>
    <m/>
    <m/>
    <n v="21"/>
    <n v="42"/>
    <s v="No"/>
    <x v="1"/>
    <s v="No"/>
    <m/>
    <m/>
    <m/>
    <s v="No"/>
    <x v="0"/>
    <s v="No"/>
    <m/>
    <n v="54"/>
    <m/>
    <s v="No"/>
    <s v="No"/>
    <s v="No"/>
  </r>
  <r>
    <d v="2023-06-15T02:18:02"/>
    <s v="Northern Cape"/>
    <m/>
    <x v="730"/>
    <x v="0"/>
    <s v="ECD centre"/>
    <m/>
    <m/>
    <x v="1"/>
    <m/>
    <m/>
    <m/>
    <x v="2"/>
    <m/>
    <s v="Not registered"/>
    <m/>
    <m/>
    <m/>
    <s v="Another private individual"/>
    <s v="Other"/>
    <s v="24.72524"/>
    <s v="-28.71169"/>
    <x v="2"/>
    <s v="Sol Plaatje Local Municipality"/>
    <m/>
    <m/>
    <s v="KIMBERLEY"/>
    <s v="MANKURWANE"/>
    <s v="KIMBERLEY"/>
    <s v="4611 DINOKWANE"/>
    <m/>
    <m/>
    <n v="2"/>
    <m/>
    <m/>
    <m/>
    <m/>
    <m/>
    <n v="10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731"/>
    <x v="0"/>
    <s v="ECD centre"/>
    <m/>
    <m/>
    <x v="1"/>
    <m/>
    <m/>
    <m/>
    <x v="2"/>
    <m/>
    <s v="Not registered"/>
    <m/>
    <m/>
    <m/>
    <s v="Not-for profit organisation"/>
    <s v="Private business"/>
    <s v="24.78235"/>
    <s v="-28.76085"/>
    <x v="2"/>
    <s v="Sol Plaatje Local Municipality"/>
    <m/>
    <m/>
    <s v="KIMBERLEY"/>
    <s v="BEACONSFIELD"/>
    <s v="KIMBERLEY"/>
    <s v="9 BRUNTEN STREET"/>
    <n v="8301"/>
    <m/>
    <n v="3"/>
    <m/>
    <m/>
    <m/>
    <m/>
    <m/>
    <n v="5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732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1.27562"/>
    <s v="-28.48835"/>
    <x v="4"/>
    <s v="Dawid Kruiper Local Municipality"/>
    <m/>
    <m/>
    <s v="UPINGTON"/>
    <s v="LOUISVALE"/>
    <s v="UPINGTON"/>
    <s v="44 SONNEBLOM HEUVEL"/>
    <m/>
    <m/>
    <n v="3"/>
    <m/>
    <m/>
    <m/>
    <m/>
    <m/>
    <n v="21"/>
    <s v="No"/>
    <x v="1"/>
    <s v="No"/>
    <m/>
    <m/>
    <m/>
    <s v="No"/>
    <x v="1"/>
    <s v="No"/>
    <m/>
    <m/>
    <m/>
    <s v="No"/>
    <s v="No"/>
    <s v="No"/>
  </r>
  <r>
    <d v="2023-06-15T02:17:53"/>
    <s v="Northern Cape"/>
    <m/>
    <x v="733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17.25464"/>
    <s v="-28.82297"/>
    <x v="3"/>
    <s v="Richtersveld Local Municipality"/>
    <m/>
    <m/>
    <s v="SPRINGBOK"/>
    <s v="ESKSTEENFONTEIN"/>
    <s v="SPRINGBOK"/>
    <s v="SCHOOL STREET"/>
    <m/>
    <m/>
    <n v="1"/>
    <m/>
    <m/>
    <m/>
    <m/>
    <m/>
    <n v="12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734"/>
    <x v="0"/>
    <s v="ECD centre"/>
    <s v="Renewal"/>
    <s v="ECD Programme in Partial Care Facility"/>
    <x v="2"/>
    <s v="BRONZE"/>
    <s v="D12/06"/>
    <d v="2021-07-16T00:00:00"/>
    <x v="9"/>
    <s v="BRONZE"/>
    <s v="Conditionally registered"/>
    <d v="2021-07-16T00:00:00"/>
    <d v="2026-07-31T00:00:00"/>
    <m/>
    <s v="Municipality"/>
    <s v="Municipality"/>
    <s v="21.1908"/>
    <s v="-28.59261"/>
    <x v="4"/>
    <s v="Dawid Kruiper Local Municipality"/>
    <m/>
    <m/>
    <s v="LOUISVALE DORP"/>
    <s v="RAASWATER"/>
    <s v="LOUISVALE DORP"/>
    <s v="SKORSIE LN 03"/>
    <m/>
    <m/>
    <n v="1"/>
    <m/>
    <m/>
    <m/>
    <m/>
    <n v="40"/>
    <n v="40"/>
    <s v="No"/>
    <x v="0"/>
    <s v="No"/>
    <m/>
    <n v="32"/>
    <m/>
    <s v="No"/>
    <x v="0"/>
    <s v="No"/>
    <m/>
    <n v="32"/>
    <m/>
    <s v="No"/>
    <s v="No"/>
    <s v="No"/>
  </r>
  <r>
    <d v="2023-06-15T02:18:04"/>
    <s v="Northern Cape"/>
    <m/>
    <x v="735"/>
    <x v="0"/>
    <s v="ECD centre"/>
    <m/>
    <m/>
    <x v="4"/>
    <m/>
    <m/>
    <m/>
    <x v="2"/>
    <m/>
    <m/>
    <m/>
    <m/>
    <m/>
    <m/>
    <m/>
    <s v="24.69423"/>
    <s v="-28.33826"/>
    <x v="2"/>
    <s v="Dikgatlong Local Municipality"/>
    <m/>
    <m/>
    <s v="GONG GONG"/>
    <s v="GONG GONG"/>
    <s v="GONG GONG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10-19T11:19:02"/>
    <s v="Northern Cape"/>
    <m/>
    <x v="736"/>
    <x v="0"/>
    <s v="ECD centre"/>
    <s v="Renewal"/>
    <s v="ECD Programme in Partial Care Facility"/>
    <x v="3"/>
    <s v="BRONZE"/>
    <s v="DC03/08"/>
    <d v="2019-10-01T00:00:00"/>
    <x v="59"/>
    <s v="BRONZE"/>
    <s v="Lapsed registration"/>
    <d v="2019-10-01T00:00:00"/>
    <d v="2021-04-30T00:00:00"/>
    <m/>
    <s v="Municipality"/>
    <s v="The ECD Programme"/>
    <s v="23.08707"/>
    <s v="-28.30305"/>
    <x v="4"/>
    <s v="Tsantsabane Local Municipality"/>
    <m/>
    <m/>
    <s v="Postdene"/>
    <s v="POSTDENE"/>
    <s v="POSTMASBURG"/>
    <s v="JAKARANDA AVENUE"/>
    <m/>
    <m/>
    <n v="2"/>
    <m/>
    <m/>
    <m/>
    <m/>
    <n v="52"/>
    <n v="69"/>
    <s v="No"/>
    <x v="0"/>
    <s v="No"/>
    <m/>
    <n v="45"/>
    <m/>
    <s v="No"/>
    <x v="0"/>
    <s v="No"/>
    <m/>
    <n v="45"/>
    <m/>
    <s v="No"/>
    <s v="No"/>
    <s v="No"/>
  </r>
  <r>
    <d v="2023-06-15T02:17:59"/>
    <s v="Northern Cape"/>
    <m/>
    <x v="737"/>
    <x v="0"/>
    <s v="ECD centre"/>
    <s v="Renewal"/>
    <s v="ECD Programme in Partial Care Facility"/>
    <x v="1"/>
    <m/>
    <m/>
    <m/>
    <x v="2"/>
    <m/>
    <s v="Not registered"/>
    <m/>
    <m/>
    <m/>
    <s v="Municipality"/>
    <s v="Municipality"/>
    <s v="21.19079"/>
    <s v="-28.59258"/>
    <x v="4"/>
    <s v="Dawid Kruiper Local Municipality"/>
    <m/>
    <m/>
    <s v="RAASWATER"/>
    <m/>
    <s v="RAASWATER"/>
    <s v="2 SKORSIE LN"/>
    <m/>
    <m/>
    <n v="1"/>
    <m/>
    <m/>
    <m/>
    <m/>
    <n v="32"/>
    <n v="40"/>
    <s v="No"/>
    <x v="1"/>
    <s v="No"/>
    <m/>
    <m/>
    <m/>
    <s v="No"/>
    <x v="1"/>
    <s v="No"/>
    <m/>
    <m/>
    <m/>
    <s v="No"/>
    <s v="No"/>
    <s v="No"/>
  </r>
  <r>
    <d v="2023-12-12T11:33:28"/>
    <s v="Northern Cape"/>
    <m/>
    <x v="738"/>
    <x v="1"/>
    <m/>
    <s v="Renewal"/>
    <s v="ECD Programme in Partial Care Facility"/>
    <x v="0"/>
    <s v="GOLD"/>
    <s v="DC48/06"/>
    <d v="2019-11-07T00:00:00"/>
    <x v="22"/>
    <s v="GOLD"/>
    <s v="Fully registered"/>
    <d v="2019-11-07T00:00:00"/>
    <d v="2024-11-30T00:00:00"/>
    <m/>
    <m/>
    <m/>
    <m/>
    <m/>
    <x v="3"/>
    <m/>
    <m/>
    <m/>
    <s v="Klipfontein"/>
    <m/>
    <m/>
    <m/>
    <m/>
    <m/>
    <n v="1"/>
    <m/>
    <m/>
    <m/>
    <m/>
    <m/>
    <m/>
    <s v="No"/>
    <x v="0"/>
    <s v="No"/>
    <m/>
    <n v="22"/>
    <m/>
    <s v="No"/>
    <x v="0"/>
    <s v="No"/>
    <m/>
    <n v="22"/>
    <m/>
    <s v="No"/>
    <s v="No"/>
    <s v="No"/>
  </r>
  <r>
    <d v="2023-06-15T02:17:59"/>
    <s v="Northern Cape"/>
    <m/>
    <x v="739"/>
    <x v="0"/>
    <s v="ECD centre"/>
    <s v="Renewal"/>
    <s v="ECD Programme in Partial Care Facility"/>
    <x v="2"/>
    <s v="SILVER"/>
    <s v="DC12/08"/>
    <d v="2021-05-17T00:00:00"/>
    <x v="16"/>
    <s v="SILVER"/>
    <s v="Conditionally registered"/>
    <d v="2021-05-17T00:00:00"/>
    <d v="2024-05-31T00:00:00"/>
    <m/>
    <s v="Municipality"/>
    <s v="Municipality"/>
    <s v="20.02539"/>
    <s v="-26.75056"/>
    <x v="4"/>
    <s v="Dawid Kruiper Local Municipality"/>
    <m/>
    <m/>
    <s v="RIETFONTEIN"/>
    <m/>
    <s v="RIETFONTEIN"/>
    <s v="229/230 LEEUBEKKIE ST"/>
    <m/>
    <m/>
    <n v="1"/>
    <m/>
    <m/>
    <m/>
    <m/>
    <n v="52"/>
    <n v="62"/>
    <s v="No"/>
    <x v="0"/>
    <s v="No"/>
    <m/>
    <n v="52"/>
    <m/>
    <s v="No"/>
    <x v="1"/>
    <s v="No"/>
    <m/>
    <m/>
    <m/>
    <s v="No"/>
    <s v="No"/>
    <s v="No"/>
  </r>
  <r>
    <d v="2023-06-15T02:17:59"/>
    <s v="Northern Cape"/>
    <m/>
    <x v="740"/>
    <x v="0"/>
    <s v="ECD centre"/>
    <s v="Renewal"/>
    <s v="ECD Programme in Partial Care Facility"/>
    <x v="0"/>
    <s v="GOLD"/>
    <s v="DC03/20"/>
    <d v="2020-10-07T00:00:00"/>
    <x v="60"/>
    <s v="GOLD"/>
    <s v="Fully registered"/>
    <d v="2020-10-07T00:00:00"/>
    <d v="2025-10-20T00:00:00"/>
    <m/>
    <s v="The ECD Programme"/>
    <s v="The ECD Programme"/>
    <s v="21.15045"/>
    <s v="-28.5516"/>
    <x v="4"/>
    <s v="Dawid Kruiper Local Municipality"/>
    <m/>
    <m/>
    <s v="SESBURG"/>
    <s v="KALKSLOT"/>
    <s v="SESBURG"/>
    <s v="1296 DRUIWE STREET"/>
    <m/>
    <m/>
    <n v="1"/>
    <m/>
    <m/>
    <m/>
    <m/>
    <n v="47"/>
    <n v="37"/>
    <s v="No"/>
    <x v="0"/>
    <s v="No"/>
    <m/>
    <n v="36"/>
    <m/>
    <s v="No"/>
    <x v="1"/>
    <s v="No"/>
    <m/>
    <m/>
    <m/>
    <s v="No"/>
    <s v="No"/>
    <s v="No"/>
  </r>
  <r>
    <d v="2023-06-15T02:18:04"/>
    <s v="Northern Cape"/>
    <m/>
    <x v="741"/>
    <x v="0"/>
    <s v="ECD centre"/>
    <m/>
    <m/>
    <x v="4"/>
    <m/>
    <m/>
    <m/>
    <x v="2"/>
    <m/>
    <m/>
    <m/>
    <m/>
    <m/>
    <m/>
    <m/>
    <s v="24.72218"/>
    <s v="-28.66749"/>
    <x v="2"/>
    <s v="Sol Plaatje Local Municipality"/>
    <m/>
    <m/>
    <s v="ROODEPAN"/>
    <m/>
    <s v="ROODEPAN"/>
    <s v="11 KORHAAN"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7:53"/>
    <s v="Northern Cape"/>
    <m/>
    <x v="742"/>
    <x v="0"/>
    <s v="ECD centre"/>
    <s v="Renewal"/>
    <s v="ECD Programme in Partial Care Facility"/>
    <x v="0"/>
    <s v="GOLD"/>
    <s v="DC18/10"/>
    <d v="2019-11-11T00:00:00"/>
    <x v="22"/>
    <s v="GOLD"/>
    <s v="Fully registered"/>
    <d v="2019-11-11T00:00:00"/>
    <d v="2024-11-30T00:00:00"/>
    <m/>
    <s v="Municipality"/>
    <s v="Municipality"/>
    <s v="17.76092"/>
    <s v="-30.34692"/>
    <x v="3"/>
    <s v="Kamiesberg Local Municipality"/>
    <m/>
    <m/>
    <s v="KAMIESBERG"/>
    <s v="SPOEGRIVIER"/>
    <s v="KAMIESBERG"/>
    <m/>
    <m/>
    <n v="767644448"/>
    <n v="1"/>
    <m/>
    <m/>
    <m/>
    <m/>
    <n v="22"/>
    <n v="14"/>
    <s v="No"/>
    <x v="1"/>
    <s v="No"/>
    <m/>
    <m/>
    <m/>
    <s v="No"/>
    <x v="0"/>
    <s v="No"/>
    <m/>
    <n v="14"/>
    <m/>
    <s v="No"/>
    <s v="No"/>
    <s v="No"/>
  </r>
  <r>
    <d v="2023-06-15T02:17:55"/>
    <s v="Northern Cape"/>
    <m/>
    <x v="742"/>
    <x v="0"/>
    <s v="ECD centre"/>
    <s v="Renewal"/>
    <s v="ECD Programme in Partial Care Facility"/>
    <x v="2"/>
    <s v="BRONZE"/>
    <s v="DC10/01"/>
    <d v="2022-03-28T00:00:00"/>
    <x v="23"/>
    <s v="BRONZE"/>
    <s v="Conditionally registered"/>
    <d v="2022-03-28T00:00:00"/>
    <d v="2027-03-31T00:00:00"/>
    <m/>
    <s v="School"/>
    <s v="School"/>
    <s v="24.01822"/>
    <s v="-30.64911"/>
    <x v="0"/>
    <s v="Emthanjeni Local Municipality"/>
    <m/>
    <m/>
    <s v="DE AAR"/>
    <s v="SUNRISE"/>
    <s v="DE AAR"/>
    <s v="WENTWORTH ST"/>
    <m/>
    <m/>
    <n v="1"/>
    <m/>
    <m/>
    <m/>
    <m/>
    <n v="55"/>
    <n v="50"/>
    <s v="No"/>
    <x v="0"/>
    <s v="No"/>
    <m/>
    <n v="40"/>
    <m/>
    <s v="No"/>
    <x v="0"/>
    <s v="No"/>
    <m/>
    <n v="40"/>
    <m/>
    <s v="No"/>
    <s v="No"/>
    <s v="No"/>
  </r>
  <r>
    <d v="2023-06-15T02:17:57"/>
    <s v="Northern Cape"/>
    <m/>
    <x v="742"/>
    <x v="0"/>
    <s v="ECD centre"/>
    <s v="Renewal"/>
    <s v="ECD Programme in Partial Care Facility"/>
    <x v="2"/>
    <s v="SILVER"/>
    <s v="DC28/00"/>
    <d v="2021-05-17T00:00:00"/>
    <x v="16"/>
    <s v="SILVER"/>
    <s v="Conditionally registered"/>
    <d v="2021-05-17T00:00:00"/>
    <d v="2024-05-31T00:00:00"/>
    <m/>
    <s v="Religious institution (e.g. church  mosque)"/>
    <s v="Religious institution (e.g. church  mosque)"/>
    <s v="20.5033"/>
    <s v="-28.72879"/>
    <x v="4"/>
    <s v="Kai !Garib Local Municipality"/>
    <m/>
    <m/>
    <s v="MARCHANT"/>
    <m/>
    <s v="MARCHANT"/>
    <m/>
    <m/>
    <m/>
    <n v="1"/>
    <m/>
    <m/>
    <m/>
    <m/>
    <n v="38"/>
    <n v="41"/>
    <s v="No"/>
    <x v="0"/>
    <s v="No"/>
    <m/>
    <n v="40"/>
    <m/>
    <s v="No"/>
    <x v="0"/>
    <s v="No"/>
    <m/>
    <n v="40"/>
    <m/>
    <s v="No"/>
    <s v="No"/>
    <s v="No"/>
  </r>
  <r>
    <d v="2023-06-15T02:17:59"/>
    <s v="Northern Cape"/>
    <m/>
    <x v="743"/>
    <x v="0"/>
    <s v="ECD centre"/>
    <s v="Renewal"/>
    <s v="ECD Programme in Partial Care Facility"/>
    <x v="2"/>
    <s v="SILVER"/>
    <s v="DC12/08"/>
    <d v="2021-05-17T00:00:00"/>
    <x v="16"/>
    <s v="SILVER"/>
    <s v="Conditionally registered"/>
    <d v="2021-05-17T00:00:00"/>
    <d v="2024-05-31T00:00:00"/>
    <m/>
    <s v="Municipality"/>
    <s v="The ECD Programme"/>
    <s v="20.02692"/>
    <s v="-26.74551"/>
    <x v="4"/>
    <s v="Dawid Kruiper Local Municipality"/>
    <m/>
    <m/>
    <s v="UPINGTON"/>
    <s v="PROGRESS"/>
    <s v="UPINGTON"/>
    <s v="LEEUBEKKIE ST"/>
    <m/>
    <m/>
    <n v="1"/>
    <m/>
    <m/>
    <m/>
    <m/>
    <n v="28"/>
    <n v="60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744"/>
    <x v="0"/>
    <s v="ECD centre"/>
    <m/>
    <m/>
    <x v="1"/>
    <m/>
    <m/>
    <m/>
    <x v="2"/>
    <m/>
    <s v="Not registered"/>
    <m/>
    <m/>
    <m/>
    <s v="Municipality"/>
    <s v="Municipality"/>
    <s v="20.13932"/>
    <s v="-27.51073"/>
    <x v="4"/>
    <s v="Dawid Kruiper Local Municipality"/>
    <m/>
    <m/>
    <s v="NOENIEPUT"/>
    <m/>
    <s v="NOENIEPUT"/>
    <s v="1 SCHOOL STREET"/>
    <m/>
    <m/>
    <n v="1"/>
    <m/>
    <m/>
    <m/>
    <m/>
    <m/>
    <n v="7"/>
    <s v="No"/>
    <x v="1"/>
    <s v="No"/>
    <m/>
    <m/>
    <m/>
    <s v="No"/>
    <x v="1"/>
    <s v="No"/>
    <m/>
    <m/>
    <m/>
    <s v="No"/>
    <s v="No"/>
    <s v="No"/>
  </r>
  <r>
    <d v="2023-06-20T12:38:42"/>
    <s v="Northern Cape"/>
    <m/>
    <x v="745"/>
    <x v="1"/>
    <s v="ECD centre"/>
    <m/>
    <m/>
    <x v="4"/>
    <m/>
    <m/>
    <m/>
    <x v="2"/>
    <m/>
    <m/>
    <m/>
    <m/>
    <m/>
    <s v="Religious institution (e.g. church, mosque"/>
    <s v="Religious institution (e.g. church, mosque"/>
    <m/>
    <m/>
    <x v="2"/>
    <s v="Sol Plaatje Local Municipality"/>
    <m/>
    <m/>
    <s v="New Park "/>
    <m/>
    <s v="Kimberley "/>
    <s v="Sydney Street "/>
    <m/>
    <m/>
    <m/>
    <m/>
    <m/>
    <m/>
    <m/>
    <n v="38"/>
    <m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746"/>
    <x v="0"/>
    <s v="ECD centre"/>
    <s v="Renewal"/>
    <s v="ECD Programme in Partial Care Facility"/>
    <x v="1"/>
    <m/>
    <m/>
    <m/>
    <x v="2"/>
    <m/>
    <s v="Not registered"/>
    <m/>
    <m/>
    <m/>
    <s v="Another private individual"/>
    <s v="Another private individual"/>
    <s v="19.38448"/>
    <s v="-29.12133"/>
    <x v="3"/>
    <s v="Khâi-Ma Local Municipality"/>
    <m/>
    <m/>
    <s v="POFADDER"/>
    <s v="BLY VOORUITSIG"/>
    <s v="POFADDER"/>
    <s v="AFRIKANDER ST 285"/>
    <m/>
    <m/>
    <n v="3"/>
    <m/>
    <m/>
    <m/>
    <m/>
    <n v="23"/>
    <n v="16"/>
    <s v="No"/>
    <x v="1"/>
    <s v="No"/>
    <m/>
    <m/>
    <m/>
    <s v="No"/>
    <x v="1"/>
    <s v="No"/>
    <m/>
    <m/>
    <m/>
    <s v="No"/>
    <s v="No"/>
    <s v="No"/>
  </r>
  <r>
    <d v="2023-09-06T11:21:37"/>
    <s v="Northern Cape"/>
    <m/>
    <x v="747"/>
    <x v="0"/>
    <s v="ECD centre"/>
    <m/>
    <m/>
    <x v="4"/>
    <m/>
    <m/>
    <m/>
    <x v="2"/>
    <m/>
    <m/>
    <m/>
    <m/>
    <m/>
    <s v="Religious institution (e.g. church, mosque"/>
    <s v="Religious institution (e.g. church, mosque"/>
    <s v="18.4240553"/>
    <s v="-33.9248685"/>
    <x v="3"/>
    <s v="Khâi-Ma Local Municipality"/>
    <m/>
    <m/>
    <s v="Melkbosrand"/>
    <m/>
    <s v="Onseepkans"/>
    <s v="Plot 111"/>
    <s v="Plot 111, Melkbosrand, Onseepkans"/>
    <n v="835095361"/>
    <m/>
    <m/>
    <m/>
    <m/>
    <m/>
    <n v="36"/>
    <m/>
    <s v="No"/>
    <x v="1"/>
    <s v="No"/>
    <m/>
    <m/>
    <m/>
    <s v="No"/>
    <x v="1"/>
    <s v="No"/>
    <m/>
    <m/>
    <m/>
    <s v="No"/>
    <s v="No"/>
    <s v="No"/>
  </r>
  <r>
    <d v="2023-06-15T02:18:01"/>
    <s v="Northern Cape"/>
    <m/>
    <x v="748"/>
    <x v="0"/>
    <s v="ECD centre"/>
    <s v="Renewal"/>
    <s v="ECD Programme in Partial Care Facility"/>
    <x v="2"/>
    <s v="SILVER"/>
    <s v="DC 48/97"/>
    <d v="2022-03-31T00:00:00"/>
    <x v="7"/>
    <s v="SILVER"/>
    <s v="Conditionally registered"/>
    <d v="2022-03-31T00:00:00"/>
    <d v="2025-03-31T00:00:00"/>
    <m/>
    <s v="School"/>
    <s v="School"/>
    <s v="24.7295"/>
    <s v="-28.70699"/>
    <x v="2"/>
    <s v="Sol Plaatje Local Municipality"/>
    <m/>
    <m/>
    <s v="KIMBERLEY"/>
    <s v="VERGENOEG EXT 4"/>
    <s v="KIMBERLEY"/>
    <s v="557 MORALADI ST"/>
    <m/>
    <m/>
    <n v="1"/>
    <m/>
    <m/>
    <m/>
    <m/>
    <n v="32"/>
    <n v="40"/>
    <s v="No"/>
    <x v="1"/>
    <s v="No"/>
    <m/>
    <m/>
    <m/>
    <s v="No"/>
    <x v="0"/>
    <s v="No"/>
    <m/>
    <n v="32"/>
    <m/>
    <s v="No"/>
    <s v="No"/>
    <s v="No"/>
  </r>
  <r>
    <d v="2023-06-15T02:18:02"/>
    <s v="Northern Cape"/>
    <m/>
    <x v="749"/>
    <x v="0"/>
    <s v="ECD centre"/>
    <m/>
    <m/>
    <x v="0"/>
    <m/>
    <m/>
    <m/>
    <x v="2"/>
    <m/>
    <s v="Fully registered"/>
    <m/>
    <m/>
    <m/>
    <s v="Religious institution (e.g. church  mosque)"/>
    <s v="Religious institution (e.g. church  mosque)"/>
    <s v="24.7421"/>
    <s v="-28.71996"/>
    <x v="2"/>
    <s v="Sol Plaatje Local Municipality"/>
    <m/>
    <m/>
    <s v="KIMBERLEY"/>
    <s v="GALESHEWE EXT 1"/>
    <s v="KIMBERLEY"/>
    <s v="1372 METHODIST STREET"/>
    <m/>
    <m/>
    <n v="2"/>
    <m/>
    <m/>
    <m/>
    <m/>
    <m/>
    <n v="78"/>
    <s v="No"/>
    <x v="1"/>
    <s v="No"/>
    <m/>
    <m/>
    <m/>
    <s v="No"/>
    <x v="1"/>
    <s v="No"/>
    <m/>
    <m/>
    <m/>
    <s v="No"/>
    <s v="No"/>
    <s v="No"/>
  </r>
  <r>
    <d v="2023-11-22T11:26:13"/>
    <s v="Northern Cape"/>
    <m/>
    <x v="750"/>
    <x v="0"/>
    <s v="ECD centre"/>
    <s v="Renewal"/>
    <s v="ECD Programme in Partial Care Facility"/>
    <x v="3"/>
    <s v="GOLD"/>
    <s v="DC17/01"/>
    <d v="2020-01-02T00:00:00"/>
    <x v="44"/>
    <s v="GOLD"/>
    <s v="Lapsed registration"/>
    <d v="2020-01-02T00:00:00"/>
    <d v="2022-09-30T00:00:00"/>
    <m/>
    <s v="Religious institution (e.g. church, mosque"/>
    <s v="Religious institution (e.g. church, mosque"/>
    <s v="24.0228"/>
    <s v="-30.65792"/>
    <x v="0"/>
    <s v="Emthanjeni Local Municipality"/>
    <m/>
    <m/>
    <s v="DE AAR"/>
    <s v="NEW BRIGHT"/>
    <s v="DE AAR"/>
    <s v="WENTWORTH ST"/>
    <s v="Wentworth Street De Aar"/>
    <n v="739581126"/>
    <n v="1"/>
    <m/>
    <m/>
    <m/>
    <m/>
    <n v="3"/>
    <n v="311"/>
    <s v="No"/>
    <x v="0"/>
    <s v="No"/>
    <m/>
    <n v="311"/>
    <m/>
    <s v="No"/>
    <x v="1"/>
    <s v="No"/>
    <m/>
    <m/>
    <m/>
    <s v="No"/>
    <s v="No"/>
    <s v="No"/>
  </r>
  <r>
    <d v="2023-06-15T02:18:02"/>
    <s v="Northern Cape"/>
    <m/>
    <x v="751"/>
    <x v="0"/>
    <s v="ECD centre"/>
    <m/>
    <m/>
    <x v="5"/>
    <m/>
    <m/>
    <m/>
    <x v="2"/>
    <m/>
    <s v="In process"/>
    <m/>
    <m/>
    <m/>
    <s v="Private business"/>
    <s v="Private business"/>
    <s v="24.77158"/>
    <s v="-28.73283"/>
    <x v="2"/>
    <s v="Sol Plaatje Local Municipality"/>
    <m/>
    <m/>
    <s v="KIMBERLEY"/>
    <s v="DE BEERS"/>
    <s v="KIMBERLEY"/>
    <s v="31 GLADSTONE AVE"/>
    <m/>
    <m/>
    <n v="4"/>
    <m/>
    <m/>
    <m/>
    <m/>
    <m/>
    <n v="60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752"/>
    <x v="0"/>
    <s v="ECD centre"/>
    <m/>
    <m/>
    <x v="5"/>
    <m/>
    <m/>
    <m/>
    <x v="2"/>
    <m/>
    <s v="In process"/>
    <m/>
    <m/>
    <m/>
    <s v="School"/>
    <s v="School"/>
    <s v="24.77459"/>
    <s v="-28.74811"/>
    <x v="2"/>
    <s v="Sol Plaatje Local Municipality"/>
    <m/>
    <m/>
    <s v="KIMBERLEY"/>
    <s v="MEMORIAL ROAD AREA"/>
    <s v="KIMBERLEY"/>
    <s v="170 DU TOITSPAN RD"/>
    <m/>
    <m/>
    <n v="4"/>
    <m/>
    <m/>
    <m/>
    <m/>
    <m/>
    <n v="138"/>
    <s v="No"/>
    <x v="1"/>
    <s v="No"/>
    <m/>
    <m/>
    <m/>
    <s v="No"/>
    <x v="1"/>
    <s v="No"/>
    <m/>
    <m/>
    <m/>
    <s v="No"/>
    <s v="No"/>
    <s v="No"/>
  </r>
  <r>
    <d v="2023-09-22T09:43:58"/>
    <s v="Northern Cape"/>
    <m/>
    <x v="753"/>
    <x v="0"/>
    <s v="ECD centre"/>
    <m/>
    <m/>
    <x v="0"/>
    <m/>
    <m/>
    <m/>
    <x v="2"/>
    <m/>
    <s v="Fully registered"/>
    <m/>
    <m/>
    <m/>
    <s v="Religious institution (e.g. church  mosque)"/>
    <s v="Religious institution (e.g. church  mosque)"/>
    <s v="24.71738"/>
    <s v="-28.70491"/>
    <x v="2"/>
    <s v="Sol Plaatje Local Municipality"/>
    <m/>
    <m/>
    <s v="SOL PLAATJIE"/>
    <s v="VERGENOEGE"/>
    <s v="SOL PLAATJIE"/>
    <s v="8692 MALEBE"/>
    <m/>
    <m/>
    <n v="1"/>
    <m/>
    <m/>
    <m/>
    <m/>
    <m/>
    <n v="104"/>
    <s v="No"/>
    <x v="1"/>
    <s v="No"/>
    <m/>
    <m/>
    <m/>
    <s v="No"/>
    <x v="1"/>
    <s v="No"/>
    <m/>
    <m/>
    <m/>
    <s v="No"/>
    <s v="No"/>
    <s v="No"/>
  </r>
  <r>
    <d v="2023-09-06T10:32:38"/>
    <s v="Northern Cape"/>
    <m/>
    <x v="754"/>
    <x v="1"/>
    <m/>
    <m/>
    <m/>
    <x v="4"/>
    <m/>
    <m/>
    <m/>
    <x v="2"/>
    <m/>
    <m/>
    <m/>
    <m/>
    <m/>
    <m/>
    <m/>
    <m/>
    <m/>
    <x v="3"/>
    <m/>
    <m/>
    <m/>
    <m/>
    <m/>
    <m/>
    <m/>
    <m/>
    <m/>
    <m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755"/>
    <x v="0"/>
    <s v="ECD centre"/>
    <m/>
    <m/>
    <x v="0"/>
    <m/>
    <m/>
    <m/>
    <x v="2"/>
    <m/>
    <s v="Fully registered"/>
    <m/>
    <m/>
    <m/>
    <s v="Community Centre"/>
    <s v="Community Centre"/>
    <s v="24.80883"/>
    <s v="-27.91514"/>
    <x v="2"/>
    <s v="Phokwane Local Municipality"/>
    <m/>
    <m/>
    <s v="JAN KEMPDORP"/>
    <s v="MASEU"/>
    <s v="JAN KEMPDORP"/>
    <s v="8550 JAN KEMPDORP"/>
    <m/>
    <m/>
    <n v="1"/>
    <m/>
    <m/>
    <m/>
    <m/>
    <m/>
    <n v="73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756"/>
    <x v="0"/>
    <s v="ECD centre"/>
    <m/>
    <m/>
    <x v="0"/>
    <m/>
    <m/>
    <m/>
    <x v="2"/>
    <m/>
    <s v="Fully registered"/>
    <m/>
    <m/>
    <m/>
    <s v="Religious institution (e.g. church  mosque)"/>
    <s v="Religious institution (e.g. church  mosque)"/>
    <s v="24.73762"/>
    <s v="-28.71976"/>
    <x v="2"/>
    <s v="Sol Plaatje Local Municipality"/>
    <m/>
    <m/>
    <s v="KIMBERLEY"/>
    <s v="KIRSTENHOF"/>
    <s v="KIMBERLEY"/>
    <s v="35 CORLESS ST"/>
    <m/>
    <m/>
    <n v="3"/>
    <m/>
    <m/>
    <m/>
    <m/>
    <m/>
    <n v="104"/>
    <s v="No"/>
    <x v="1"/>
    <s v="No"/>
    <m/>
    <m/>
    <m/>
    <s v="No"/>
    <x v="1"/>
    <s v="No"/>
    <m/>
    <m/>
    <m/>
    <s v="No"/>
    <s v="No"/>
    <s v="No"/>
  </r>
  <r>
    <d v="2023-08-21T09:57:26"/>
    <s v="Northern Cape"/>
    <m/>
    <x v="757"/>
    <x v="0"/>
    <s v="ECD centre"/>
    <m/>
    <m/>
    <x v="0"/>
    <m/>
    <m/>
    <m/>
    <x v="2"/>
    <m/>
    <s v="Fully registered"/>
    <m/>
    <m/>
    <m/>
    <s v="Religious institution (e.g. church  mosque)"/>
    <s v="Religious institution (e.g. church  mosque)"/>
    <s v="24.71198"/>
    <s v="-28.72241"/>
    <x v="2"/>
    <s v="Sol Plaatje Local Municipality"/>
    <m/>
    <m/>
    <s v="KIMBERLEY"/>
    <s v="IPELENG"/>
    <s v="KIMBERLEY"/>
    <s v="11662 KWENA ST"/>
    <m/>
    <m/>
    <n v="3"/>
    <m/>
    <m/>
    <m/>
    <m/>
    <m/>
    <n v="55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758"/>
    <x v="0"/>
    <s v="ECD centre"/>
    <s v="Renewal"/>
    <s v="ECD Programme in Partial Care Facility"/>
    <x v="2"/>
    <s v="SILVER"/>
    <s v="DC 58/06"/>
    <d v="2021-05-17T00:00:00"/>
    <x v="16"/>
    <s v="SILVER"/>
    <s v="Conditionally registered"/>
    <d v="2021-05-17T00:00:00"/>
    <d v="2024-05-31T00:00:00"/>
    <m/>
    <s v="Religious institution (e.g. church  mosque)"/>
    <s v="Religious institution (e.g. church  mosque)"/>
    <s v="21.61404"/>
    <s v="-28.4222"/>
    <x v="4"/>
    <s v="Dawid Kruiper Local Municipality"/>
    <m/>
    <m/>
    <s v="KAROS"/>
    <m/>
    <s v="KAROS"/>
    <s v="30 HEUWEL ST"/>
    <m/>
    <m/>
    <n v="1"/>
    <m/>
    <m/>
    <m/>
    <m/>
    <n v="36"/>
    <n v="55"/>
    <s v="No"/>
    <x v="0"/>
    <s v="No"/>
    <m/>
    <n v="20"/>
    <m/>
    <s v="No"/>
    <x v="0"/>
    <s v="No"/>
    <m/>
    <n v="20"/>
    <m/>
    <s v="No"/>
    <s v="No"/>
    <s v="No"/>
  </r>
  <r>
    <d v="2023-09-11T10:41:12"/>
    <s v="Northern Cape"/>
    <m/>
    <x v="759"/>
    <x v="0"/>
    <s v="ECD centre"/>
    <m/>
    <m/>
    <x v="4"/>
    <m/>
    <m/>
    <m/>
    <x v="2"/>
    <m/>
    <m/>
    <m/>
    <m/>
    <m/>
    <s v="Religious institution (e.g. church, mosque"/>
    <s v="Religious institution (e.g. church, mosque"/>
    <m/>
    <m/>
    <x v="2"/>
    <s v="Sol Plaatje Local Municipality"/>
    <m/>
    <m/>
    <s v="Galeshewe"/>
    <m/>
    <s v="Kimberley"/>
    <s v="Malebe Street "/>
    <m/>
    <m/>
    <n v="2"/>
    <m/>
    <m/>
    <m/>
    <m/>
    <n v="125"/>
    <m/>
    <s v="No"/>
    <x v="0"/>
    <s v="No"/>
    <m/>
    <n v="100"/>
    <m/>
    <s v="No"/>
    <x v="1"/>
    <s v="No"/>
    <m/>
    <m/>
    <m/>
    <s v="No"/>
    <s v="No"/>
    <s v="No"/>
  </r>
  <r>
    <d v="2023-06-15T02:18:06"/>
    <s v="Northern Cape"/>
    <m/>
    <x v="760"/>
    <x v="0"/>
    <s v="ECD centre"/>
    <m/>
    <m/>
    <x v="0"/>
    <m/>
    <m/>
    <m/>
    <x v="2"/>
    <m/>
    <s v="Fully registered"/>
    <m/>
    <m/>
    <m/>
    <s v="Religious institution (e.g. church  mosque)"/>
    <s v="Religious institution (e.g. church  mosque)"/>
    <s v="23.16685"/>
    <s v="-26.289"/>
    <x v="1"/>
    <s v="Joe Morolong Local Municipality"/>
    <m/>
    <m/>
    <s v="KURUMAN"/>
    <s v="HEUNINGVLEI"/>
    <s v="KURUMAN"/>
    <s v="STAND 297 E"/>
    <m/>
    <m/>
    <n v="1"/>
    <m/>
    <m/>
    <m/>
    <m/>
    <m/>
    <n v="39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761"/>
    <x v="0"/>
    <s v="ECD centre"/>
    <m/>
    <m/>
    <x v="5"/>
    <m/>
    <m/>
    <m/>
    <x v="2"/>
    <m/>
    <s v="In process"/>
    <m/>
    <m/>
    <m/>
    <s v="Religious institution (e.g. church  mosque)"/>
    <s v="Religious institution (e.g. church  mosque)"/>
    <s v="24.72107"/>
    <s v="-28.65799"/>
    <x v="2"/>
    <s v="Sol Plaatje Local Municipality"/>
    <m/>
    <m/>
    <s v="KIMBERLEY"/>
    <s v="ROODEPAN"/>
    <s v="KIMBERLEY"/>
    <s v="IVORYPARK"/>
    <m/>
    <m/>
    <n v="2"/>
    <m/>
    <m/>
    <m/>
    <m/>
    <m/>
    <n v="10"/>
    <s v="No"/>
    <x v="1"/>
    <s v="No"/>
    <m/>
    <m/>
    <m/>
    <s v="No"/>
    <x v="1"/>
    <s v="No"/>
    <m/>
    <m/>
    <m/>
    <s v="No"/>
    <s v="No"/>
    <s v="No"/>
  </r>
  <r>
    <d v="2023-06-15T02:17:53"/>
    <s v="Northern Cape"/>
    <m/>
    <x v="762"/>
    <x v="0"/>
    <s v="ECD centre"/>
    <s v="Renewal"/>
    <s v="ECD Programme in Partial Care Facility"/>
    <x v="3"/>
    <s v="GOLD"/>
    <s v="DC 06/15"/>
    <d v="2019-01-02T00:00:00"/>
    <x v="61"/>
    <s v="GOLD"/>
    <s v="Lapsed registration"/>
    <d v="2019-01-02T00:00:00"/>
    <d v="2020-12-31T00:00:00"/>
    <m/>
    <m/>
    <m/>
    <s v="17.88596"/>
    <s v="-29.66655"/>
    <x v="3"/>
    <s v="Nama Khoi Local Municipality"/>
    <m/>
    <m/>
    <s v="SPRINGBOK"/>
    <m/>
    <s v="SPRINGBOK"/>
    <m/>
    <m/>
    <m/>
    <n v="1"/>
    <m/>
    <m/>
    <m/>
    <m/>
    <n v="37"/>
    <m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763"/>
    <x v="0"/>
    <s v="ECD centre"/>
    <m/>
    <m/>
    <x v="1"/>
    <m/>
    <m/>
    <m/>
    <x v="2"/>
    <m/>
    <s v="Not registered"/>
    <m/>
    <m/>
    <m/>
    <s v="Not-for profit organisation"/>
    <s v="Not-for profit organisation"/>
    <s v="24.77729"/>
    <s v="-28.75132"/>
    <x v="2"/>
    <s v="Sol Plaatje Local Municipality"/>
    <m/>
    <m/>
    <s v="KIMBERLEY"/>
    <s v="MEMORIAL ROAD AREA"/>
    <s v="KIMBERLEY"/>
    <s v="4 HENDERSON ST"/>
    <m/>
    <m/>
    <n v="5"/>
    <m/>
    <m/>
    <m/>
    <m/>
    <m/>
    <n v="46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764"/>
    <x v="0"/>
    <s v="ECD centre"/>
    <m/>
    <m/>
    <x v="1"/>
    <m/>
    <m/>
    <m/>
    <x v="2"/>
    <m/>
    <s v="Not registered"/>
    <m/>
    <m/>
    <m/>
    <s v="Other government institution (not municipality)"/>
    <s v="School"/>
    <s v="23.45831"/>
    <s v="-27.456"/>
    <x v="1"/>
    <s v="Ga-Segonyana Local Municipality"/>
    <m/>
    <m/>
    <s v="KURUMAN"/>
    <s v="WRENCHVILLE"/>
    <s v="KURUMAN"/>
    <s v="CNR EIKE AND DAANDELAAN"/>
    <m/>
    <m/>
    <n v="3"/>
    <m/>
    <m/>
    <m/>
    <m/>
    <m/>
    <n v="37"/>
    <s v="No"/>
    <x v="1"/>
    <s v="No"/>
    <m/>
    <m/>
    <m/>
    <s v="No"/>
    <x v="1"/>
    <s v="No"/>
    <m/>
    <m/>
    <m/>
    <s v="No"/>
    <s v="No"/>
    <s v="No"/>
  </r>
  <r>
    <d v="2023-10-19T02:10:47"/>
    <s v="Northern Cape"/>
    <m/>
    <x v="765"/>
    <x v="0"/>
    <s v="ECD centre"/>
    <s v="Renewal"/>
    <s v="ECD Programme in Partial Care Facility"/>
    <x v="0"/>
    <s v="GOLD"/>
    <s v="DC61/06"/>
    <d v="2022-03-30T00:00:00"/>
    <x v="31"/>
    <s v="GOLD"/>
    <s v="Fully registered"/>
    <d v="2022-03-30T00:00:00"/>
    <d v="2023-03-31T00:00:00"/>
    <m/>
    <s v="Religious institution (e.g. church, mosque"/>
    <s v="Religious institution (e.g. church, mosque"/>
    <s v="23.66882"/>
    <s v="-29.94216"/>
    <x v="0"/>
    <s v="Thembelihle Local Municipality"/>
    <m/>
    <m/>
    <s v="THEMBENI"/>
    <m/>
    <s v="THEMBENI"/>
    <s v="01 clinic street, Strydenburg"/>
    <s v="PO Box 47 Strydenburg"/>
    <n v="745012213"/>
    <n v="1"/>
    <m/>
    <m/>
    <m/>
    <m/>
    <n v="110"/>
    <n v="84"/>
    <s v="No"/>
    <x v="0"/>
    <s v="No"/>
    <m/>
    <n v="93"/>
    <m/>
    <s v="No"/>
    <x v="0"/>
    <s v="No"/>
    <m/>
    <n v="93"/>
    <m/>
    <s v="No"/>
    <s v="No"/>
    <s v="No"/>
  </r>
  <r>
    <d v="2023-08-30T11:53:19"/>
    <s v="Northern Cape"/>
    <m/>
    <x v="766"/>
    <x v="0"/>
    <s v="ECD centre"/>
    <m/>
    <m/>
    <x v="0"/>
    <m/>
    <m/>
    <m/>
    <x v="2"/>
    <m/>
    <s v="Fully registered"/>
    <m/>
    <m/>
    <m/>
    <s v="Religious institution (e.g. church  mosque)"/>
    <s v="Religious institution (e.g. church  mosque)"/>
    <s v="24.75937"/>
    <s v="-28.71547"/>
    <x v="2"/>
    <s v="Sol Plaatje Local Municipality"/>
    <m/>
    <m/>
    <s v="KIMBERLEY"/>
    <s v="COLVILLE"/>
    <s v="KIMBERLEY"/>
    <s v="29A ST PAULS RD"/>
    <m/>
    <m/>
    <n v="3"/>
    <m/>
    <m/>
    <m/>
    <m/>
    <m/>
    <n v="17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767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1.21903"/>
    <s v="-28.45371"/>
    <x v="4"/>
    <s v="Dawid Kruiper Local Municipality"/>
    <m/>
    <m/>
    <s v="UPINGTON"/>
    <s v="ROSEDALE"/>
    <s v="UPINGTON"/>
    <s v="19902 QUINTES MOKGATLE STREET"/>
    <m/>
    <m/>
    <n v="3"/>
    <m/>
    <m/>
    <m/>
    <m/>
    <m/>
    <n v="25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768"/>
    <x v="0"/>
    <s v="ECD centre"/>
    <m/>
    <m/>
    <x v="5"/>
    <m/>
    <m/>
    <m/>
    <x v="2"/>
    <m/>
    <s v="In process"/>
    <m/>
    <m/>
    <m/>
    <s v="The person in charge of the programme (e.g. principal  matron  child-minder  playgroup leader)"/>
    <s v="The person in charge of the programme (e.g. principal  matron  child-minder  playgroup leader)"/>
    <s v="24.50435"/>
    <s v="-28.54036"/>
    <x v="2"/>
    <s v="Dikgatlong Local Municipality"/>
    <m/>
    <m/>
    <s v="BARKLEY WEST"/>
    <s v="MATALENG"/>
    <s v="BARKLEY WEST"/>
    <s v="2256 PIKE STREET"/>
    <m/>
    <m/>
    <n v="2"/>
    <m/>
    <m/>
    <m/>
    <m/>
    <m/>
    <n v="12"/>
    <s v="No"/>
    <x v="1"/>
    <s v="No"/>
    <m/>
    <m/>
    <m/>
    <s v="No"/>
    <x v="1"/>
    <s v="No"/>
    <m/>
    <m/>
    <m/>
    <s v="No"/>
    <s v="No"/>
    <s v="No"/>
  </r>
  <r>
    <d v="2023-06-15T02:17:55"/>
    <s v="Northern Cape"/>
    <m/>
    <x v="769"/>
    <x v="0"/>
    <s v="ECD centre"/>
    <s v="Renewal"/>
    <s v="ECD Programme in Partial Care Facility"/>
    <x v="0"/>
    <s v="GOLD"/>
    <s v="DC64/06"/>
    <d v="2019-03-27T00:00:00"/>
    <x v="12"/>
    <s v="GOLD"/>
    <s v="Fully registered"/>
    <d v="2019-03-27T00:00:00"/>
    <d v="2024-03-31T00:00:00"/>
    <m/>
    <s v="Municipality"/>
    <s v="Municipality"/>
    <s v="25.10962"/>
    <s v="-30.72039"/>
    <x v="0"/>
    <s v="Umsobomvu Local Municipality"/>
    <m/>
    <m/>
    <s v="COLESBERG"/>
    <s v="ZWELITSHA"/>
    <s v="COLESBERG"/>
    <s v="24 MATANZIMA ST"/>
    <m/>
    <m/>
    <n v="1"/>
    <m/>
    <m/>
    <m/>
    <m/>
    <n v="43"/>
    <n v="43"/>
    <s v="No"/>
    <x v="0"/>
    <s v="No"/>
    <m/>
    <n v="41"/>
    <m/>
    <s v="No"/>
    <x v="0"/>
    <s v="No"/>
    <m/>
    <n v="41"/>
    <m/>
    <s v="No"/>
    <s v="No"/>
    <s v="No"/>
  </r>
  <r>
    <d v="2023-06-15T02:18:04"/>
    <s v="Northern Cape"/>
    <m/>
    <x v="770"/>
    <x v="0"/>
    <s v="ECD centre"/>
    <m/>
    <m/>
    <x v="5"/>
    <m/>
    <m/>
    <m/>
    <x v="2"/>
    <m/>
    <s v="In process"/>
    <m/>
    <m/>
    <m/>
    <s v="The person in charge of the programme (e.g. principal  matron  child-minder  playgroup leader)"/>
    <s v="The person in charge of the programme (e.g. principal  matron  child-minder  playgroup leader)"/>
    <s v="24.50435"/>
    <s v="-28.54036"/>
    <x v="2"/>
    <s v="Dikgatlong Local Municipality"/>
    <m/>
    <m/>
    <s v="BARKLY WEST"/>
    <s v="DE BEERSHOOGTE"/>
    <s v="BARKLY WEST"/>
    <s v="1034 DAHLIA ST"/>
    <m/>
    <m/>
    <n v="2"/>
    <m/>
    <m/>
    <m/>
    <m/>
    <m/>
    <n v="7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771"/>
    <x v="0"/>
    <s v="ECD centre"/>
    <m/>
    <m/>
    <x v="5"/>
    <m/>
    <m/>
    <m/>
    <x v="2"/>
    <m/>
    <s v="In process"/>
    <m/>
    <m/>
    <m/>
    <s v="Not-for profit organisation"/>
    <s v="Not-for profit organisation"/>
    <s v="24.7437"/>
    <s v="-28.75591"/>
    <x v="2"/>
    <s v="Sol Plaatje Local Municipality"/>
    <m/>
    <m/>
    <s v="KIMBERLEY"/>
    <s v="HADISON PARK"/>
    <s v="KIMBERLEY"/>
    <s v="5 RUTH ST"/>
    <m/>
    <m/>
    <n v="5"/>
    <m/>
    <m/>
    <m/>
    <m/>
    <m/>
    <n v="29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772"/>
    <x v="0"/>
    <s v="ECD centre"/>
    <s v="Renewal"/>
    <s v="ECD Programme in Partial Care Facility"/>
    <x v="2"/>
    <s v="SILVER"/>
    <s v="DC 14/98"/>
    <d v="2021-06-10T00:00:00"/>
    <x v="29"/>
    <s v="SILVER"/>
    <s v="Conditionally registered"/>
    <d v="2021-06-10T00:00:00"/>
    <d v="2024-06-30T00:00:00"/>
    <m/>
    <s v="Religious institution (e.g. church  mosque)"/>
    <s v="Religious institution (e.g. church  mosque)"/>
    <s v="21.22215"/>
    <s v="-28.46358"/>
    <x v="4"/>
    <s v="Dawid Kruiper Local Municipality"/>
    <m/>
    <m/>
    <s v="UPINGTON"/>
    <s v="PROGRESS"/>
    <s v="UPINGTON"/>
    <s v="24-28 DAFFODILWEG"/>
    <m/>
    <m/>
    <n v="1"/>
    <m/>
    <m/>
    <m/>
    <m/>
    <n v="20"/>
    <n v="35"/>
    <s v="No"/>
    <x v="0"/>
    <s v="No"/>
    <m/>
    <n v="20"/>
    <m/>
    <s v="No"/>
    <x v="0"/>
    <s v="No"/>
    <m/>
    <n v="20"/>
    <m/>
    <s v="No"/>
    <s v="No"/>
    <s v="No"/>
  </r>
  <r>
    <d v="2023-11-20T02:41:14"/>
    <s v="Northern Cape"/>
    <m/>
    <x v="773"/>
    <x v="0"/>
    <s v="ECD centre"/>
    <m/>
    <m/>
    <x v="4"/>
    <m/>
    <m/>
    <m/>
    <x v="2"/>
    <m/>
    <m/>
    <m/>
    <m/>
    <m/>
    <s v="Another private individual"/>
    <s v="Another private individual"/>
    <m/>
    <m/>
    <x v="4"/>
    <s v="Tsantsabane Local Municipality"/>
    <m/>
    <m/>
    <m/>
    <m/>
    <s v="Postmasburg"/>
    <s v="Stander Street"/>
    <m/>
    <m/>
    <n v="4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774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75198"/>
    <s v="-28.7487"/>
    <x v="2"/>
    <s v="Sol Plaatje Local Municipality"/>
    <m/>
    <m/>
    <s v="KIMBERLEY"/>
    <s v="HADISON PARK"/>
    <s v="KIMBERLEY"/>
    <s v="9 RUTH ST"/>
    <m/>
    <m/>
    <n v="4"/>
    <m/>
    <m/>
    <m/>
    <m/>
    <m/>
    <n v="69"/>
    <s v="No"/>
    <x v="1"/>
    <s v="No"/>
    <m/>
    <m/>
    <m/>
    <s v="No"/>
    <x v="1"/>
    <s v="No"/>
    <m/>
    <m/>
    <m/>
    <s v="No"/>
    <s v="No"/>
    <s v="No"/>
  </r>
  <r>
    <d v="2023-07-04T01:47:39"/>
    <s v="Northern Cape"/>
    <m/>
    <x v="775"/>
    <x v="0"/>
    <s v="ECD centre"/>
    <s v="Renewal"/>
    <s v="ECD Programme in Partial Care Facility"/>
    <x v="5"/>
    <m/>
    <s v="DC 56/06"/>
    <m/>
    <x v="2"/>
    <m/>
    <s v="In process"/>
    <m/>
    <m/>
    <m/>
    <s v="Municipality"/>
    <s v="Municipality"/>
    <s v="20.30817"/>
    <s v="-28.45018"/>
    <x v="4"/>
    <s v="Kai !Garib Local Municipality"/>
    <m/>
    <m/>
    <s v="REIMVASMAK"/>
    <s v="TENTEDORP"/>
    <s v="REIMVASMAK"/>
    <m/>
    <m/>
    <m/>
    <n v="1"/>
    <m/>
    <m/>
    <m/>
    <m/>
    <n v="12"/>
    <n v="6"/>
    <s v="No"/>
    <x v="0"/>
    <s v="No"/>
    <m/>
    <n v="20"/>
    <m/>
    <s v="No"/>
    <x v="0"/>
    <s v="No"/>
    <m/>
    <n v="20"/>
    <m/>
    <s v="No"/>
    <s v="No"/>
    <s v="No"/>
  </r>
  <r>
    <d v="2023-06-15T02:18:04"/>
    <s v="Northern Cape"/>
    <m/>
    <x v="776"/>
    <x v="0"/>
    <s v="ECD centre"/>
    <m/>
    <m/>
    <x v="5"/>
    <m/>
    <m/>
    <m/>
    <x v="2"/>
    <m/>
    <s v="In process"/>
    <m/>
    <m/>
    <m/>
    <s v="Another private individual"/>
    <s v="Another private individual"/>
    <s v="24.74648"/>
    <s v="-28.72171"/>
    <x v="2"/>
    <s v="Sol Plaatje Local Municipality"/>
    <m/>
    <m/>
    <s v="KIMBERLEY"/>
    <s v="GALESHEWE"/>
    <s v="KIMBERLEY"/>
    <s v="921 JONGA"/>
    <m/>
    <m/>
    <n v="2"/>
    <m/>
    <m/>
    <m/>
    <m/>
    <m/>
    <n v="12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777"/>
    <x v="0"/>
    <s v="ECD centre"/>
    <m/>
    <m/>
    <x v="1"/>
    <m/>
    <m/>
    <m/>
    <x v="2"/>
    <m/>
    <s v="Not registered"/>
    <m/>
    <m/>
    <m/>
    <s v="Municipality"/>
    <s v="Municipality"/>
    <s v="24.69634"/>
    <s v="-28.7069"/>
    <x v="2"/>
    <s v="Sol Plaatje Local Municipality"/>
    <m/>
    <m/>
    <s v="KIMBERLEY"/>
    <s v="PHUTANANG"/>
    <s v="KIMBERLEY"/>
    <s v="1270 SNAKE PARK"/>
    <m/>
    <m/>
    <n v="1"/>
    <m/>
    <m/>
    <m/>
    <m/>
    <m/>
    <n v="5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778"/>
    <x v="0"/>
    <s v="ECD centre"/>
    <m/>
    <m/>
    <x v="1"/>
    <m/>
    <m/>
    <m/>
    <x v="2"/>
    <m/>
    <s v="Not registered"/>
    <m/>
    <m/>
    <m/>
    <s v="School"/>
    <s v="School"/>
    <s v="23.93617"/>
    <s v="-26.91846"/>
    <x v="1"/>
    <s v="Joe Morolong Local Municipality"/>
    <m/>
    <m/>
    <s v="KURUMAN"/>
    <s v="MADULARANCH( KGANWANE)"/>
    <s v="KURUMAN"/>
    <m/>
    <m/>
    <m/>
    <n v="1"/>
    <m/>
    <m/>
    <m/>
    <m/>
    <m/>
    <n v="45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779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74289"/>
    <s v="-28.72838"/>
    <x v="2"/>
    <s v="Sol Plaatje Local Municipality"/>
    <m/>
    <m/>
    <s v="KIMBERLEY"/>
    <s v="GALESHEWE"/>
    <s v="KIMBERLEY"/>
    <s v="14 THAMBO SQUARE"/>
    <m/>
    <m/>
    <n v="3"/>
    <m/>
    <m/>
    <m/>
    <m/>
    <m/>
    <n v="3"/>
    <s v="No"/>
    <x v="1"/>
    <s v="No"/>
    <m/>
    <m/>
    <m/>
    <s v="No"/>
    <x v="1"/>
    <s v="No"/>
    <m/>
    <m/>
    <m/>
    <s v="No"/>
    <s v="No"/>
    <s v="No"/>
  </r>
  <r>
    <d v="2023-06-15T02:28:29"/>
    <s v="Northern Cape"/>
    <m/>
    <x v="780"/>
    <x v="1"/>
    <m/>
    <s v="Renewal"/>
    <s v="ECD Programme in Partial Care Facility"/>
    <x v="2"/>
    <s v="SILVER"/>
    <s v="DC 08/08"/>
    <d v="2020-10-07T00:00:00"/>
    <x v="50"/>
    <s v="SILVER"/>
    <s v="Conditionally registered"/>
    <d v="2020-10-07T00:00:00"/>
    <d v="2023-10-30T00:00:00"/>
    <m/>
    <m/>
    <m/>
    <m/>
    <m/>
    <x v="1"/>
    <m/>
    <m/>
    <m/>
    <s v="Ncwaneng Village"/>
    <m/>
    <s v="kuruman"/>
    <m/>
    <m/>
    <m/>
    <n v="1"/>
    <m/>
    <m/>
    <m/>
    <m/>
    <n v="20"/>
    <m/>
    <s v="No"/>
    <x v="0"/>
    <s v="No"/>
    <m/>
    <n v="20"/>
    <m/>
    <s v="No"/>
    <x v="0"/>
    <s v="No"/>
    <m/>
    <n v="20"/>
    <m/>
    <s v="No"/>
    <s v="No"/>
    <s v="No"/>
  </r>
  <r>
    <d v="2023-06-15T02:18:04"/>
    <s v="Northern Cape"/>
    <m/>
    <x v="781"/>
    <x v="0"/>
    <s v="ECD centre"/>
    <m/>
    <m/>
    <x v="4"/>
    <m/>
    <m/>
    <m/>
    <x v="2"/>
    <m/>
    <m/>
    <m/>
    <m/>
    <m/>
    <m/>
    <m/>
    <s v="24.72214"/>
    <s v="-28.66752"/>
    <x v="2"/>
    <s v="Sol Plaatje Local Municipality"/>
    <m/>
    <m/>
    <s v="KIMBERLEY"/>
    <m/>
    <s v="KIMBERLEY"/>
    <s v="48 FINCH STREET"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8-18T01:16:01"/>
    <s v="Northern Cape"/>
    <m/>
    <x v="782"/>
    <x v="0"/>
    <s v="ECD centre"/>
    <s v="Renewal"/>
    <s v="ECD Programme in Partial Care Facility"/>
    <x v="5"/>
    <m/>
    <s v="DC55/06"/>
    <m/>
    <x v="2"/>
    <m/>
    <s v="In process"/>
    <m/>
    <m/>
    <m/>
    <s v="Community Centre"/>
    <s v="Community Centre"/>
    <s v="20.19553"/>
    <s v="-28.50497"/>
    <x v="4"/>
    <s v="Kai !Garib Local Municipality"/>
    <m/>
    <m/>
    <s v="VREDESVALLEI"/>
    <m/>
    <s v="KAKAMAS"/>
    <m/>
    <m/>
    <m/>
    <n v="1"/>
    <m/>
    <m/>
    <m/>
    <m/>
    <n v="23"/>
    <n v="16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783"/>
    <x v="0"/>
    <s v="ECD centre"/>
    <m/>
    <m/>
    <x v="5"/>
    <m/>
    <m/>
    <m/>
    <x v="2"/>
    <m/>
    <s v="In process"/>
    <m/>
    <m/>
    <m/>
    <s v="The ECD Programme"/>
    <s v="The ECD Programme"/>
    <s v="23.44419"/>
    <s v="-27.33341"/>
    <x v="1"/>
    <s v="Ga-Segonyana Local Municipality"/>
    <m/>
    <m/>
    <s v="KURUMAN"/>
    <s v="THAMOYANCHE VILLAGE"/>
    <s v="KURUMAN"/>
    <s v="69 B"/>
    <s v="1904 KURUMAN 8460"/>
    <m/>
    <n v="1"/>
    <m/>
    <m/>
    <m/>
    <m/>
    <m/>
    <n v="23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784"/>
    <x v="0"/>
    <s v="ECD centre"/>
    <m/>
    <m/>
    <x v="4"/>
    <m/>
    <m/>
    <m/>
    <x v="2"/>
    <m/>
    <m/>
    <m/>
    <m/>
    <m/>
    <m/>
    <m/>
    <s v="24.68511"/>
    <s v="-27.7849"/>
    <x v="2"/>
    <s v="Phokwane Local Municipality"/>
    <m/>
    <m/>
    <s v="PAMPIERSTAAT"/>
    <s v="PAMPIERSTAAT"/>
    <s v="PAMPIERSTAAT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28:29"/>
    <s v="Northern Cape"/>
    <m/>
    <x v="785"/>
    <x v="1"/>
    <m/>
    <s v="Renewal"/>
    <s v="ECD Programme in Partial Care Facility"/>
    <x v="2"/>
    <s v="SILVER"/>
    <s v="DC 110/07"/>
    <d v="2022-02-23T00:00:00"/>
    <x v="48"/>
    <s v="SILVER"/>
    <s v="Conditionally registered"/>
    <d v="2022-02-23T00:00:00"/>
    <d v="2025-02-28T00:00:00"/>
    <m/>
    <m/>
    <m/>
    <m/>
    <m/>
    <x v="1"/>
    <m/>
    <m/>
    <m/>
    <s v="Loopeng Village"/>
    <m/>
    <s v="kuruman"/>
    <m/>
    <m/>
    <m/>
    <n v="1"/>
    <m/>
    <m/>
    <m/>
    <m/>
    <n v="33"/>
    <m/>
    <s v="No"/>
    <x v="0"/>
    <s v="No"/>
    <m/>
    <n v="32"/>
    <m/>
    <s v="No"/>
    <x v="1"/>
    <s v="No"/>
    <m/>
    <m/>
    <m/>
    <s v="No"/>
    <s v="No"/>
    <s v="No"/>
  </r>
  <r>
    <d v="2023-06-15T02:18:09"/>
    <s v="Northern Cape"/>
    <m/>
    <x v="786"/>
    <x v="0"/>
    <s v="ECD centre"/>
    <m/>
    <m/>
    <x v="1"/>
    <m/>
    <m/>
    <m/>
    <x v="2"/>
    <m/>
    <s v="Not registered"/>
    <m/>
    <m/>
    <m/>
    <s v="The ECD Programme"/>
    <s v="The ECD Programme"/>
    <s v="23.45616"/>
    <s v="-27.3653"/>
    <x v="1"/>
    <s v="Ga-Segonyana Local Municipality"/>
    <m/>
    <m/>
    <s v="KURUMAN"/>
    <s v="GANTATELANG"/>
    <s v="KURUMAN"/>
    <m/>
    <s v="PO BOX 2198 KURUMAN 8460"/>
    <m/>
    <n v="2"/>
    <m/>
    <m/>
    <m/>
    <m/>
    <m/>
    <n v="20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787"/>
    <x v="0"/>
    <s v="ECD centre"/>
    <m/>
    <m/>
    <x v="1"/>
    <m/>
    <m/>
    <m/>
    <x v="2"/>
    <m/>
    <s v="Not registered"/>
    <m/>
    <m/>
    <m/>
    <s v="Municipality"/>
    <s v="Municipality"/>
    <s v="24.70186"/>
    <s v="-28.71063"/>
    <x v="2"/>
    <s v="Sol Plaatje Local Municipality"/>
    <m/>
    <m/>
    <s v="KIMBERLEY"/>
    <s v="PHUTANANG"/>
    <s v="KIMBERLEY"/>
    <s v="27550 SNAKE PARK"/>
    <m/>
    <m/>
    <n v="1"/>
    <m/>
    <m/>
    <m/>
    <m/>
    <m/>
    <n v="3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788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80905"/>
    <s v="-27.92146"/>
    <x v="2"/>
    <s v="Phokwane Local Municipality"/>
    <m/>
    <m/>
    <s v="JAN KEMPDORP"/>
    <s v="VALSPAN"/>
    <s v="JAN KEMPDORP"/>
    <s v="3531 MASAKENG"/>
    <m/>
    <m/>
    <n v="2"/>
    <m/>
    <m/>
    <m/>
    <m/>
    <m/>
    <n v="24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789"/>
    <x v="0"/>
    <s v="ECD centre"/>
    <m/>
    <m/>
    <x v="1"/>
    <m/>
    <m/>
    <m/>
    <x v="2"/>
    <m/>
    <s v="Not registered"/>
    <m/>
    <m/>
    <m/>
    <s v="Another private individual"/>
    <s v="The ECD Programme"/>
    <s v="23.46415"/>
    <s v="-27.40901"/>
    <x v="1"/>
    <s v="Ga-Segonyana Local Municipality"/>
    <m/>
    <m/>
    <s v="KURUMAN"/>
    <s v="PROMISE LAND"/>
    <s v="KURUMAN"/>
    <s v="1617E THULI MADONSELA KURUMAN 8460"/>
    <m/>
    <n v="722415807"/>
    <n v="2"/>
    <m/>
    <m/>
    <m/>
    <m/>
    <m/>
    <n v="11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790"/>
    <x v="0"/>
    <s v="ECD centre"/>
    <m/>
    <m/>
    <x v="1"/>
    <m/>
    <m/>
    <m/>
    <x v="2"/>
    <m/>
    <s v="Not registered"/>
    <m/>
    <m/>
    <m/>
    <s v="Municipality"/>
    <s v="Municipality"/>
    <s v="24.67851"/>
    <s v="-27.79271"/>
    <x v="2"/>
    <s v="Phokwane Local Municipality"/>
    <m/>
    <m/>
    <s v="PAMPIERSTARD"/>
    <m/>
    <s v="PAMPIERSTARD"/>
    <s v="5673 SAKHILE LOCATION"/>
    <m/>
    <m/>
    <n v="2"/>
    <m/>
    <m/>
    <m/>
    <m/>
    <m/>
    <n v="20"/>
    <s v="No"/>
    <x v="1"/>
    <s v="No"/>
    <m/>
    <m/>
    <m/>
    <s v="No"/>
    <x v="1"/>
    <s v="No"/>
    <m/>
    <m/>
    <m/>
    <s v="No"/>
    <s v="No"/>
    <s v="No"/>
  </r>
  <r>
    <d v="2023-12-12T07:35:18"/>
    <s v="Northern Cape"/>
    <m/>
    <x v="791"/>
    <x v="0"/>
    <s v="ECD centre"/>
    <m/>
    <m/>
    <x v="0"/>
    <m/>
    <m/>
    <m/>
    <x v="2"/>
    <m/>
    <s v="Fully registered"/>
    <m/>
    <m/>
    <m/>
    <s v="The ECD Programme"/>
    <s v="The ECD Programme"/>
    <s v="23.90427"/>
    <s v="-27.12727"/>
    <x v="1"/>
    <s v="Joe Morolong Local Municipality"/>
    <m/>
    <m/>
    <s v="KURUMAN"/>
    <s v="GAMATOLONG VILLAGE"/>
    <s v="KURUMAN"/>
    <s v="STAND C9"/>
    <s v="7127 DITHAKONG 8604"/>
    <m/>
    <n v="1"/>
    <m/>
    <m/>
    <m/>
    <m/>
    <m/>
    <n v="28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792"/>
    <x v="0"/>
    <s v="ECD centre"/>
    <m/>
    <m/>
    <x v="4"/>
    <m/>
    <m/>
    <m/>
    <x v="2"/>
    <m/>
    <m/>
    <m/>
    <m/>
    <m/>
    <m/>
    <m/>
    <s v="24.76277"/>
    <s v="-27.96902"/>
    <x v="2"/>
    <s v="Phokwane Local Municipality"/>
    <m/>
    <m/>
    <s v="JANKEMPDORP"/>
    <m/>
    <s v="JANKEMPDORP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793"/>
    <x v="0"/>
    <s v="ECD centre"/>
    <m/>
    <m/>
    <x v="1"/>
    <m/>
    <m/>
    <m/>
    <x v="2"/>
    <m/>
    <s v="Not registered"/>
    <m/>
    <m/>
    <m/>
    <s v="Another private individual"/>
    <s v="Another private individual"/>
    <s v="24.58471"/>
    <s v="-29.03807"/>
    <x v="2"/>
    <s v="Sol Plaatje Local Municipality"/>
    <m/>
    <m/>
    <s v="RITCHIE"/>
    <s v="RIETVALE"/>
    <s v="RITCHIE"/>
    <s v="4TH STREET"/>
    <m/>
    <m/>
    <n v="2"/>
    <m/>
    <m/>
    <m/>
    <m/>
    <m/>
    <n v="40"/>
    <s v="No"/>
    <x v="1"/>
    <s v="No"/>
    <m/>
    <m/>
    <m/>
    <s v="No"/>
    <x v="1"/>
    <s v="No"/>
    <m/>
    <m/>
    <m/>
    <s v="No"/>
    <s v="No"/>
    <s v="No"/>
  </r>
  <r>
    <d v="2023-08-03T08:08:03"/>
    <s v="Northern Cape"/>
    <m/>
    <x v="794"/>
    <x v="0"/>
    <s v="ECD centre"/>
    <m/>
    <m/>
    <x v="0"/>
    <m/>
    <m/>
    <m/>
    <x v="2"/>
    <m/>
    <s v="Fully registered"/>
    <m/>
    <m/>
    <m/>
    <s v="The ECD Programme"/>
    <s v="The ECD Programme"/>
    <s v="23.09494"/>
    <s v="-27.09081"/>
    <x v="1"/>
    <s v="Joe Morolong Local Municipality"/>
    <m/>
    <m/>
    <s v="KURUMAN"/>
    <s v="TSINENG VILLAGE"/>
    <s v="KURUMAN"/>
    <m/>
    <s v="P. O. BOX 4644. BATLHAROS 8476"/>
    <m/>
    <n v="1"/>
    <m/>
    <m/>
    <m/>
    <m/>
    <n v="27"/>
    <n v="27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795"/>
    <x v="0"/>
    <s v="ECD centre"/>
    <m/>
    <m/>
    <x v="0"/>
    <m/>
    <m/>
    <m/>
    <x v="2"/>
    <m/>
    <s v="Fully registered"/>
    <m/>
    <m/>
    <m/>
    <s v="Community Centre"/>
    <s v="Community Centre"/>
    <s v="23.28517"/>
    <s v="-26.74731"/>
    <x v="1"/>
    <s v="Joe Morolong Local Municipality"/>
    <m/>
    <m/>
    <s v="KURUMAN"/>
    <s v="LOOPENG"/>
    <s v="KURUMAN"/>
    <s v="STAND NO 217"/>
    <s v="PO BOX 919 KURUMAN"/>
    <m/>
    <n v="1"/>
    <m/>
    <m/>
    <m/>
    <m/>
    <m/>
    <n v="40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796"/>
    <x v="0"/>
    <s v="ECD centre"/>
    <m/>
    <m/>
    <x v="5"/>
    <m/>
    <m/>
    <m/>
    <x v="2"/>
    <m/>
    <s v="In process"/>
    <m/>
    <m/>
    <m/>
    <s v="Municipality"/>
    <s v="Municipality"/>
    <s v="24.84716"/>
    <s v="-28.12937"/>
    <x v="2"/>
    <s v="Magareng Local Municipality"/>
    <m/>
    <m/>
    <s v="WARRENTON"/>
    <s v="RICHBLOCK"/>
    <s v="WARRENTON"/>
    <s v="7111 PULE STREET"/>
    <m/>
    <m/>
    <n v="2"/>
    <m/>
    <m/>
    <m/>
    <m/>
    <m/>
    <n v="30"/>
    <s v="No"/>
    <x v="1"/>
    <s v="No"/>
    <m/>
    <m/>
    <m/>
    <s v="No"/>
    <x v="1"/>
    <s v="No"/>
    <m/>
    <m/>
    <m/>
    <s v="No"/>
    <s v="No"/>
    <s v="No"/>
  </r>
  <r>
    <d v="2023-12-06T12:42:47"/>
    <s v="Northern Cape"/>
    <m/>
    <x v="797"/>
    <x v="0"/>
    <s v="ECD centre"/>
    <m/>
    <m/>
    <x v="1"/>
    <m/>
    <m/>
    <m/>
    <x v="2"/>
    <m/>
    <s v="Not registered"/>
    <m/>
    <m/>
    <m/>
    <s v="The person in charge of the programme (e.g. principal, matron, child-minder, playgroup leader)"/>
    <s v="Another private individual"/>
    <s v="23.07279"/>
    <s v="-28.31366"/>
    <x v="4"/>
    <s v="Tsantsabane Local Municipality"/>
    <n v="1"/>
    <m/>
    <s v="POSTMASBURG"/>
    <m/>
    <s v="POSTMASBURG"/>
    <s v="2 PINEAPPLE ST"/>
    <m/>
    <n v="533131212"/>
    <n v="4"/>
    <m/>
    <m/>
    <m/>
    <m/>
    <n v="20"/>
    <n v="16"/>
    <s v="No"/>
    <x v="1"/>
    <s v="No"/>
    <m/>
    <m/>
    <m/>
    <s v="No"/>
    <x v="1"/>
    <s v="No"/>
    <m/>
    <m/>
    <m/>
    <s v="No"/>
    <s v="No"/>
    <s v="No"/>
  </r>
  <r>
    <d v="2023-11-20T02:48:17"/>
    <s v="Northern Cape"/>
    <m/>
    <x v="798"/>
    <x v="0"/>
    <s v="ECD centre"/>
    <m/>
    <m/>
    <x v="1"/>
    <m/>
    <m/>
    <m/>
    <x v="2"/>
    <m/>
    <s v="Not registered"/>
    <m/>
    <m/>
    <m/>
    <s v="The ECD Programme"/>
    <s v="The ECD Programme"/>
    <s v="23.05977"/>
    <s v="-28.3334"/>
    <x v="4"/>
    <s v="Tsantsabane Local Municipality"/>
    <m/>
    <m/>
    <s v="POSTMASBURG"/>
    <s v="TOWN"/>
    <s v="POSTMASBURG"/>
    <s v="4 DAM STREET"/>
    <m/>
    <m/>
    <n v="4"/>
    <m/>
    <m/>
    <m/>
    <m/>
    <m/>
    <n v="47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799"/>
    <x v="0"/>
    <s v="ECD centre"/>
    <m/>
    <m/>
    <x v="4"/>
    <m/>
    <m/>
    <m/>
    <x v="2"/>
    <m/>
    <m/>
    <m/>
    <m/>
    <m/>
    <m/>
    <m/>
    <s v="23.2402"/>
    <s v="-27.21643"/>
    <x v="1"/>
    <s v="Ga-Segonyana Local Municipality"/>
    <m/>
    <m/>
    <s v="KURUMAN"/>
    <s v="PIETBOSS VILLAGE"/>
    <s v="KURUMAN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800"/>
    <x v="1"/>
    <m/>
    <m/>
    <m/>
    <x v="4"/>
    <m/>
    <m/>
    <m/>
    <x v="2"/>
    <m/>
    <m/>
    <m/>
    <m/>
    <m/>
    <m/>
    <m/>
    <s v="24.75389"/>
    <s v="-28.74618"/>
    <x v="2"/>
    <s v="Sol Plaatje Local Municipality"/>
    <m/>
    <m/>
    <m/>
    <m/>
    <m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801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50393"/>
    <s v="-28.53357"/>
    <x v="2"/>
    <s v="Dikgatlong Local Municipality"/>
    <m/>
    <m/>
    <s v="BARKLY WEST"/>
    <s v="MATALENG"/>
    <s v="BARKLY WEST"/>
    <s v="KITSO ST"/>
    <m/>
    <m/>
    <n v="1"/>
    <m/>
    <m/>
    <m/>
    <m/>
    <m/>
    <n v="9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802"/>
    <x v="0"/>
    <s v="ECD centre"/>
    <m/>
    <m/>
    <x v="5"/>
    <m/>
    <m/>
    <m/>
    <x v="2"/>
    <m/>
    <s v="In process"/>
    <m/>
    <m/>
    <m/>
    <s v="Another private individual"/>
    <s v="Another private individual"/>
    <s v="24.68511"/>
    <s v="-27.7849"/>
    <x v="2"/>
    <s v="Phokwane Local Municipality"/>
    <m/>
    <m/>
    <s v="PAMPIERSTAD"/>
    <s v="SHANTY'S"/>
    <s v="PAMPIERSTAD"/>
    <s v="2611 RATANANG STREET"/>
    <m/>
    <m/>
    <n v="2"/>
    <m/>
    <m/>
    <m/>
    <m/>
    <m/>
    <n v="11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803"/>
    <x v="0"/>
    <s v="ECD centre"/>
    <m/>
    <m/>
    <x v="1"/>
    <m/>
    <m/>
    <m/>
    <x v="2"/>
    <m/>
    <s v="Not registered"/>
    <m/>
    <m/>
    <m/>
    <s v="Community Centre"/>
    <s v="Community Centre"/>
    <s v="23.82845"/>
    <s v="-27.05021"/>
    <x v="1"/>
    <s v="Joe Morolong Local Municipality"/>
    <m/>
    <m/>
    <s v="KURUMAN"/>
    <s v="BOTHITONG VILLAGE"/>
    <s v="KURUMAN"/>
    <m/>
    <m/>
    <n v="761461437"/>
    <n v="1"/>
    <m/>
    <m/>
    <m/>
    <m/>
    <m/>
    <n v="20"/>
    <s v="No"/>
    <x v="1"/>
    <s v="No"/>
    <m/>
    <m/>
    <m/>
    <s v="No"/>
    <x v="1"/>
    <s v="No"/>
    <m/>
    <m/>
    <m/>
    <s v="No"/>
    <s v="No"/>
    <s v="No"/>
  </r>
  <r>
    <d v="2023-10-16T07:15:48"/>
    <s v="Northern Cape"/>
    <m/>
    <x v="804"/>
    <x v="0"/>
    <s v="ECD centre"/>
    <m/>
    <m/>
    <x v="0"/>
    <m/>
    <m/>
    <m/>
    <x v="2"/>
    <m/>
    <s v="Fully registered"/>
    <m/>
    <m/>
    <m/>
    <s v="The ECD Programme"/>
    <s v="The ECD Programme"/>
    <s v="23.7998"/>
    <s v="-26.96856"/>
    <x v="1"/>
    <s v="Joe Morolong Local Municipality"/>
    <m/>
    <m/>
    <s v="KURUMAN"/>
    <s v="GATSHWINYANE VILLAGE"/>
    <s v="KURUMAN"/>
    <m/>
    <s v="P O BOX 358 MOTHIBISTAD 8474"/>
    <m/>
    <n v="1"/>
    <m/>
    <m/>
    <m/>
    <m/>
    <m/>
    <n v="25"/>
    <s v="No"/>
    <x v="1"/>
    <s v="No"/>
    <m/>
    <m/>
    <m/>
    <s v="No"/>
    <x v="1"/>
    <s v="No"/>
    <m/>
    <m/>
    <m/>
    <s v="No"/>
    <s v="No"/>
    <s v="No"/>
  </r>
  <r>
    <d v="2023-06-15T02:17:57"/>
    <s v="Northern Cape"/>
    <m/>
    <x v="805"/>
    <x v="0"/>
    <s v="ECD centre"/>
    <s v="Renewal"/>
    <s v="ECD Programme in Partial Care Facility"/>
    <x v="0"/>
    <s v="GOLD"/>
    <s v="DC02/13"/>
    <d v="2019-12-19T00:00:00"/>
    <x v="62"/>
    <s v="GOLD"/>
    <s v="Fully registered"/>
    <d v="2019-12-19T00:00:00"/>
    <d v="2024-12-30T00:00:00"/>
    <m/>
    <s v="Religious institution (e.g. church  mosque)"/>
    <s v="Religious institution (e.g. church  mosque)"/>
    <s v="24.08602"/>
    <s v="-29.62479"/>
    <x v="0"/>
    <s v="Thembelihle Local Municipality"/>
    <m/>
    <m/>
    <s v="HOPETOWN"/>
    <m/>
    <s v="HOPETOWN"/>
    <s v="ERASMUS ST"/>
    <m/>
    <m/>
    <n v="1"/>
    <m/>
    <m/>
    <m/>
    <m/>
    <n v="75"/>
    <n v="60"/>
    <s v="No"/>
    <x v="0"/>
    <s v="No"/>
    <m/>
    <n v="66"/>
    <m/>
    <s v="No"/>
    <x v="1"/>
    <s v="No"/>
    <m/>
    <m/>
    <m/>
    <s v="No"/>
    <s v="No"/>
    <s v="No"/>
  </r>
  <r>
    <d v="2023-06-15T02:18:02"/>
    <s v="Northern Cape"/>
    <m/>
    <x v="806"/>
    <x v="0"/>
    <s v="ECD centre"/>
    <m/>
    <m/>
    <x v="0"/>
    <m/>
    <m/>
    <m/>
    <x v="2"/>
    <m/>
    <s v="Fully registered"/>
    <m/>
    <m/>
    <m/>
    <s v="Municipality"/>
    <s v="Municipality"/>
    <s v="24.74757"/>
    <s v="-28.71674"/>
    <x v="2"/>
    <s v="Sol Plaatje Local Municipality"/>
    <m/>
    <m/>
    <s v="KIMBERLEY"/>
    <s v="SANTA ZONE2"/>
    <s v="KIMBERLEY"/>
    <m/>
    <m/>
    <m/>
    <n v="2"/>
    <m/>
    <m/>
    <m/>
    <m/>
    <m/>
    <n v="22"/>
    <s v="No"/>
    <x v="1"/>
    <s v="No"/>
    <m/>
    <m/>
    <m/>
    <s v="No"/>
    <x v="1"/>
    <s v="No"/>
    <m/>
    <m/>
    <m/>
    <s v="No"/>
    <s v="No"/>
    <s v="No"/>
  </r>
  <r>
    <d v="2023-12-19T09:58:54"/>
    <s v="Northern Cape"/>
    <m/>
    <x v="807"/>
    <x v="0"/>
    <s v="ECD centre"/>
    <m/>
    <m/>
    <x v="0"/>
    <m/>
    <m/>
    <m/>
    <x v="2"/>
    <m/>
    <s v="Fully registered"/>
    <m/>
    <m/>
    <m/>
    <s v="Community Centre"/>
    <s v="The ECD Programme"/>
    <s v="23.36897"/>
    <s v="-26.7937"/>
    <x v="1"/>
    <s v="Joe Morolong Local Municipality"/>
    <m/>
    <m/>
    <s v="KURUMAN"/>
    <s v="LOOPENG"/>
    <s v="KURUMAN"/>
    <s v="STAND 363 E"/>
    <n v="919"/>
    <m/>
    <n v="1"/>
    <m/>
    <m/>
    <m/>
    <m/>
    <m/>
    <n v="32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808"/>
    <x v="0"/>
    <s v="ECD centre"/>
    <m/>
    <m/>
    <x v="1"/>
    <m/>
    <m/>
    <m/>
    <x v="2"/>
    <m/>
    <s v="Not registered"/>
    <m/>
    <m/>
    <m/>
    <s v="Municipality"/>
    <s v="Community Centre"/>
    <s v="24.72246"/>
    <s v="-28.72141"/>
    <x v="2"/>
    <s v="Sol Plaatje Local Municipality"/>
    <m/>
    <m/>
    <s v="KIMBERLEY"/>
    <s v="DIRELANANG"/>
    <s v="KIMBERLEY"/>
    <s v="18 LATHI MABILO STEET"/>
    <m/>
    <m/>
    <n v="2"/>
    <m/>
    <m/>
    <m/>
    <m/>
    <m/>
    <n v="24"/>
    <s v="No"/>
    <x v="1"/>
    <s v="No"/>
    <m/>
    <m/>
    <m/>
    <s v="No"/>
    <x v="1"/>
    <s v="No"/>
    <m/>
    <m/>
    <m/>
    <s v="No"/>
    <s v="No"/>
    <s v="No"/>
  </r>
  <r>
    <d v="2023-08-15T04:10:59"/>
    <s v="Northern Cape"/>
    <m/>
    <x v="809"/>
    <x v="0"/>
    <s v="ECD centre"/>
    <m/>
    <m/>
    <x v="5"/>
    <m/>
    <m/>
    <m/>
    <x v="2"/>
    <m/>
    <s v="In process"/>
    <m/>
    <m/>
    <m/>
    <s v="The ECD Programme"/>
    <s v="The ECD Programme"/>
    <s v="24.01465"/>
    <s v="-27.02035"/>
    <x v="1"/>
    <s v="Joe Morolong Local Municipality"/>
    <m/>
    <m/>
    <s v="Lotlhakajaneng"/>
    <s v="LOTLHAKAJANENG"/>
    <s v="Kuruman"/>
    <m/>
    <s v="P.O. Box 2352, Kuruman"/>
    <n v="799752245"/>
    <n v="1"/>
    <m/>
    <m/>
    <m/>
    <m/>
    <n v="53"/>
    <n v="53"/>
    <s v="No"/>
    <x v="1"/>
    <s v="No"/>
    <m/>
    <m/>
    <m/>
    <s v="No"/>
    <x v="1"/>
    <s v="No"/>
    <m/>
    <m/>
    <m/>
    <s v="No"/>
    <s v="No"/>
    <s v="No"/>
  </r>
  <r>
    <d v="2023-08-10T11:04:28"/>
    <s v="Northern Cape"/>
    <m/>
    <x v="810"/>
    <x v="0"/>
    <s v="ECD centre"/>
    <m/>
    <m/>
    <x v="0"/>
    <m/>
    <m/>
    <m/>
    <x v="2"/>
    <m/>
    <s v="Fully registered"/>
    <m/>
    <m/>
    <m/>
    <s v="Municipality"/>
    <s v="Municipality"/>
    <s v="24.50329"/>
    <s v="-28.51867"/>
    <x v="2"/>
    <s v="Dikgatlong Local Municipality"/>
    <m/>
    <m/>
    <s v="BARKLY WEST"/>
    <s v="MATALENG"/>
    <s v="BARKLY WEST"/>
    <s v="3790 VUYANI ST"/>
    <m/>
    <m/>
    <n v="2"/>
    <m/>
    <m/>
    <m/>
    <m/>
    <n v="42"/>
    <n v="42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811"/>
    <x v="0"/>
    <s v="ECD centre"/>
    <m/>
    <m/>
    <x v="5"/>
    <m/>
    <m/>
    <m/>
    <x v="2"/>
    <m/>
    <s v="In process"/>
    <m/>
    <m/>
    <m/>
    <s v="Municipality"/>
    <s v="Municipality"/>
    <s v="24.69139"/>
    <s v="-28.71657"/>
    <x v="2"/>
    <s v="Sol Plaatje Local Municipality"/>
    <m/>
    <m/>
    <s v="KIMBERLEY"/>
    <s v="PHUTANANG"/>
    <s v="KIMBERLEY"/>
    <s v="23309 FRANK CHICANE STREET"/>
    <n v="8345"/>
    <m/>
    <n v="2"/>
    <m/>
    <m/>
    <m/>
    <m/>
    <m/>
    <n v="22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812"/>
    <x v="0"/>
    <s v="ECD centre"/>
    <m/>
    <m/>
    <x v="3"/>
    <m/>
    <m/>
    <m/>
    <x v="2"/>
    <m/>
    <s v="Fully registered"/>
    <m/>
    <m/>
    <m/>
    <s v="Municipality"/>
    <s v="Municipality"/>
    <s v="23.48816"/>
    <s v="-27.39074"/>
    <x v="1"/>
    <s v="Ga-Segonyana Local Municipality"/>
    <m/>
    <m/>
    <s v="KURUMAN"/>
    <s v="MOTHIBISTAD"/>
    <s v="KURUMAN"/>
    <s v="STAND NO 7560"/>
    <s v="PO BOX 399 MOTHIBISTAD 8474"/>
    <m/>
    <n v="2"/>
    <m/>
    <m/>
    <m/>
    <m/>
    <m/>
    <n v="29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812"/>
    <x v="0"/>
    <s v="ECD centre"/>
    <m/>
    <m/>
    <x v="3"/>
    <m/>
    <m/>
    <m/>
    <x v="2"/>
    <m/>
    <s v="Fully registered"/>
    <m/>
    <m/>
    <m/>
    <s v="Municipality"/>
    <s v="Municipality"/>
    <s v="23.48805"/>
    <s v="-27.39065"/>
    <x v="1"/>
    <s v="Ga-Segonyana Local Municipality"/>
    <m/>
    <m/>
    <s v="KURUMAN"/>
    <s v="MOTHIBISTAD"/>
    <s v="KURUMAN"/>
    <s v="STAND 7560 EXTENSION 3 RDP"/>
    <n v="8460"/>
    <m/>
    <n v="2"/>
    <m/>
    <m/>
    <m/>
    <m/>
    <m/>
    <n v="29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813"/>
    <x v="0"/>
    <s v="ECD centre"/>
    <m/>
    <m/>
    <x v="0"/>
    <m/>
    <m/>
    <m/>
    <x v="2"/>
    <m/>
    <s v="Fully registered"/>
    <m/>
    <m/>
    <m/>
    <s v="The person in charge of the programme (e.g. principal  matron  child-minder  playgroup leader)"/>
    <s v="The person in charge of the programme (e.g. principal  matron  child-minder  playgroup leader)"/>
    <s v="24.85818"/>
    <s v="-28.12822"/>
    <x v="2"/>
    <s v="Magareng Local Municipality"/>
    <m/>
    <m/>
    <s v="WARRENTON"/>
    <s v="IKHUTSENG"/>
    <s v="WARRENTON"/>
    <s v="563 LEEUW ST"/>
    <m/>
    <m/>
    <n v="1"/>
    <m/>
    <m/>
    <m/>
    <m/>
    <m/>
    <n v="10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814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85818"/>
    <s v="-28.12822"/>
    <x v="2"/>
    <s v="Magareng Local Municipality"/>
    <m/>
    <m/>
    <s v="WARRENTON"/>
    <s v="MAGARENG"/>
    <s v="WARRENTON"/>
    <s v="569 NQINA"/>
    <m/>
    <m/>
    <n v="1"/>
    <m/>
    <m/>
    <m/>
    <m/>
    <m/>
    <n v="20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815"/>
    <x v="0"/>
    <s v="ECD centre"/>
    <m/>
    <m/>
    <x v="5"/>
    <m/>
    <m/>
    <m/>
    <x v="2"/>
    <m/>
    <s v="In process"/>
    <m/>
    <m/>
    <m/>
    <s v="Not-for profit organisation"/>
    <s v="Not-for profit organisation"/>
    <s v="24.75418"/>
    <s v="-28.73296"/>
    <x v="2"/>
    <s v="Sol Plaatje Local Municipality"/>
    <m/>
    <m/>
    <s v="KIMBERLEY"/>
    <s v="WEST END"/>
    <s v="KIMBERLEY"/>
    <s v="50 BARKLY RD"/>
    <m/>
    <m/>
    <n v="4"/>
    <m/>
    <m/>
    <m/>
    <m/>
    <m/>
    <n v="65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816"/>
    <x v="0"/>
    <s v="ECD centre"/>
    <m/>
    <m/>
    <x v="5"/>
    <m/>
    <m/>
    <m/>
    <x v="2"/>
    <m/>
    <s v="In process"/>
    <m/>
    <m/>
    <m/>
    <s v="Another private individual"/>
    <s v="Another private individual"/>
    <s v="24.74593"/>
    <s v="-28.72315"/>
    <x v="2"/>
    <s v="Sol Plaatje Local Municipality"/>
    <m/>
    <m/>
    <s v="KIMBERLEY"/>
    <s v="ROODEPAN"/>
    <s v="KIMBERLEY"/>
    <s v="82 RAVEN"/>
    <m/>
    <m/>
    <n v="4"/>
    <m/>
    <m/>
    <m/>
    <m/>
    <m/>
    <n v="5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817"/>
    <x v="0"/>
    <s v="ECD centre"/>
    <m/>
    <m/>
    <x v="1"/>
    <m/>
    <m/>
    <m/>
    <x v="2"/>
    <m/>
    <s v="Not registered"/>
    <m/>
    <m/>
    <m/>
    <s v="Private business"/>
    <s v="Private business"/>
    <s v="23.4635"/>
    <s v="-28.36493"/>
    <x v="4"/>
    <s v="Kgatelopele Local Municipality"/>
    <m/>
    <m/>
    <s v="DANIELSKUIL"/>
    <s v="LIME ACRES"/>
    <s v="DANIELSKUIL"/>
    <s v="BUFFALO STRAAT 07"/>
    <m/>
    <m/>
    <n v="3"/>
    <m/>
    <m/>
    <m/>
    <m/>
    <m/>
    <n v="30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818"/>
    <x v="0"/>
    <s v="ECD centre"/>
    <m/>
    <m/>
    <x v="1"/>
    <m/>
    <m/>
    <m/>
    <x v="2"/>
    <m/>
    <s v="Not registered"/>
    <m/>
    <m/>
    <m/>
    <s v="Municipality"/>
    <s v="Municipality"/>
    <s v="21.15859"/>
    <s v="-29.34911"/>
    <x v="4"/>
    <s v="Kai !Garib Local Municipality"/>
    <m/>
    <m/>
    <s v="KENHARDT"/>
    <m/>
    <s v="KENHARDT"/>
    <s v="1568 KERK ST"/>
    <m/>
    <m/>
    <n v="1"/>
    <m/>
    <m/>
    <m/>
    <m/>
    <m/>
    <n v="25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819"/>
    <x v="0"/>
    <s v="ECD centre"/>
    <m/>
    <m/>
    <x v="0"/>
    <m/>
    <m/>
    <m/>
    <x v="2"/>
    <m/>
    <s v="Fully registered"/>
    <m/>
    <m/>
    <m/>
    <s v="Community Centre"/>
    <s v="Community Centre"/>
    <s v="23.71561"/>
    <s v="-27.4005"/>
    <x v="1"/>
    <s v="Joe Morolong Local Municipality"/>
    <m/>
    <m/>
    <s v="KURUMAN"/>
    <s v="MANYEDING"/>
    <s v="KURUMAN"/>
    <s v="STAND NO 10010"/>
    <s v="PO BOX 56 MOTHIBISTAD 8474"/>
    <m/>
    <n v="1"/>
    <m/>
    <m/>
    <m/>
    <m/>
    <m/>
    <n v="19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820"/>
    <x v="0"/>
    <s v="ECD centre"/>
    <m/>
    <m/>
    <x v="1"/>
    <m/>
    <m/>
    <m/>
    <x v="2"/>
    <m/>
    <s v="Not registered"/>
    <m/>
    <m/>
    <m/>
    <s v="Municipality"/>
    <s v="Municipality"/>
    <s v="24.73775"/>
    <s v="-28.71618"/>
    <x v="2"/>
    <s v="Sol Plaatje Local Municipality"/>
    <m/>
    <m/>
    <s v="KIMBERLEY"/>
    <s v="GALESHEWE PROPER"/>
    <s v="KIMBERLEY"/>
    <s v="370 KEKANA ST"/>
    <m/>
    <m/>
    <n v="2"/>
    <m/>
    <m/>
    <m/>
    <m/>
    <m/>
    <n v="68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821"/>
    <x v="0"/>
    <s v="ECD centre"/>
    <m/>
    <m/>
    <x v="1"/>
    <m/>
    <m/>
    <m/>
    <x v="2"/>
    <m/>
    <s v="Not registered"/>
    <m/>
    <m/>
    <m/>
    <s v="School"/>
    <s v="School"/>
    <s v="23.78707"/>
    <s v="-27.35081"/>
    <x v="1"/>
    <s v="Joe Morolong Local Municipality"/>
    <m/>
    <m/>
    <s v="KURUMAN"/>
    <s v="TZANEEN"/>
    <s v="KURUMAN"/>
    <m/>
    <m/>
    <m/>
    <n v="1"/>
    <m/>
    <m/>
    <m/>
    <m/>
    <m/>
    <n v="15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822"/>
    <x v="0"/>
    <s v="ECD centre"/>
    <m/>
    <m/>
    <x v="1"/>
    <m/>
    <m/>
    <m/>
    <x v="2"/>
    <m/>
    <s v="Not registered"/>
    <m/>
    <m/>
    <m/>
    <s v="The ECD Programme"/>
    <s v="The ECD Programme"/>
    <s v="23.68188"/>
    <s v="-27.46301"/>
    <x v="1"/>
    <s v="Joe Morolong Local Municipality"/>
    <m/>
    <m/>
    <s v="KURUMAN"/>
    <s v="SKERMA"/>
    <s v="KURUMAN"/>
    <m/>
    <m/>
    <m/>
    <n v="2"/>
    <m/>
    <m/>
    <m/>
    <m/>
    <m/>
    <n v="17"/>
    <s v="No"/>
    <x v="1"/>
    <s v="No"/>
    <m/>
    <m/>
    <m/>
    <s v="No"/>
    <x v="1"/>
    <s v="No"/>
    <m/>
    <m/>
    <m/>
    <s v="No"/>
    <s v="No"/>
    <s v="No"/>
  </r>
  <r>
    <d v="2023-12-04T12:40:00"/>
    <s v="Northern Cape"/>
    <m/>
    <x v="823"/>
    <x v="0"/>
    <s v="ECD centre"/>
    <s v="Renewal"/>
    <s v="ECD Programme in Partial Care Facility"/>
    <x v="4"/>
    <m/>
    <m/>
    <m/>
    <x v="2"/>
    <m/>
    <m/>
    <m/>
    <m/>
    <m/>
    <s v="Municipality"/>
    <s v="Municipality"/>
    <m/>
    <m/>
    <x v="0"/>
    <s v="Siyancuma Local Municipality"/>
    <m/>
    <m/>
    <s v="Douglas"/>
    <m/>
    <s v="Douglas"/>
    <s v="587 Ngxila"/>
    <s v="Ngxila Street"/>
    <n v="612640872"/>
    <n v="1"/>
    <m/>
    <m/>
    <m/>
    <m/>
    <n v="43"/>
    <m/>
    <s v="No"/>
    <x v="0"/>
    <s v="No"/>
    <m/>
    <n v="44"/>
    <m/>
    <s v="No"/>
    <x v="0"/>
    <s v="No"/>
    <m/>
    <n v="44"/>
    <m/>
    <s v="No"/>
    <s v="No"/>
    <s v="No"/>
  </r>
  <r>
    <d v="2023-06-15T02:18:06"/>
    <s v="Northern Cape"/>
    <m/>
    <x v="824"/>
    <x v="0"/>
    <s v="ECD centre"/>
    <m/>
    <m/>
    <x v="0"/>
    <m/>
    <m/>
    <m/>
    <x v="2"/>
    <m/>
    <s v="Fully registered"/>
    <m/>
    <m/>
    <m/>
    <s v="Community Centre"/>
    <s v="Community Centre"/>
    <s v="23.28514"/>
    <s v="-26.74731"/>
    <x v="1"/>
    <s v="Joe Morolong Local Municipality"/>
    <m/>
    <m/>
    <s v="KURUMAN"/>
    <s v="GAMOKATEDI"/>
    <s v="KURUMAN"/>
    <s v="STAND NO 125E"/>
    <s v="PO BOX 1118 KURUMAN 8460"/>
    <m/>
    <n v="1"/>
    <m/>
    <m/>
    <m/>
    <m/>
    <m/>
    <n v="28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825"/>
    <x v="0"/>
    <s v="ECD centre"/>
    <m/>
    <m/>
    <x v="0"/>
    <m/>
    <m/>
    <m/>
    <x v="2"/>
    <m/>
    <s v="Fully registered"/>
    <m/>
    <m/>
    <m/>
    <s v="Community Centre"/>
    <s v="Community Centre"/>
    <s v="24.70062"/>
    <s v="-28.71966"/>
    <x v="2"/>
    <s v="Sol Plaatje Local Municipality"/>
    <m/>
    <m/>
    <s v="KIMBERLEY"/>
    <s v="PHUTANANG"/>
    <s v="KIMBERLEY"/>
    <s v="16270 MATHEW GONWE ST"/>
    <m/>
    <m/>
    <n v="2"/>
    <m/>
    <m/>
    <m/>
    <m/>
    <m/>
    <n v="127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825"/>
    <x v="0"/>
    <s v="ECD centre"/>
    <m/>
    <m/>
    <x v="4"/>
    <m/>
    <m/>
    <m/>
    <x v="2"/>
    <m/>
    <m/>
    <m/>
    <m/>
    <m/>
    <m/>
    <m/>
    <s v="23.48527"/>
    <s v="-27.39847"/>
    <x v="1"/>
    <s v="Ga-Segonyana Local Municipality"/>
    <m/>
    <m/>
    <s v="KURUMAN"/>
    <s v="MOTHIBISTAD"/>
    <s v="KURUMAN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826"/>
    <x v="0"/>
    <s v="ECD centre"/>
    <m/>
    <m/>
    <x v="1"/>
    <m/>
    <m/>
    <m/>
    <x v="2"/>
    <m/>
    <s v="Not registered"/>
    <m/>
    <m/>
    <m/>
    <s v="Another private individual"/>
    <s v="Another private individual"/>
    <s v="24.69921"/>
    <s v="-27.78413"/>
    <x v="2"/>
    <s v="Phokwane Local Municipality"/>
    <m/>
    <m/>
    <s v="PAMPIERSTAAT"/>
    <s v="SAKHILE"/>
    <s v="PAMPIERSTAAT"/>
    <s v="5624 SAKHILE"/>
    <m/>
    <m/>
    <n v="2"/>
    <m/>
    <m/>
    <m/>
    <m/>
    <m/>
    <n v="21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827"/>
    <x v="0"/>
    <s v="ECD centre"/>
    <m/>
    <m/>
    <x v="1"/>
    <m/>
    <m/>
    <m/>
    <x v="2"/>
    <m/>
    <s v="Not registered"/>
    <m/>
    <m/>
    <m/>
    <s v="Municipality"/>
    <s v="Municipality"/>
    <s v="24.71664"/>
    <s v="-28.71334"/>
    <x v="2"/>
    <s v="Sol Plaatje Local Municipality"/>
    <m/>
    <m/>
    <s v="KIMBERLEY"/>
    <s v="TSHWARAGANYO"/>
    <s v="KIMBERLEY"/>
    <s v="15430 TLADI ST"/>
    <m/>
    <m/>
    <n v="1"/>
    <m/>
    <m/>
    <m/>
    <m/>
    <m/>
    <n v="11"/>
    <s v="No"/>
    <x v="1"/>
    <s v="No"/>
    <m/>
    <m/>
    <m/>
    <s v="No"/>
    <x v="1"/>
    <s v="No"/>
    <m/>
    <m/>
    <m/>
    <s v="No"/>
    <s v="No"/>
    <s v="No"/>
  </r>
  <r>
    <d v="2023-06-15T02:18:09"/>
    <s v="Northern Cape"/>
    <m/>
    <x v="828"/>
    <x v="0"/>
    <s v="ECD centre"/>
    <m/>
    <m/>
    <x v="0"/>
    <m/>
    <m/>
    <m/>
    <x v="2"/>
    <m/>
    <s v="Fully registered"/>
    <m/>
    <m/>
    <m/>
    <s v="The ECD Programme"/>
    <s v="The ECD Programme"/>
    <s v="23.57776"/>
    <s v="-27.42196"/>
    <x v="1"/>
    <s v="Ga-Segonyana Local Municipality"/>
    <m/>
    <m/>
    <s v="KURUMAN"/>
    <s v="KAGUNG VILLAGE"/>
    <s v="KURUMAN"/>
    <s v="IKAGENG STREET"/>
    <m/>
    <m/>
    <n v="2"/>
    <m/>
    <m/>
    <m/>
    <m/>
    <m/>
    <n v="32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829"/>
    <x v="0"/>
    <s v="ECD centre"/>
    <m/>
    <m/>
    <x v="1"/>
    <m/>
    <m/>
    <m/>
    <x v="2"/>
    <m/>
    <s v="Not registered"/>
    <m/>
    <m/>
    <m/>
    <s v="School"/>
    <s v="School"/>
    <s v="23.17492"/>
    <s v="-26.29511"/>
    <x v="1"/>
    <s v="Joe Morolong Local Municipality"/>
    <m/>
    <m/>
    <s v="KURUMAN"/>
    <s v="HEUNINGVLEI VILLAGE"/>
    <s v="KURUMAN"/>
    <m/>
    <s v="P O BOX 195 HEUNAAR 8611"/>
    <m/>
    <n v="1"/>
    <m/>
    <m/>
    <m/>
    <m/>
    <m/>
    <n v="32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830"/>
    <x v="0"/>
    <s v="ECD centre"/>
    <m/>
    <m/>
    <x v="4"/>
    <m/>
    <m/>
    <m/>
    <x v="2"/>
    <m/>
    <m/>
    <m/>
    <m/>
    <m/>
    <m/>
    <m/>
    <s v="24.50132"/>
    <s v="-28.53343"/>
    <x v="2"/>
    <s v="Dikgatlong Local Municipality"/>
    <m/>
    <m/>
    <s v="BARKLY WEST"/>
    <s v="MATALENG"/>
    <s v="BARKLY WEST"/>
    <s v="2342 MOKATE ST"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831"/>
    <x v="0"/>
    <s v="ECD centre"/>
    <m/>
    <m/>
    <x v="4"/>
    <m/>
    <m/>
    <m/>
    <x v="2"/>
    <m/>
    <m/>
    <m/>
    <m/>
    <m/>
    <m/>
    <m/>
    <s v="24.50406"/>
    <s v="-28.52493"/>
    <x v="2"/>
    <s v="Dikgatlong Local Municipality"/>
    <m/>
    <m/>
    <s v="BARKLY WEST"/>
    <m/>
    <s v="BARKLY WEST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832"/>
    <x v="1"/>
    <m/>
    <m/>
    <m/>
    <x v="1"/>
    <m/>
    <m/>
    <m/>
    <x v="2"/>
    <m/>
    <s v="Not registered"/>
    <m/>
    <m/>
    <m/>
    <m/>
    <m/>
    <s v="20.04942"/>
    <s v="-28.4566"/>
    <x v="4"/>
    <s v="Kai !Garib Local Municipality"/>
    <m/>
    <m/>
    <m/>
    <m/>
    <m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833"/>
    <x v="0"/>
    <s v="ECD centre"/>
    <m/>
    <m/>
    <x v="0"/>
    <m/>
    <m/>
    <m/>
    <x v="2"/>
    <m/>
    <s v="Fully registered"/>
    <m/>
    <m/>
    <m/>
    <s v="Community Centre"/>
    <s v="Community Centre"/>
    <s v="24.85818"/>
    <s v="-28.12822"/>
    <x v="2"/>
    <s v="Magareng Local Municipality"/>
    <m/>
    <m/>
    <s v="WARRENTON"/>
    <s v="IKHUTSENG"/>
    <s v="WARRENTON"/>
    <s v="5 DICHABE ST"/>
    <m/>
    <m/>
    <n v="2"/>
    <m/>
    <m/>
    <m/>
    <m/>
    <m/>
    <n v="124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834"/>
    <x v="0"/>
    <s v="ECD centre"/>
    <m/>
    <m/>
    <x v="0"/>
    <m/>
    <m/>
    <m/>
    <x v="2"/>
    <m/>
    <s v="In process"/>
    <m/>
    <m/>
    <m/>
    <s v="The person in charge of the programme (e.g. principal  matron  child-minder  playgroup leader)"/>
    <s v="The person in charge of the programme (e.g. principal  matron  child-minder  playgroup leader)"/>
    <s v="24.69921"/>
    <s v="-27.78413"/>
    <x v="2"/>
    <s v="Phokwane Local Municipality"/>
    <m/>
    <m/>
    <s v="PAMPIERSTAAT"/>
    <s v="SHANTY LOCATION"/>
    <s v="PAMPIERSTAAT"/>
    <s v="SHANTY LOCATION"/>
    <m/>
    <m/>
    <n v="2"/>
    <m/>
    <m/>
    <m/>
    <m/>
    <m/>
    <n v="23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835"/>
    <x v="0"/>
    <s v="ECD centre"/>
    <m/>
    <m/>
    <x v="0"/>
    <m/>
    <m/>
    <m/>
    <x v="2"/>
    <m/>
    <s v="Fully registered"/>
    <m/>
    <m/>
    <m/>
    <s v="Community Centre"/>
    <s v="Community Centre"/>
    <s v="23.05462"/>
    <s v="-27.19143"/>
    <x v="1"/>
    <s v="Joe Morolong Local Municipality"/>
    <m/>
    <m/>
    <s v="KURUMAN"/>
    <s v="MAGOBING"/>
    <s v="KURUMAN"/>
    <s v="STAND E19B"/>
    <s v="P O BOX180 HOTAZEL 8490"/>
    <m/>
    <n v="1"/>
    <m/>
    <m/>
    <m/>
    <m/>
    <m/>
    <n v="35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836"/>
    <x v="0"/>
    <s v="ECD centre"/>
    <m/>
    <m/>
    <x v="0"/>
    <m/>
    <m/>
    <m/>
    <x v="2"/>
    <m/>
    <s v="Fully registered"/>
    <m/>
    <m/>
    <m/>
    <s v="Community Centre"/>
    <s v="Community Centre"/>
    <s v="24.7257"/>
    <s v="-28.72496"/>
    <x v="2"/>
    <s v="Sol Plaatje Local Municipality"/>
    <m/>
    <m/>
    <s v="KIMBERLEY"/>
    <s v="JOHN MAMPE"/>
    <s v="KIMBERLEY"/>
    <s v="19254 KGAKA ST"/>
    <m/>
    <m/>
    <n v="2"/>
    <m/>
    <m/>
    <m/>
    <m/>
    <m/>
    <n v="119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837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85526"/>
    <s v="-28.13932"/>
    <x v="2"/>
    <s v="Magareng Local Municipality"/>
    <m/>
    <m/>
    <s v="WARRENTON"/>
    <s v="IKHUTSENG"/>
    <s v="WARRENTON"/>
    <s v="4553 REFITLHILE STREET"/>
    <m/>
    <m/>
    <n v="2"/>
    <m/>
    <m/>
    <m/>
    <m/>
    <m/>
    <n v="7"/>
    <s v="No"/>
    <x v="1"/>
    <s v="No"/>
    <m/>
    <m/>
    <m/>
    <s v="No"/>
    <x v="1"/>
    <s v="No"/>
    <m/>
    <m/>
    <m/>
    <s v="No"/>
    <s v="No"/>
    <s v="No"/>
  </r>
  <r>
    <d v="2023-11-22T10:55:25"/>
    <s v="Northern Cape"/>
    <m/>
    <x v="838"/>
    <x v="0"/>
    <s v="ECD centre"/>
    <s v="Renewal"/>
    <s v="ECD Programme in Partial Care Facility"/>
    <x v="3"/>
    <s v="SILVER"/>
    <s v="DC29/06"/>
    <d v="2019-11-07T00:00:00"/>
    <x v="39"/>
    <s v="SILVER"/>
    <s v="Lapsed registration"/>
    <d v="2019-11-07T00:00:00"/>
    <d v="2021-11-30T00:00:00"/>
    <m/>
    <s v="School"/>
    <s v="School"/>
    <s v="17.98791"/>
    <s v="-30.35258"/>
    <x v="3"/>
    <s v="Kamiesberg Local Municipality"/>
    <m/>
    <m/>
    <s v="KAMMIESBERG"/>
    <s v="TWEERIVIER"/>
    <s v="KAMMIESBERG"/>
    <s v="SCHOOL"/>
    <m/>
    <m/>
    <n v="1"/>
    <m/>
    <m/>
    <m/>
    <m/>
    <n v="11"/>
    <n v="14"/>
    <s v="No"/>
    <x v="1"/>
    <s v="No"/>
    <m/>
    <m/>
    <m/>
    <s v="No"/>
    <x v="1"/>
    <s v="No"/>
    <m/>
    <m/>
    <m/>
    <s v="No"/>
    <s v="No"/>
    <s v="No"/>
  </r>
  <r>
    <d v="2023-06-15T02:17:53"/>
    <s v="Northern Cape"/>
    <m/>
    <x v="839"/>
    <x v="0"/>
    <s v="ECD centre"/>
    <s v="Renewal"/>
    <s v="ECD Programme in Partial Care Facility"/>
    <x v="0"/>
    <s v="GOLD"/>
    <s v="DC18/97"/>
    <d v="2019-12-19T00:00:00"/>
    <x v="0"/>
    <s v="GOLD"/>
    <s v="Fully registered"/>
    <d v="2019-12-19T00:00:00"/>
    <d v="2024-12-31T00:00:00"/>
    <m/>
    <s v="Municipality"/>
    <s v="Municipality"/>
    <s v="16.8747"/>
    <s v="-29.25918"/>
    <x v="3"/>
    <s v="Richtersveld Local Municipality"/>
    <m/>
    <m/>
    <s v="PORT NOLLOTH"/>
    <s v="BORDEN"/>
    <s v="PORT NOLLOTH"/>
    <s v="663 BURDEN STREET"/>
    <m/>
    <m/>
    <n v="1"/>
    <m/>
    <m/>
    <m/>
    <m/>
    <n v="70"/>
    <n v="76"/>
    <s v="No"/>
    <x v="0"/>
    <s v="No"/>
    <m/>
    <n v="64"/>
    <m/>
    <s v="No"/>
    <x v="0"/>
    <s v="No"/>
    <m/>
    <n v="64"/>
    <m/>
    <s v="No"/>
    <s v="No"/>
    <s v="No"/>
  </r>
  <r>
    <d v="2023-06-15T02:17:59"/>
    <s v="Northern Cape"/>
    <m/>
    <x v="840"/>
    <x v="1"/>
    <m/>
    <m/>
    <m/>
    <x v="1"/>
    <m/>
    <m/>
    <m/>
    <x v="2"/>
    <m/>
    <s v="Not registered"/>
    <m/>
    <m/>
    <m/>
    <m/>
    <m/>
    <s v="21.21989"/>
    <s v="-28.46689"/>
    <x v="4"/>
    <s v="Dawid Kruiper Local Municipality"/>
    <m/>
    <m/>
    <m/>
    <m/>
    <m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841"/>
    <x v="0"/>
    <s v="ECD centre"/>
    <m/>
    <m/>
    <x v="5"/>
    <m/>
    <m/>
    <m/>
    <x v="2"/>
    <m/>
    <m/>
    <m/>
    <m/>
    <m/>
    <s v="The person in charge of the programme (e.g. principal  matron  child-minder  playgroup leader)"/>
    <s v="The person in charge of the programme (e.g. principal  matron  child-minder  playgroup leader)"/>
    <s v="24.3178"/>
    <s v="-28.42381"/>
    <x v="2"/>
    <s v="Dikgatlong Local Municipality"/>
    <m/>
    <m/>
    <s v="DELPORTSHOOP"/>
    <s v="DIDIMALA"/>
    <s v="DELPORTSHOOP"/>
    <s v="109 SOLOMON ST."/>
    <m/>
    <m/>
    <n v="3"/>
    <m/>
    <m/>
    <m/>
    <m/>
    <m/>
    <n v="27"/>
    <s v="No"/>
    <x v="1"/>
    <s v="No"/>
    <m/>
    <m/>
    <m/>
    <s v="No"/>
    <x v="1"/>
    <s v="No"/>
    <m/>
    <m/>
    <m/>
    <s v="No"/>
    <s v="No"/>
    <s v="No"/>
  </r>
  <r>
    <d v="2023-11-07T08:05:00"/>
    <s v="Northern Cape"/>
    <m/>
    <x v="842"/>
    <x v="0"/>
    <s v="ECD centre"/>
    <m/>
    <m/>
    <x v="2"/>
    <m/>
    <m/>
    <m/>
    <x v="2"/>
    <m/>
    <m/>
    <m/>
    <m/>
    <m/>
    <m/>
    <m/>
    <s v="28.2292712"/>
    <s v="-25.7478676"/>
    <x v="4"/>
    <s v="Dawid Kruiper Local Municipality"/>
    <n v="12"/>
    <m/>
    <s v="Louisvale-weg"/>
    <m/>
    <s v="Upington"/>
    <m/>
    <m/>
    <n v="735923426"/>
    <m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843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10669"/>
    <s v="-29.61189"/>
    <x v="0"/>
    <s v="Thembelihle Local Municipality"/>
    <m/>
    <m/>
    <s v="HOPETOWN"/>
    <m/>
    <s v="HOPETOWN"/>
    <n v="2808"/>
    <m/>
    <m/>
    <n v="1"/>
    <m/>
    <m/>
    <m/>
    <m/>
    <m/>
    <n v="19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844"/>
    <x v="0"/>
    <s v="ECD centre"/>
    <m/>
    <m/>
    <x v="1"/>
    <m/>
    <m/>
    <m/>
    <x v="2"/>
    <m/>
    <s v="Not registered"/>
    <m/>
    <m/>
    <m/>
    <s v="Other"/>
    <s v="Other"/>
    <s v="24.20497"/>
    <s v="-28.33338"/>
    <x v="2"/>
    <s v="Dikgatlong Local Municipality"/>
    <m/>
    <m/>
    <s v="ULCO"/>
    <m/>
    <s v="ULCO"/>
    <s v="ULCO WEST TOWNSHIP"/>
    <s v="PO BOX 75 ULCO 8390"/>
    <m/>
    <n v="1"/>
    <m/>
    <m/>
    <m/>
    <m/>
    <m/>
    <n v="15"/>
    <s v="No"/>
    <x v="1"/>
    <s v="No"/>
    <m/>
    <m/>
    <m/>
    <s v="No"/>
    <x v="1"/>
    <s v="No"/>
    <m/>
    <m/>
    <m/>
    <s v="No"/>
    <s v="No"/>
    <s v="No"/>
  </r>
  <r>
    <d v="2023-06-15T02:17:55"/>
    <s v="Northern Cape"/>
    <m/>
    <x v="845"/>
    <x v="0"/>
    <s v="ECD centre"/>
    <s v="Renewal"/>
    <s v="ECD Programme in Partial Care Facility"/>
    <x v="2"/>
    <s v="SILVER"/>
    <s v="DC66/06"/>
    <d v="2020-10-29T00:00:00"/>
    <x v="63"/>
    <s v="SILVER"/>
    <s v="Conditionally registered"/>
    <d v="2020-10-29T00:00:00"/>
    <d v="2023-10-03T00:00:00"/>
    <m/>
    <s v="Another private individual"/>
    <s v="Another private individual"/>
    <s v="25.11925"/>
    <s v="-30.72704"/>
    <x v="0"/>
    <s v="Umsobomvu Local Municipality"/>
    <m/>
    <m/>
    <s v="COLESBERG"/>
    <s v="KHAYELITSHA LOCATION"/>
    <s v="COLESBERG"/>
    <s v="27 SETLABA SINGLE"/>
    <m/>
    <m/>
    <n v="1"/>
    <m/>
    <m/>
    <m/>
    <m/>
    <n v="27"/>
    <n v="20"/>
    <s v="No"/>
    <x v="1"/>
    <s v="No"/>
    <m/>
    <m/>
    <m/>
    <s v="No"/>
    <x v="0"/>
    <s v="No"/>
    <m/>
    <n v="20"/>
    <m/>
    <s v="No"/>
    <s v="No"/>
    <s v="No"/>
  </r>
  <r>
    <d v="2023-06-15T02:17:59"/>
    <s v="Northern Cape"/>
    <m/>
    <x v="846"/>
    <x v="0"/>
    <s v="ECD centre"/>
    <m/>
    <m/>
    <x v="1"/>
    <m/>
    <m/>
    <m/>
    <x v="2"/>
    <m/>
    <s v="Not registered"/>
    <m/>
    <m/>
    <m/>
    <s v="Private business"/>
    <s v="Private business"/>
    <s v="21.25216"/>
    <s v="-28.45043"/>
    <x v="4"/>
    <s v="Dawid Kruiper Local Municipality"/>
    <m/>
    <m/>
    <s v="UPINGTON"/>
    <s v="DIE RAND"/>
    <s v="UPINGTON"/>
    <s v="32 PORTGITER STREET"/>
    <m/>
    <m/>
    <n v="4"/>
    <m/>
    <m/>
    <m/>
    <m/>
    <m/>
    <n v="45"/>
    <s v="No"/>
    <x v="1"/>
    <s v="No"/>
    <m/>
    <m/>
    <m/>
    <s v="No"/>
    <x v="1"/>
    <s v="No"/>
    <m/>
    <m/>
    <m/>
    <s v="No"/>
    <s v="No"/>
    <s v="No"/>
  </r>
  <r>
    <d v="2023-11-06T03:54:46"/>
    <s v="Northern Cape"/>
    <m/>
    <x v="847"/>
    <x v="0"/>
    <s v="ECD centre"/>
    <m/>
    <m/>
    <x v="3"/>
    <m/>
    <m/>
    <m/>
    <x v="2"/>
    <m/>
    <s v="Fully registered"/>
    <m/>
    <m/>
    <m/>
    <s v="The ECD Programme"/>
    <s v="The ECD Programme"/>
    <s v="23.72108"/>
    <s v="-27.36627"/>
    <x v="1"/>
    <s v="Joe Morolong Local Municipality"/>
    <m/>
    <m/>
    <s v="KURUMAN"/>
    <s v="WASHINGTON"/>
    <s v="KURUMAN"/>
    <s v="STAND 135"/>
    <s v="1669 KURUMAN 8460"/>
    <m/>
    <n v="1"/>
    <m/>
    <m/>
    <m/>
    <m/>
    <n v="55"/>
    <n v="55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848"/>
    <x v="0"/>
    <s v="ECD centre"/>
    <m/>
    <m/>
    <x v="0"/>
    <m/>
    <m/>
    <m/>
    <x v="2"/>
    <m/>
    <s v="Fully registered"/>
    <m/>
    <m/>
    <m/>
    <s v="Municipality"/>
    <s v="Municipality"/>
    <s v="24.30829"/>
    <s v="-28.42651"/>
    <x v="2"/>
    <s v="Dikgatlong Local Municipality"/>
    <m/>
    <m/>
    <s v="DELPORTSHOOP"/>
    <s v="TIDIMALO"/>
    <s v="DELPORTSHOOP"/>
    <n v="1951"/>
    <m/>
    <m/>
    <n v="1"/>
    <m/>
    <m/>
    <m/>
    <m/>
    <m/>
    <n v="45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849"/>
    <x v="0"/>
    <s v="ECD centre"/>
    <m/>
    <m/>
    <x v="4"/>
    <m/>
    <m/>
    <m/>
    <x v="2"/>
    <m/>
    <m/>
    <m/>
    <m/>
    <m/>
    <m/>
    <m/>
    <s v="23.91167"/>
    <s v="-26.97148"/>
    <x v="1"/>
    <s v="Joe Morolong Local Municipality"/>
    <m/>
    <m/>
    <s v="KURUMAN"/>
    <s v="GLEN RED"/>
    <s v="KURUMAN"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850"/>
    <x v="0"/>
    <s v="ECD centre"/>
    <m/>
    <m/>
    <x v="5"/>
    <m/>
    <m/>
    <m/>
    <x v="2"/>
    <m/>
    <s v="In process"/>
    <m/>
    <m/>
    <m/>
    <s v="Private business"/>
    <s v="Private business"/>
    <s v="24.77172"/>
    <s v="-28.73256"/>
    <x v="2"/>
    <s v="Sol Plaatje Local Municipality"/>
    <m/>
    <m/>
    <s v="KIMBERLEY"/>
    <s v="DE BEERS"/>
    <s v="KIMBERLEY"/>
    <s v="35 -37 GLADSTONE AVENUE"/>
    <n v="8301"/>
    <m/>
    <n v="4"/>
    <m/>
    <m/>
    <m/>
    <m/>
    <m/>
    <n v="73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851"/>
    <x v="0"/>
    <s v="ECD centre"/>
    <m/>
    <m/>
    <x v="1"/>
    <m/>
    <m/>
    <m/>
    <x v="2"/>
    <m/>
    <s v="Not registered"/>
    <m/>
    <m/>
    <m/>
    <s v="Private business"/>
    <s v="Private business"/>
    <s v="20.45904"/>
    <s v="-28.64489"/>
    <x v="4"/>
    <s v="Kai !Garib Local Municipality"/>
    <m/>
    <m/>
    <s v="VALAM &amp;OORKANT"/>
    <m/>
    <s v="VALAM &amp;OORKANT"/>
    <s v="OMDRAAI STREET 341"/>
    <m/>
    <m/>
    <n v="1"/>
    <m/>
    <m/>
    <m/>
    <m/>
    <m/>
    <n v="13"/>
    <s v="No"/>
    <x v="1"/>
    <s v="No"/>
    <m/>
    <m/>
    <m/>
    <s v="No"/>
    <x v="1"/>
    <s v="No"/>
    <m/>
    <m/>
    <m/>
    <s v="No"/>
    <s v="No"/>
    <s v="No"/>
  </r>
  <r>
    <d v="2023-06-15T02:18:08"/>
    <s v="Northern Cape"/>
    <m/>
    <x v="852"/>
    <x v="0"/>
    <s v="ECD centre"/>
    <m/>
    <m/>
    <x v="1"/>
    <m/>
    <m/>
    <m/>
    <x v="2"/>
    <m/>
    <s v="Not registered"/>
    <m/>
    <m/>
    <m/>
    <s v="School"/>
    <s v="School"/>
    <s v="22.04939"/>
    <s v="-26.87771"/>
    <x v="1"/>
    <s v="Joe Morolong Local Municipality"/>
    <m/>
    <m/>
    <s v="KURUMAN"/>
    <s v="VANZYLSRUS"/>
    <s v="KURUMAN"/>
    <m/>
    <s v="P O BOX 100 VANZYLSRUS 8467"/>
    <m/>
    <n v="1"/>
    <m/>
    <m/>
    <m/>
    <m/>
    <m/>
    <n v="71"/>
    <s v="No"/>
    <x v="1"/>
    <s v="No"/>
    <m/>
    <m/>
    <m/>
    <s v="No"/>
    <x v="1"/>
    <s v="No"/>
    <m/>
    <m/>
    <m/>
    <s v="No"/>
    <s v="No"/>
    <s v="No"/>
  </r>
  <r>
    <d v="2023-06-15T02:17:53"/>
    <s v="Northern Cape"/>
    <m/>
    <x v="853"/>
    <x v="0"/>
    <s v="ECD centre"/>
    <s v="Renewal"/>
    <s v="ECD Programme in Partial Care Facility"/>
    <x v="0"/>
    <s v="GOLD"/>
    <s v="DC27/06"/>
    <d v="2021-05-07T00:00:00"/>
    <x v="14"/>
    <s v="GOLD"/>
    <s v="Fully registered"/>
    <d v="2021-05-07T00:00:00"/>
    <d v="2026-05-30T00:00:00"/>
    <m/>
    <s v="Municipality"/>
    <s v="Municipality"/>
    <s v="17.60375"/>
    <s v="-29.70263"/>
    <x v="3"/>
    <s v="Nama Khoi Local Municipality"/>
    <m/>
    <m/>
    <s v="SPRINGBOK"/>
    <s v="BUFFALO RIVER"/>
    <s v="SPRINGBOK"/>
    <s v="MAIN RD"/>
    <m/>
    <m/>
    <n v="1"/>
    <m/>
    <m/>
    <m/>
    <m/>
    <n v="42"/>
    <n v="34"/>
    <s v="No"/>
    <x v="1"/>
    <s v="No"/>
    <m/>
    <m/>
    <m/>
    <s v="No"/>
    <x v="0"/>
    <s v="No"/>
    <m/>
    <n v="39"/>
    <m/>
    <s v="No"/>
    <s v="No"/>
    <s v="No"/>
  </r>
  <r>
    <d v="2023-06-15T02:17:56"/>
    <s v="Northern Cape"/>
    <m/>
    <x v="854"/>
    <x v="0"/>
    <s v="ECD centre"/>
    <m/>
    <m/>
    <x v="1"/>
    <m/>
    <m/>
    <m/>
    <x v="2"/>
    <m/>
    <s v="Not registered"/>
    <m/>
    <m/>
    <m/>
    <s v="School"/>
    <s v="School"/>
    <s v="19.44494"/>
    <s v="-30.95151"/>
    <x v="3"/>
    <s v="Hantam Local Municipality"/>
    <m/>
    <m/>
    <s v="LOERIESFONTEIN"/>
    <s v="TOWN"/>
    <s v="LOERIESFONTEIN"/>
    <s v="6 BURDEN STREET"/>
    <m/>
    <m/>
    <n v="3"/>
    <m/>
    <m/>
    <m/>
    <m/>
    <m/>
    <n v="14"/>
    <s v="No"/>
    <x v="1"/>
    <s v="No"/>
    <m/>
    <m/>
    <m/>
    <s v="No"/>
    <x v="1"/>
    <s v="No"/>
    <m/>
    <m/>
    <m/>
    <s v="No"/>
    <s v="No"/>
    <s v="No"/>
  </r>
  <r>
    <d v="2023-06-15T02:17:57"/>
    <s v="Northern Cape"/>
    <m/>
    <x v="855"/>
    <x v="0"/>
    <s v="ECD centre"/>
    <s v="Renewal"/>
    <s v="ECD Programme in Partial Care Facility"/>
    <x v="0"/>
    <s v="GOLD"/>
    <s v="DC09/11"/>
    <d v="2020-11-09T00:00:00"/>
    <x v="43"/>
    <s v="GOLD"/>
    <s v="Fully registered"/>
    <d v="2020-11-09T00:00:00"/>
    <d v="2025-11-30T00:00:00"/>
    <m/>
    <s v="Municipality"/>
    <s v="Municipality"/>
    <s v="21.15844"/>
    <s v="-29.34226"/>
    <x v="4"/>
    <s v="Kai !Garib Local Municipality"/>
    <m/>
    <m/>
    <s v="KENHARDT"/>
    <s v="GROOT KROEK"/>
    <s v="KENHARDT"/>
    <s v="1674 ANGELIER ST"/>
    <m/>
    <m/>
    <n v="1"/>
    <m/>
    <m/>
    <m/>
    <m/>
    <n v="39"/>
    <n v="40"/>
    <s v="No"/>
    <x v="0"/>
    <s v="No"/>
    <m/>
    <n v="40"/>
    <m/>
    <s v="No"/>
    <x v="0"/>
    <s v="No"/>
    <m/>
    <n v="40"/>
    <m/>
    <s v="No"/>
    <s v="No"/>
    <s v="No"/>
  </r>
  <r>
    <d v="2023-06-15T02:17:59"/>
    <s v="Northern Cape"/>
    <m/>
    <x v="856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1.28937"/>
    <s v="-28.4395"/>
    <x v="4"/>
    <s v="Dawid Kruiper Local Municipality"/>
    <m/>
    <m/>
    <s v="UPINGTON"/>
    <s v="KEIDEES"/>
    <s v="UPINGTON"/>
    <s v="86 GROENPUNT WEG"/>
    <m/>
    <m/>
    <n v="4"/>
    <m/>
    <m/>
    <m/>
    <m/>
    <m/>
    <n v="20"/>
    <s v="No"/>
    <x v="1"/>
    <s v="No"/>
    <m/>
    <m/>
    <m/>
    <s v="No"/>
    <x v="1"/>
    <s v="No"/>
    <m/>
    <m/>
    <m/>
    <s v="No"/>
    <s v="No"/>
    <s v="No"/>
  </r>
  <r>
    <d v="2023-06-15T02:17:53"/>
    <s v="Northern Cape"/>
    <m/>
    <x v="857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17.87696"/>
    <s v="-29.65339"/>
    <x v="3"/>
    <s v="Nama Khoi Local Municipality"/>
    <m/>
    <m/>
    <s v="SPRINGBOK"/>
    <s v="BERSIG"/>
    <s v="SPRINGBOK"/>
    <m/>
    <m/>
    <m/>
    <n v="4"/>
    <m/>
    <m/>
    <m/>
    <m/>
    <m/>
    <n v="12"/>
    <s v="No"/>
    <x v="1"/>
    <s v="No"/>
    <m/>
    <m/>
    <m/>
    <s v="No"/>
    <x v="1"/>
    <s v="No"/>
    <m/>
    <m/>
    <m/>
    <s v="No"/>
    <s v="No"/>
    <s v="No"/>
  </r>
  <r>
    <d v="2023-06-15T02:17:57"/>
    <s v="Northern Cape"/>
    <m/>
    <x v="858"/>
    <x v="0"/>
    <s v="ECD centre"/>
    <s v="Renewal"/>
    <s v="ECD Programme in Partial Care Facility"/>
    <x v="2"/>
    <s v="BRONZE"/>
    <s v="DC35/97"/>
    <d v="2022-02-28T00:00:00"/>
    <x v="48"/>
    <s v="BRONZE"/>
    <s v="Conditionally registered"/>
    <d v="2022-02-28T00:00:00"/>
    <d v="2025-02-28T00:00:00"/>
    <m/>
    <s v="Municipality"/>
    <s v="Municipality"/>
    <s v="24.09982"/>
    <s v="-29.61813"/>
    <x v="0"/>
    <s v="Thembelihle Local Municipality"/>
    <m/>
    <m/>
    <s v="HOPETOWN"/>
    <m/>
    <s v="HOPETOWN"/>
    <s v="AANDBLOM ST"/>
    <m/>
    <m/>
    <n v="1"/>
    <m/>
    <m/>
    <m/>
    <m/>
    <n v="95"/>
    <n v="135"/>
    <s v="No"/>
    <x v="0"/>
    <s v="No"/>
    <m/>
    <n v="123"/>
    <m/>
    <s v="No"/>
    <x v="1"/>
    <s v="No"/>
    <m/>
    <m/>
    <m/>
    <s v="No"/>
    <s v="No"/>
    <s v="No"/>
  </r>
  <r>
    <d v="2023-06-15T02:17:59"/>
    <s v="Northern Cape"/>
    <m/>
    <x v="859"/>
    <x v="0"/>
    <s v="ECD centre"/>
    <m/>
    <m/>
    <x v="1"/>
    <m/>
    <m/>
    <m/>
    <x v="2"/>
    <m/>
    <s v="Not registered"/>
    <m/>
    <m/>
    <m/>
    <s v="School"/>
    <s v="School"/>
    <s v="21.27204"/>
    <s v="-28.47904"/>
    <x v="4"/>
    <s v="Dawid Kruiper Local Municipality"/>
    <m/>
    <m/>
    <s v="UPINGTON"/>
    <m/>
    <s v="UPINGTON"/>
    <s v="1 ANOMONE SINGLE"/>
    <m/>
    <m/>
    <n v="2"/>
    <m/>
    <m/>
    <m/>
    <m/>
    <m/>
    <n v="30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860"/>
    <x v="0"/>
    <s v="ECD centre"/>
    <m/>
    <m/>
    <x v="1"/>
    <m/>
    <m/>
    <m/>
    <x v="2"/>
    <m/>
    <s v="Not registered"/>
    <m/>
    <m/>
    <m/>
    <s v="School"/>
    <s v="School"/>
    <s v="21.27217"/>
    <s v="-28.4792"/>
    <x v="4"/>
    <s v="Dawid Kruiper Local Municipality"/>
    <m/>
    <m/>
    <s v="LOUISVALE"/>
    <s v="LOUISVALE"/>
    <s v="LOUISVALE"/>
    <s v="ANEMONESINGLE"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861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4.01203"/>
    <s v="-30.66133"/>
    <x v="0"/>
    <s v="Emthanjeni Local Municipality"/>
    <m/>
    <m/>
    <s v="EMTHANJENI"/>
    <m/>
    <s v="EMTHANJENI"/>
    <s v="36 STASIE STR"/>
    <m/>
    <m/>
    <n v="1"/>
    <m/>
    <m/>
    <m/>
    <m/>
    <m/>
    <n v="11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862"/>
    <x v="0"/>
    <s v="ECD centre"/>
    <m/>
    <m/>
    <x v="1"/>
    <m/>
    <m/>
    <m/>
    <x v="2"/>
    <m/>
    <s v="Not registered"/>
    <m/>
    <m/>
    <m/>
    <s v="Municipality"/>
    <s v="Municipality"/>
    <s v="24.51171"/>
    <s v="-28.52577"/>
    <x v="2"/>
    <s v="Dikgatlong Local Municipality"/>
    <m/>
    <m/>
    <s v="BARKLY WEST"/>
    <s v="DE BEERSHOOGTE"/>
    <s v="BARKLY WEST"/>
    <s v="853 AANDBLOM ST"/>
    <m/>
    <m/>
    <n v="1"/>
    <m/>
    <m/>
    <m/>
    <m/>
    <m/>
    <n v="25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863"/>
    <x v="0"/>
    <s v="ECD centre"/>
    <s v="Renewal"/>
    <s v="ECD Programme in Partial Care Facility"/>
    <x v="2"/>
    <s v="SILVER"/>
    <s v="DC17/08"/>
    <d v="2021-05-17T00:00:00"/>
    <x v="16"/>
    <s v="SILVER"/>
    <s v="Conditionally registered"/>
    <d v="2021-05-17T00:00:00"/>
    <d v="2024-05-31T00:00:00"/>
    <m/>
    <s v="Religious institution (e.g. church  mosque)"/>
    <s v="Religious institution (e.g. church  mosque)"/>
    <s v="20.09336"/>
    <s v="-26.81181"/>
    <x v="4"/>
    <s v="Dawid Kruiper Local Municipality"/>
    <m/>
    <m/>
    <s v="PHILANDERSBRON"/>
    <m/>
    <s v="PHILANDERSBRON"/>
    <s v="80 CHURCH ST"/>
    <m/>
    <m/>
    <n v="1"/>
    <m/>
    <m/>
    <m/>
    <m/>
    <n v="20"/>
    <n v="16"/>
    <s v="No"/>
    <x v="0"/>
    <s v="No"/>
    <m/>
    <n v="20"/>
    <m/>
    <s v="No"/>
    <x v="0"/>
    <s v="No"/>
    <m/>
    <n v="20"/>
    <m/>
    <s v="No"/>
    <s v="No"/>
    <s v="No"/>
  </r>
  <r>
    <d v="2023-06-15T02:18:12"/>
    <s v="Northern Cape"/>
    <m/>
    <x v="864"/>
    <x v="0"/>
    <s v="ECD centre"/>
    <m/>
    <m/>
    <x v="0"/>
    <m/>
    <m/>
    <m/>
    <x v="2"/>
    <m/>
    <s v="Fully registered"/>
    <m/>
    <m/>
    <m/>
    <s v="Municipality"/>
    <s v="Municipality"/>
    <s v="23.45622"/>
    <s v="-27.45232"/>
    <x v="1"/>
    <s v="Ga-Segonyana Local Municipality"/>
    <m/>
    <m/>
    <s v="KURUMAN"/>
    <s v="WRENCHVILLE"/>
    <s v="KURUMAN"/>
    <s v="3 CHARLES BETSHANGER ST"/>
    <m/>
    <m/>
    <n v="2"/>
    <m/>
    <m/>
    <m/>
    <m/>
    <m/>
    <n v="86"/>
    <s v="No"/>
    <x v="1"/>
    <s v="No"/>
    <m/>
    <m/>
    <m/>
    <s v="No"/>
    <x v="1"/>
    <s v="No"/>
    <m/>
    <m/>
    <m/>
    <s v="No"/>
    <s v="No"/>
    <s v="No"/>
  </r>
  <r>
    <d v="2023-06-15T02:17:57"/>
    <s v="Northern Cape"/>
    <m/>
    <x v="865"/>
    <x v="0"/>
    <s v="ECD centre"/>
    <s v="Renewal"/>
    <s v="ECD Programme in Partial Care Facility"/>
    <x v="2"/>
    <s v="BRONZE"/>
    <s v="DC09/19"/>
    <d v="2019-03-25T00:00:00"/>
    <x v="47"/>
    <s v="BRONZE"/>
    <s v="Conditionally registered"/>
    <d v="2019-03-25T00:00:00"/>
    <d v="2024-07-31T00:00:00"/>
    <m/>
    <s v="Another private individual"/>
    <s v="Another private individual"/>
    <s v="23.25187"/>
    <s v="-28.8463"/>
    <x v="0"/>
    <s v="Siyancuma Local Municipality"/>
    <m/>
    <m/>
    <s v="GRIEKWASTAD"/>
    <m/>
    <s v="GRIEKWASTAD"/>
    <s v="80 LIVINGSTONE ST"/>
    <m/>
    <m/>
    <n v="1"/>
    <m/>
    <m/>
    <m/>
    <m/>
    <n v="73"/>
    <n v="61"/>
    <s v="No"/>
    <x v="0"/>
    <s v="No"/>
    <m/>
    <n v="68"/>
    <m/>
    <s v="No"/>
    <x v="0"/>
    <s v="No"/>
    <m/>
    <n v="68"/>
    <m/>
    <s v="No"/>
    <s v="No"/>
    <s v="No"/>
  </r>
  <r>
    <d v="2023-06-15T02:17:57"/>
    <s v="Northern Cape"/>
    <m/>
    <x v="866"/>
    <x v="0"/>
    <s v="ECD centre"/>
    <s v="Renewal"/>
    <s v="ECD Programme in Partial Care Facility"/>
    <x v="2"/>
    <s v="SILVER"/>
    <s v="DC 17/01"/>
    <d v="2021-05-17T00:00:00"/>
    <x v="16"/>
    <s v="SILVER"/>
    <s v="Conditionally registered"/>
    <d v="2021-05-17T00:00:00"/>
    <d v="2024-05-31T00:00:00"/>
    <m/>
    <s v="School"/>
    <s v="School"/>
    <s v="22.12596"/>
    <s v="-28.92719"/>
    <x v="4"/>
    <s v="!Kheis Local Municipality"/>
    <m/>
    <m/>
    <s v="GROBLERSHOOP"/>
    <s v="BOEGOEBERG"/>
    <s v="GROBLERSHOOP"/>
    <s v="01 SCHOOL STREET"/>
    <m/>
    <m/>
    <n v="1"/>
    <m/>
    <m/>
    <m/>
    <m/>
    <n v="40"/>
    <n v="40"/>
    <s v="No"/>
    <x v="0"/>
    <s v="No"/>
    <m/>
    <n v="40"/>
    <m/>
    <s v="No"/>
    <x v="0"/>
    <s v="No"/>
    <m/>
    <n v="40"/>
    <m/>
    <s v="No"/>
    <s v="No"/>
    <s v="No"/>
  </r>
  <r>
    <d v="2023-06-15T02:17:55"/>
    <s v="Northern Cape"/>
    <m/>
    <x v="867"/>
    <x v="0"/>
    <s v="ECD centre"/>
    <s v="Renewal"/>
    <s v="ECD Programme in Partial Care Facility"/>
    <x v="2"/>
    <s v="BRONZE"/>
    <s v="DC32/97"/>
    <d v="2019-03-25T00:00:00"/>
    <x v="47"/>
    <s v="BRONZE"/>
    <s v="Conditionally registered"/>
    <d v="2019-03-25T00:00:00"/>
    <d v="2024-07-31T00:00:00"/>
    <m/>
    <s v="Municipality"/>
    <s v="Municipality"/>
    <s v="24.94306"/>
    <s v="-31.19039"/>
    <x v="0"/>
    <s v="Umsobomvu Local Municipality"/>
    <m/>
    <m/>
    <s v="NOUPOORT"/>
    <s v="EUREKAVILLE"/>
    <s v="NOUPOORT"/>
    <s v="1016 LANTANA STREET"/>
    <m/>
    <m/>
    <n v="1"/>
    <m/>
    <m/>
    <m/>
    <m/>
    <n v="57"/>
    <n v="55"/>
    <s v="No"/>
    <x v="1"/>
    <s v="No"/>
    <m/>
    <m/>
    <m/>
    <s v="No"/>
    <x v="0"/>
    <s v="No"/>
    <m/>
    <n v="55"/>
    <m/>
    <s v="No"/>
    <s v="No"/>
    <s v="No"/>
  </r>
  <r>
    <d v="2023-06-15T02:17:56"/>
    <s v="Northern Cape"/>
    <m/>
    <x v="868"/>
    <x v="0"/>
    <s v="ECD centre"/>
    <m/>
    <m/>
    <x v="1"/>
    <m/>
    <m/>
    <m/>
    <x v="2"/>
    <m/>
    <s v="Not registered"/>
    <m/>
    <m/>
    <m/>
    <s v="Municipality"/>
    <s v="Municipality"/>
    <s v="24.94309"/>
    <s v="-31.19034"/>
    <x v="0"/>
    <s v="Umsobomvu Local Municipality"/>
    <m/>
    <m/>
    <s v="NOUPOORT"/>
    <m/>
    <s v="NOUPOORT"/>
    <s v="LANTANA ST"/>
    <m/>
    <m/>
    <n v="1"/>
    <m/>
    <m/>
    <m/>
    <m/>
    <m/>
    <n v="55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869"/>
    <x v="0"/>
    <s v="ECD centre"/>
    <m/>
    <m/>
    <x v="0"/>
    <m/>
    <m/>
    <m/>
    <x v="2"/>
    <m/>
    <s v="Fully registered"/>
    <m/>
    <m/>
    <m/>
    <s v="Municipality"/>
    <s v="Municipality"/>
    <s v="24.7497"/>
    <s v="-28.72164"/>
    <x v="2"/>
    <s v="Sol Plaatje Local Municipality"/>
    <m/>
    <m/>
    <s v="KIMBERLEY"/>
    <s v="GALESHEWE"/>
    <s v="KIMBERLEY"/>
    <s v="300 ETHEL STREET"/>
    <m/>
    <n v="848953590"/>
    <n v="2"/>
    <m/>
    <m/>
    <m/>
    <m/>
    <m/>
    <n v="34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870"/>
    <x v="0"/>
    <s v="ECD centre"/>
    <m/>
    <m/>
    <x v="5"/>
    <m/>
    <m/>
    <m/>
    <x v="2"/>
    <m/>
    <s v="In process"/>
    <m/>
    <m/>
    <m/>
    <s v="Not-for profit organisation"/>
    <s v="Not-for profit organisation"/>
    <s v="24.76141"/>
    <s v="-28.74768"/>
    <x v="2"/>
    <s v="Sol Plaatje Local Municipality"/>
    <m/>
    <m/>
    <s v="KIMBERLEY"/>
    <s v="NEW PARK"/>
    <s v="KIMBERLEY"/>
    <s v="22 HOLLAND ROAD"/>
    <m/>
    <m/>
    <n v="4"/>
    <m/>
    <m/>
    <m/>
    <m/>
    <m/>
    <n v="77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871"/>
    <x v="0"/>
    <s v="ECD centre"/>
    <m/>
    <m/>
    <x v="0"/>
    <m/>
    <m/>
    <m/>
    <x v="2"/>
    <m/>
    <s v="Fully registered"/>
    <m/>
    <m/>
    <m/>
    <s v="The person in charge of the programme (e.g. principal  matron  child-minder  playgroup leader)"/>
    <s v="The person in charge of the programme (e.g. principal  matron  child-minder  playgroup leader)"/>
    <s v="23.48922"/>
    <s v="-27.4046"/>
    <x v="1"/>
    <s v="Ga-Segonyana Local Municipality"/>
    <m/>
    <m/>
    <s v="KURUMAN"/>
    <s v="MOTHIBISTAD"/>
    <s v="KURUMAN"/>
    <m/>
    <m/>
    <m/>
    <n v="4"/>
    <m/>
    <m/>
    <m/>
    <m/>
    <m/>
    <n v="19"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872"/>
    <x v="0"/>
    <s v="ECD centre"/>
    <m/>
    <m/>
    <x v="1"/>
    <m/>
    <m/>
    <m/>
    <x v="2"/>
    <m/>
    <s v="Not registered"/>
    <m/>
    <m/>
    <m/>
    <s v="Another private individual"/>
    <s v="Another private individual"/>
    <s v="19.39384"/>
    <s v="-29.12811"/>
    <x v="3"/>
    <s v="Khâi-Ma Local Municipality"/>
    <m/>
    <m/>
    <s v="POFADDER"/>
    <m/>
    <s v="POFADDER"/>
    <s v="4 DORP ST"/>
    <m/>
    <m/>
    <n v="4"/>
    <m/>
    <m/>
    <m/>
    <m/>
    <m/>
    <n v="29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873"/>
    <x v="0"/>
    <s v="ECD centre"/>
    <m/>
    <m/>
    <x v="5"/>
    <m/>
    <m/>
    <m/>
    <x v="2"/>
    <m/>
    <s v="In process"/>
    <m/>
    <m/>
    <m/>
    <s v="Religious institution (e.g. church  mosque)"/>
    <s v="Religious institution (e.g. church  mosque)"/>
    <s v="24.7364"/>
    <s v="-28.7382"/>
    <x v="2"/>
    <s v="Sol Plaatje Local Municipality"/>
    <m/>
    <m/>
    <s v="KIMBERLEY"/>
    <s v="VERWOERD PARK"/>
    <s v="KIMBERLEY"/>
    <s v="2 HOWIE RD"/>
    <m/>
    <m/>
    <n v="4"/>
    <m/>
    <m/>
    <m/>
    <m/>
    <m/>
    <n v="13"/>
    <s v="No"/>
    <x v="1"/>
    <s v="No"/>
    <m/>
    <m/>
    <m/>
    <s v="No"/>
    <x v="1"/>
    <s v="No"/>
    <m/>
    <m/>
    <m/>
    <s v="No"/>
    <s v="No"/>
    <s v="No"/>
  </r>
  <r>
    <d v="2023-06-15T02:17:53"/>
    <s v="Northern Cape"/>
    <m/>
    <x v="874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17.88486"/>
    <s v="-29.66723"/>
    <x v="3"/>
    <s v="Nama Khoi Local Municipality"/>
    <m/>
    <m/>
    <s v="SPRINGBOK"/>
    <m/>
    <s v="SPRINGBOK"/>
    <s v="DE WAAL ST"/>
    <m/>
    <m/>
    <n v="3"/>
    <m/>
    <m/>
    <m/>
    <m/>
    <m/>
    <n v="20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875"/>
    <x v="0"/>
    <s v="ECD centre"/>
    <s v="Renewal"/>
    <s v="ECD Programme in Partial Care Facility"/>
    <x v="3"/>
    <m/>
    <s v="DC/147/07"/>
    <m/>
    <x v="2"/>
    <m/>
    <s v="Lapsed registration"/>
    <m/>
    <m/>
    <m/>
    <s v="Religious institution (e.g. church  mosque)"/>
    <s v="Religious institution (e.g. church  mosque)"/>
    <s v="23.06036"/>
    <s v="-28.32445"/>
    <x v="4"/>
    <s v="Tsantsabane Local Municipality"/>
    <m/>
    <m/>
    <s v="POSTMASBURG"/>
    <s v="NEWTOWN"/>
    <s v="POSTMASBURG"/>
    <s v="36 TINKTINKIE STREET"/>
    <m/>
    <m/>
    <n v="1"/>
    <m/>
    <m/>
    <m/>
    <m/>
    <n v="27"/>
    <n v="42"/>
    <s v="No"/>
    <x v="1"/>
    <s v="No"/>
    <m/>
    <m/>
    <m/>
    <s v="No"/>
    <x v="1"/>
    <s v="No"/>
    <m/>
    <m/>
    <m/>
    <s v="No"/>
    <s v="No"/>
    <s v="No"/>
  </r>
  <r>
    <d v="2023-06-15T02:17:53"/>
    <s v="Northern Cape"/>
    <m/>
    <x v="876"/>
    <x v="0"/>
    <s v="ECD centre"/>
    <s v="Renewal"/>
    <s v="ECD Programme in Partial Care Facility"/>
    <x v="0"/>
    <s v="GOLD"/>
    <s v="DC21/02"/>
    <d v="2019-11-11T00:00:00"/>
    <x v="22"/>
    <s v="GOLD"/>
    <s v="Fully registered"/>
    <d v="2019-11-11T00:00:00"/>
    <d v="2024-11-30T00:00:00"/>
    <m/>
    <s v="Community Centre"/>
    <s v="Community Centre"/>
    <s v="17.8803"/>
    <s v="-29.65314"/>
    <x v="3"/>
    <s v="Nama Khoi Local Municipality"/>
    <m/>
    <m/>
    <s v="SPRINGBOK"/>
    <s v="BERSIG"/>
    <s v="SPRINGBOK"/>
    <s v="RELIEF STREET"/>
    <m/>
    <m/>
    <n v="1"/>
    <m/>
    <m/>
    <m/>
    <m/>
    <n v="226"/>
    <n v="162"/>
    <s v="No"/>
    <x v="1"/>
    <s v="No"/>
    <m/>
    <m/>
    <m/>
    <s v="No"/>
    <x v="0"/>
    <s v="No"/>
    <m/>
    <n v="204"/>
    <m/>
    <s v="No"/>
    <s v="No"/>
    <s v="No"/>
  </r>
  <r>
    <d v="2023-07-25T12:42:02"/>
    <s v="Northern Cape"/>
    <m/>
    <x v="877"/>
    <x v="0"/>
    <s v="Playgroup"/>
    <m/>
    <m/>
    <x v="4"/>
    <m/>
    <m/>
    <m/>
    <x v="2"/>
    <m/>
    <m/>
    <m/>
    <m/>
    <m/>
    <s v="Religious institution (e.g. church, mosque"/>
    <s v="Religious institution (e.g. church, mosque"/>
    <s v="17.8814803"/>
    <s v="-29.6635762"/>
    <x v="3"/>
    <s v="Nama Khoi Local Municipality"/>
    <m/>
    <m/>
    <s v="Town"/>
    <m/>
    <s v="Town"/>
    <s v="Jowell Street"/>
    <s v="Jowell Street"/>
    <n v="732295020"/>
    <m/>
    <m/>
    <m/>
    <m/>
    <m/>
    <n v="21"/>
    <m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878"/>
    <x v="0"/>
    <s v="ECD centre"/>
    <m/>
    <m/>
    <x v="1"/>
    <m/>
    <m/>
    <m/>
    <x v="2"/>
    <m/>
    <s v="Not registered"/>
    <m/>
    <m/>
    <m/>
    <s v="Other government institution (not municipality)"/>
    <s v="Other government institution (not municipality)"/>
    <s v="21.24146"/>
    <s v="-28.45352"/>
    <x v="4"/>
    <s v="Dawid Kruiper Local Municipality"/>
    <m/>
    <m/>
    <s v="UPINGTON"/>
    <s v="CBD"/>
    <s v="UPINGTON"/>
    <s v="16 STASIE CRENT"/>
    <m/>
    <m/>
    <n v="3"/>
    <m/>
    <m/>
    <m/>
    <m/>
    <m/>
    <n v="66"/>
    <s v="No"/>
    <x v="1"/>
    <s v="No"/>
    <m/>
    <m/>
    <m/>
    <s v="No"/>
    <x v="1"/>
    <s v="No"/>
    <m/>
    <m/>
    <m/>
    <s v="No"/>
    <s v="No"/>
    <s v="No"/>
  </r>
  <r>
    <d v="2023-06-15T02:18:04"/>
    <s v="Northern Cape"/>
    <m/>
    <x v="879"/>
    <x v="0"/>
    <s v="ECD centre"/>
    <m/>
    <m/>
    <x v="5"/>
    <m/>
    <m/>
    <m/>
    <x v="2"/>
    <m/>
    <s v="In process"/>
    <m/>
    <m/>
    <m/>
    <s v="Municipality"/>
    <s v="Municipality"/>
    <s v="24.74732"/>
    <s v="-28.72231"/>
    <x v="2"/>
    <s v="Sol Plaatje Local Municipality"/>
    <m/>
    <m/>
    <s v="KIMBERLEY"/>
    <s v="GALESHEWE"/>
    <s v="KIMBERLEY"/>
    <s v="359 SEQUANA STREET"/>
    <m/>
    <m/>
    <n v="2"/>
    <m/>
    <m/>
    <m/>
    <m/>
    <m/>
    <n v="9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880"/>
    <x v="0"/>
    <s v="ECD centre"/>
    <m/>
    <m/>
    <x v="1"/>
    <m/>
    <m/>
    <m/>
    <x v="2"/>
    <m/>
    <s v="Not registered"/>
    <m/>
    <m/>
    <m/>
    <s v="Other"/>
    <s v="Other"/>
    <s v="24.30465"/>
    <s v="-28.41397"/>
    <x v="2"/>
    <s v="Dikgatlong Local Municipality"/>
    <m/>
    <m/>
    <s v="DELPORTSHOOP"/>
    <m/>
    <s v="DELPORTSHOOP"/>
    <s v="1 SCHOLES ST"/>
    <m/>
    <n v="535610302"/>
    <n v="3"/>
    <m/>
    <m/>
    <m/>
    <m/>
    <m/>
    <n v="5"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881"/>
    <x v="0"/>
    <s v="ECD centre"/>
    <m/>
    <m/>
    <x v="1"/>
    <m/>
    <m/>
    <m/>
    <x v="2"/>
    <m/>
    <s v="Not registered"/>
    <m/>
    <m/>
    <m/>
    <s v="Other government institution (not municipality)"/>
    <s v="Other government institution (not municipality)"/>
    <s v="23.06269"/>
    <s v="-28.3372"/>
    <x v="4"/>
    <s v="Tsantsabane Local Municipality"/>
    <m/>
    <m/>
    <s v="POSTMASBURG"/>
    <m/>
    <s v="POSTMASBURG"/>
    <s v="STANDER ST 1"/>
    <m/>
    <n v="533131212"/>
    <n v="4"/>
    <m/>
    <m/>
    <m/>
    <m/>
    <m/>
    <n v="49"/>
    <s v="No"/>
    <x v="1"/>
    <s v="No"/>
    <m/>
    <m/>
    <m/>
    <s v="No"/>
    <x v="1"/>
    <s v="No"/>
    <m/>
    <m/>
    <m/>
    <s v="No"/>
    <s v="No"/>
    <s v="No"/>
  </r>
  <r>
    <d v="2023-06-15T02:17:59"/>
    <s v="Northern Cape"/>
    <m/>
    <x v="882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1.21067"/>
    <s v="-28.44849"/>
    <x v="4"/>
    <s v="Dawid Kruiper Local Municipality"/>
    <m/>
    <m/>
    <s v="UPINGTON"/>
    <s v="VAALKROEK"/>
    <s v="UPINGTON"/>
    <s v="177 LEEUKOP ST"/>
    <m/>
    <m/>
    <n v="3"/>
    <m/>
    <m/>
    <m/>
    <m/>
    <m/>
    <n v="25"/>
    <s v="No"/>
    <x v="1"/>
    <s v="No"/>
    <m/>
    <m/>
    <m/>
    <s v="No"/>
    <x v="1"/>
    <s v="No"/>
    <m/>
    <m/>
    <m/>
    <s v="No"/>
    <s v="No"/>
    <s v="No"/>
  </r>
  <r>
    <d v="2023-12-06T08:00:21"/>
    <s v="Northern Cape"/>
    <m/>
    <x v="883"/>
    <x v="0"/>
    <s v="ECD centre"/>
    <s v="Renewal"/>
    <s v="ECD Programme in Partial Care Facility"/>
    <x v="2"/>
    <s v="SILVER"/>
    <s v="DC20/97"/>
    <d v="2022-05-28T00:00:00"/>
    <x v="64"/>
    <s v="SILVER"/>
    <s v="Conditionally registered"/>
    <d v="2022-05-28T00:00:00"/>
    <d v="2024-03-21T00:00:00"/>
    <m/>
    <s v="Religious institution (e.g. church  mosque)"/>
    <s v="Religious institution (e.g. church  mosque)"/>
    <s v="23.08583"/>
    <s v="-28.30041"/>
    <x v="4"/>
    <s v="Tsantsabane Local Municipality"/>
    <m/>
    <m/>
    <s v="POSTMASBURG"/>
    <s v="POSTDENE"/>
    <s v="POSTMASBURG"/>
    <s v="17 MIDDEL AVENUE"/>
    <m/>
    <m/>
    <n v="2"/>
    <m/>
    <m/>
    <m/>
    <m/>
    <n v="66"/>
    <n v="58"/>
    <s v="No"/>
    <x v="0"/>
    <s v="No"/>
    <m/>
    <n v="58"/>
    <m/>
    <s v="No"/>
    <x v="0"/>
    <s v="No"/>
    <m/>
    <n v="58"/>
    <m/>
    <s v="No"/>
    <s v="No"/>
    <s v="No"/>
  </r>
  <r>
    <d v="2023-10-17T07:37:46"/>
    <s v="Northern Cape"/>
    <m/>
    <x v="884"/>
    <x v="0"/>
    <s v="ECD centre"/>
    <m/>
    <m/>
    <x v="1"/>
    <m/>
    <m/>
    <m/>
    <x v="2"/>
    <m/>
    <s v="Not registered"/>
    <m/>
    <m/>
    <m/>
    <s v="Private business"/>
    <s v="Private business"/>
    <s v="21.24126"/>
    <s v="-28.45734"/>
    <x v="4"/>
    <s v="Dawid Kruiper Local Municipality"/>
    <m/>
    <m/>
    <s v="UPINGTON"/>
    <s v="CBD"/>
    <s v="UPINGTON"/>
    <s v="PARK STREET"/>
    <m/>
    <m/>
    <n v="5"/>
    <m/>
    <m/>
    <m/>
    <m/>
    <n v="32"/>
    <n v="40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885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2.74761"/>
    <s v="-27.95408"/>
    <x v="1"/>
    <s v="Gamagara Local Municipality"/>
    <m/>
    <m/>
    <s v="OLIFANTSHOEK"/>
    <s v="DIEPKLOOF"/>
    <s v="OLIFANTSHOEK"/>
    <s v="104 DIEPKLOOF"/>
    <m/>
    <m/>
    <n v="3"/>
    <m/>
    <m/>
    <m/>
    <m/>
    <m/>
    <n v="5"/>
    <s v="No"/>
    <x v="1"/>
    <s v="No"/>
    <m/>
    <m/>
    <m/>
    <s v="No"/>
    <x v="1"/>
    <s v="No"/>
    <m/>
    <m/>
    <m/>
    <s v="No"/>
    <s v="No"/>
    <s v="No"/>
  </r>
  <r>
    <d v="2023-06-15T02:18:12"/>
    <s v="Northern Cape"/>
    <m/>
    <x v="886"/>
    <x v="0"/>
    <s v="ECD centre"/>
    <m/>
    <m/>
    <x v="5"/>
    <m/>
    <m/>
    <m/>
    <x v="2"/>
    <m/>
    <s v="In process"/>
    <m/>
    <m/>
    <m/>
    <s v="Municipality"/>
    <s v="Municipality"/>
    <s v="23.00308"/>
    <s v="-27.69265"/>
    <x v="1"/>
    <s v="Gamagara Local Municipality"/>
    <m/>
    <m/>
    <s v="KATHU"/>
    <m/>
    <s v="KATHU"/>
    <s v="3648 1ST STREET"/>
    <m/>
    <m/>
    <n v="2"/>
    <m/>
    <m/>
    <m/>
    <m/>
    <m/>
    <n v="120"/>
    <s v="No"/>
    <x v="1"/>
    <s v="No"/>
    <m/>
    <m/>
    <m/>
    <s v="No"/>
    <x v="1"/>
    <s v="No"/>
    <m/>
    <m/>
    <m/>
    <s v="No"/>
    <s v="No"/>
    <s v="No"/>
  </r>
  <r>
    <d v="2023-06-15T02:18:02"/>
    <s v="Northern Cape"/>
    <m/>
    <x v="887"/>
    <x v="0"/>
    <s v="ECD centre"/>
    <m/>
    <m/>
    <x v="1"/>
    <m/>
    <m/>
    <m/>
    <x v="2"/>
    <m/>
    <s v="Not registered"/>
    <m/>
    <m/>
    <m/>
    <s v="Another private individual"/>
    <s v="Another private individual"/>
    <s v="24.69984"/>
    <s v="-28.70986"/>
    <x v="2"/>
    <s v="Sol Plaatje Local Municipality"/>
    <m/>
    <m/>
    <s v="KIMBERLEY"/>
    <s v="SNAKE PARK"/>
    <s v="KIMBERLEY"/>
    <s v="27293 SNAKE PARK"/>
    <m/>
    <m/>
    <n v="2"/>
    <m/>
    <m/>
    <m/>
    <m/>
    <m/>
    <n v="10"/>
    <s v="No"/>
    <x v="1"/>
    <s v="No"/>
    <m/>
    <m/>
    <m/>
    <s v="No"/>
    <x v="1"/>
    <s v="No"/>
    <m/>
    <m/>
    <m/>
    <s v="No"/>
    <s v="No"/>
    <s v="No"/>
  </r>
  <r>
    <d v="2023-06-15T02:18:06"/>
    <s v="Northern Cape"/>
    <m/>
    <x v="888"/>
    <x v="0"/>
    <s v="ECD centre"/>
    <m/>
    <m/>
    <x v="1"/>
    <m/>
    <m/>
    <m/>
    <x v="2"/>
    <m/>
    <s v="Fully registered"/>
    <m/>
    <m/>
    <m/>
    <s v="The person in charge of the programme (e.g. principal  matron  child-minder  playgroup leader)"/>
    <s v="The person in charge of the programme (e.g. principal  matron  child-minder  playgroup leader)"/>
    <s v="24.80742"/>
    <s v="-27.73873"/>
    <x v="2"/>
    <s v="Phokwane Local Municipality"/>
    <m/>
    <m/>
    <s v="HARTSWATER"/>
    <s v="THAGADIEPELAJANG"/>
    <s v="HARTSWATER"/>
    <s v="2422 THAGADIEPELAJANG"/>
    <m/>
    <m/>
    <n v="2"/>
    <m/>
    <m/>
    <m/>
    <m/>
    <m/>
    <n v="40"/>
    <s v="No"/>
    <x v="1"/>
    <s v="No"/>
    <m/>
    <m/>
    <m/>
    <s v="No"/>
    <x v="1"/>
    <s v="No"/>
    <m/>
    <m/>
    <m/>
    <s v="No"/>
    <s v="No"/>
    <s v="No"/>
  </r>
  <r>
    <d v="2023-06-15T02:17:55"/>
    <s v="Northern Cape"/>
    <m/>
    <x v="889"/>
    <x v="0"/>
    <s v="ECD centre"/>
    <s v="Renewal"/>
    <s v="ECD Programme in Partial Care Facility"/>
    <x v="2"/>
    <s v="SILVER"/>
    <s v="DC 34/97"/>
    <d v="2020-10-29T00:00:00"/>
    <x v="65"/>
    <s v="SILVER"/>
    <s v="Conditionally registered"/>
    <d v="2020-10-29T00:00:00"/>
    <d v="2027-09-30T00:00:00"/>
    <m/>
    <s v="Other"/>
    <s v="Other"/>
    <s v="23.95513"/>
    <s v="-31.42156"/>
    <x v="0"/>
    <s v="Ubuntu Local Municipality"/>
    <m/>
    <m/>
    <s v="RICHMOND"/>
    <s v="SABELO"/>
    <s v="RICHMOND"/>
    <s v="OLD POLICE STATION"/>
    <m/>
    <m/>
    <n v="1"/>
    <m/>
    <m/>
    <m/>
    <m/>
    <n v="72"/>
    <n v="66"/>
    <s v="No"/>
    <x v="0"/>
    <s v="No"/>
    <m/>
    <n v="44"/>
    <m/>
    <s v="No"/>
    <x v="0"/>
    <s v="No"/>
    <m/>
    <n v="44"/>
    <m/>
    <s v="No"/>
    <s v="No"/>
    <s v="No"/>
  </r>
  <r>
    <d v="2023-06-15T02:17:59"/>
    <s v="Northern Cape"/>
    <m/>
    <x v="890"/>
    <x v="1"/>
    <m/>
    <m/>
    <m/>
    <x v="1"/>
    <m/>
    <m/>
    <m/>
    <x v="2"/>
    <m/>
    <s v="Not registered"/>
    <m/>
    <m/>
    <m/>
    <m/>
    <m/>
    <s v="23.53465"/>
    <s v="-28.19602"/>
    <x v="4"/>
    <s v="Kgatelopele Local Municipality"/>
    <m/>
    <m/>
    <m/>
    <m/>
    <m/>
    <m/>
    <m/>
    <m/>
    <n v="1"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7:56"/>
    <s v="Northern Cape"/>
    <m/>
    <x v="891"/>
    <x v="0"/>
    <s v="ECD centre"/>
    <m/>
    <m/>
    <x v="1"/>
    <m/>
    <m/>
    <m/>
    <x v="2"/>
    <m/>
    <s v="Not registered"/>
    <m/>
    <m/>
    <m/>
    <s v="The person in charge of the programme (e.g. principal  matron  child-minder  playgroup leader)"/>
    <s v="The person in charge of the programme (e.g. principal  matron  child-minder  playgroup leader)"/>
    <s v="25.12396"/>
    <s v="-30.71297"/>
    <x v="0"/>
    <s v="Umsobomvu Local Municipality"/>
    <m/>
    <m/>
    <s v="COLESBURG"/>
    <m/>
    <s v="COLESBURG"/>
    <n v="4462"/>
    <m/>
    <m/>
    <n v="2"/>
    <m/>
    <m/>
    <m/>
    <m/>
    <m/>
    <n v="28"/>
    <s v="No"/>
    <x v="1"/>
    <s v="No"/>
    <m/>
    <m/>
    <m/>
    <s v="No"/>
    <x v="1"/>
    <s v="No"/>
    <m/>
    <m/>
    <m/>
    <s v="No"/>
    <s v="No"/>
    <s v="No"/>
  </r>
  <r>
    <d v="2022-10-19T01:29:31"/>
    <s v="Northern Cape"/>
    <m/>
    <x v="892"/>
    <x v="1"/>
    <m/>
    <m/>
    <m/>
    <x v="4"/>
    <m/>
    <m/>
    <m/>
    <x v="2"/>
    <m/>
    <m/>
    <m/>
    <m/>
    <m/>
    <m/>
    <m/>
    <m/>
    <m/>
    <x v="5"/>
    <m/>
    <m/>
    <m/>
    <m/>
    <m/>
    <m/>
    <m/>
    <m/>
    <m/>
    <m/>
    <m/>
    <m/>
    <m/>
    <m/>
    <m/>
    <m/>
    <s v="No"/>
    <x v="1"/>
    <s v="No"/>
    <m/>
    <m/>
    <m/>
    <s v="No"/>
    <x v="1"/>
    <s v="No"/>
    <m/>
    <m/>
    <m/>
    <s v="No"/>
    <s v="No"/>
    <s v="No"/>
  </r>
  <r>
    <d v="2021-11-25T09:58:11"/>
    <s v="Northern Cape"/>
    <m/>
    <x v="892"/>
    <x v="1"/>
    <m/>
    <m/>
    <m/>
    <x v="4"/>
    <m/>
    <m/>
    <m/>
    <x v="2"/>
    <m/>
    <m/>
    <m/>
    <m/>
    <m/>
    <m/>
    <m/>
    <s v="21.2696384"/>
    <s v="-28.4530213"/>
    <x v="5"/>
    <m/>
    <m/>
    <m/>
    <m/>
    <m/>
    <m/>
    <m/>
    <m/>
    <m/>
    <m/>
    <m/>
    <m/>
    <m/>
    <m/>
    <m/>
    <m/>
    <s v="No"/>
    <x v="1"/>
    <s v="No"/>
    <m/>
    <m/>
    <m/>
    <s v="No"/>
    <x v="1"/>
    <s v="No"/>
    <m/>
    <m/>
    <m/>
    <s v="No"/>
    <s v="No"/>
    <s v="No"/>
  </r>
  <r>
    <d v="2023-06-15T02:17:58"/>
    <s v="Northern Cape"/>
    <m/>
    <x v="893"/>
    <x v="0"/>
    <s v="ECD centre"/>
    <s v="Renewal"/>
    <s v="ECD Programme in Partial Care Facility"/>
    <x v="1"/>
    <m/>
    <m/>
    <m/>
    <x v="2"/>
    <m/>
    <s v="Not registered"/>
    <m/>
    <m/>
    <m/>
    <s v="Religious institution (e.g. church  mosque)"/>
    <s v="Religious institution (e.g. church  mosque)"/>
    <s v="22.83956"/>
    <s v="-29.32323"/>
    <x v="0"/>
    <s v="Siyathemba Local Municipality"/>
    <m/>
    <m/>
    <s v="NIEKERKSHOOP"/>
    <s v="NIEKERKSHOOP"/>
    <s v="NIEKERKSHOOP"/>
    <s v="BOSDUIF"/>
    <m/>
    <m/>
    <n v="1"/>
    <m/>
    <m/>
    <m/>
    <m/>
    <n v="30"/>
    <n v="24"/>
    <s v="No"/>
    <x v="1"/>
    <s v="No"/>
    <m/>
    <m/>
    <m/>
    <s v="No"/>
    <x v="1"/>
    <s v="No"/>
    <m/>
    <m/>
    <m/>
    <s v="No"/>
    <s v="No"/>
    <s v="No"/>
  </r>
  <r>
    <d v="2023-06-15T02:17:57"/>
    <s v="Northern Cape"/>
    <m/>
    <x v="894"/>
    <x v="0"/>
    <s v="ECD centre"/>
    <s v="Renewal"/>
    <s v="ECD Programme in Partial Care Facility"/>
    <x v="2"/>
    <s v="SILVER"/>
    <s v="DC10/19"/>
    <d v="2022-02-28T00:00:00"/>
    <x v="48"/>
    <s v="SILVER"/>
    <s v="Conditionally registered"/>
    <d v="2022-02-28T00:00:00"/>
    <d v="2025-02-28T00:00:00"/>
    <m/>
    <s v="Religious institution (e.g. church  mosque)"/>
    <s v="Religious institution (e.g. church  mosque)"/>
    <s v="22.7462"/>
    <s v="-29.67642"/>
    <x v="0"/>
    <s v="Siyathemba Local Municipality"/>
    <m/>
    <m/>
    <s v="PRIESKA"/>
    <s v="NIEKERSHOOP"/>
    <s v="PRIESKA"/>
    <s v="54 BOSDUIF STRAAT"/>
    <m/>
    <m/>
    <n v="1"/>
    <m/>
    <m/>
    <m/>
    <m/>
    <n v="30"/>
    <n v="26"/>
    <s v="No"/>
    <x v="0"/>
    <s v="No"/>
    <m/>
    <n v="30"/>
    <m/>
    <s v="No"/>
    <x v="0"/>
    <s v="No"/>
    <m/>
    <n v="30"/>
    <m/>
    <s v="No"/>
    <s v="No"/>
    <s v="No"/>
  </r>
  <r>
    <d v="2023-06-15T02:17:56"/>
    <s v="Northern Cape"/>
    <m/>
    <x v="895"/>
    <x v="0"/>
    <s v="ECD centre"/>
    <s v="New"/>
    <s v="ECD Programme in Partial Care Facility"/>
    <x v="1"/>
    <m/>
    <m/>
    <m/>
    <x v="2"/>
    <m/>
    <s v="Not registered"/>
    <m/>
    <m/>
    <m/>
    <s v="Municipality"/>
    <s v="Municipality"/>
    <s v="24.95334"/>
    <s v="-31.17812"/>
    <x v="0"/>
    <s v="Umsobomvu Local Municipality"/>
    <m/>
    <m/>
    <s v="NOUPOORT"/>
    <s v="143 SHAW STREET"/>
    <s v="NOUPOORT"/>
    <m/>
    <m/>
    <m/>
    <n v="2"/>
    <m/>
    <m/>
    <m/>
    <m/>
    <n v="69"/>
    <n v="60"/>
    <s v="No"/>
    <x v="1"/>
    <s v="No"/>
    <m/>
    <m/>
    <m/>
    <s v="No"/>
    <x v="1"/>
    <s v="No"/>
    <m/>
    <m/>
    <m/>
    <s v="No"/>
    <s v="No"/>
    <s v="No"/>
  </r>
  <r>
    <d v="2023-06-15T02:28:29"/>
    <s v="Northern Cape"/>
    <m/>
    <x v="896"/>
    <x v="1"/>
    <m/>
    <s v="Renewal"/>
    <s v="ECD Programme in Partial Care Facility"/>
    <x v="0"/>
    <s v="GOLD"/>
    <s v="DC29/97 "/>
    <d v="2021-05-07T00:00:00"/>
    <x v="16"/>
    <s v="GOLD"/>
    <s v="Fully registered"/>
    <d v="2021-05-07T00:00:00"/>
    <d v="2024-05-31T00:00:00"/>
    <m/>
    <m/>
    <m/>
    <m/>
    <m/>
    <x v="0"/>
    <m/>
    <m/>
    <m/>
    <s v="NOUPOORT"/>
    <m/>
    <m/>
    <m/>
    <m/>
    <m/>
    <n v="1"/>
    <m/>
    <m/>
    <m/>
    <m/>
    <n v="80"/>
    <m/>
    <s v="No"/>
    <x v="0"/>
    <s v="No"/>
    <m/>
    <n v="78"/>
    <m/>
    <s v="No"/>
    <x v="1"/>
    <s v="No"/>
    <m/>
    <n v="80"/>
    <m/>
    <s v="No"/>
    <s v="No"/>
    <s v="No"/>
  </r>
  <r>
    <d v="2023-06-15T02:17:56"/>
    <s v="Northern Cape"/>
    <m/>
    <x v="897"/>
    <x v="0"/>
    <s v="ECD centre"/>
    <m/>
    <m/>
    <x v="1"/>
    <m/>
    <m/>
    <m/>
    <x v="2"/>
    <m/>
    <s v="Not registered"/>
    <m/>
    <m/>
    <m/>
    <s v="Religious institution (e.g. church  mosque)"/>
    <s v="Religious institution (e.g. church  mosque)"/>
    <s v="20.66418"/>
    <s v="-32.38973"/>
    <x v="3"/>
    <s v="Karoo Hoogland Local Municipality"/>
    <m/>
    <m/>
    <s v="SUTHERLAND"/>
    <s v="KERK GROND"/>
    <s v="SUTHERLAND"/>
    <s v="ACASIA LAAN 263A"/>
    <m/>
    <m/>
    <n v="1"/>
    <m/>
    <m/>
    <m/>
    <m/>
    <m/>
    <n v="31"/>
    <s v="No"/>
    <x v="1"/>
    <s v="No"/>
    <m/>
    <m/>
    <m/>
    <s v="No"/>
    <x v="1"/>
    <s v="No"/>
    <m/>
    <m/>
    <m/>
    <s v="No"/>
    <s v="No"/>
    <s v="No"/>
  </r>
  <r>
    <m/>
    <m/>
    <m/>
    <x v="898"/>
    <x v="1"/>
    <m/>
    <m/>
    <m/>
    <x v="4"/>
    <m/>
    <m/>
    <m/>
    <x v="2"/>
    <m/>
    <m/>
    <m/>
    <m/>
    <m/>
    <m/>
    <m/>
    <m/>
    <m/>
    <x v="5"/>
    <m/>
    <m/>
    <m/>
    <m/>
    <m/>
    <m/>
    <m/>
    <m/>
    <m/>
    <m/>
    <m/>
    <m/>
    <m/>
    <m/>
    <m/>
    <m/>
    <m/>
    <x v="2"/>
    <m/>
    <m/>
    <m/>
    <m/>
    <m/>
    <x v="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26:I34" firstHeaderRow="1" firstDataRow="2" firstDataCol="1" rowPageCount="1" colPageCount="1"/>
  <pivotFields count="54">
    <pivotField showAll="0"/>
    <pivotField showAll="0"/>
    <pivotField showAll="0"/>
    <pivotField dataField="1" showAll="0"/>
    <pivotField axis="axisPage" multipleItemSelectionAllowed="1" showAll="0">
      <items count="4">
        <item x="0"/>
        <item h="1" x="2"/>
        <item x="1"/>
        <item t="default"/>
      </items>
    </pivotField>
    <pivotField showAll="0"/>
    <pivotField showAll="0"/>
    <pivotField showAll="0"/>
    <pivotField axis="axisRow" showAll="0">
      <items count="7">
        <item x="2"/>
        <item x="0"/>
        <item x="5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1"/>
        <item x="3"/>
        <item x="0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4" hier="-1"/>
  </pageFields>
  <dataFields count="1">
    <dataField name="Count of ECD_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4:I12" firstHeaderRow="1" firstDataRow="2" firstDataCol="1" rowPageCount="1" colPageCount="1"/>
  <pivotFields count="54">
    <pivotField showAll="0"/>
    <pivotField showAll="0"/>
    <pivotField showAll="0"/>
    <pivotField showAll="0"/>
    <pivotField axis="axisPage" multipleItemSelectionAllowed="1" showAll="0">
      <items count="4">
        <item x="0"/>
        <item h="1" x="2"/>
        <item x="1"/>
        <item t="default"/>
      </items>
    </pivotField>
    <pivotField showAll="0"/>
    <pivotField showAll="0"/>
    <pivotField showAll="0"/>
    <pivotField axis="axisRow" showAll="0">
      <items count="7">
        <item x="2"/>
        <item x="0"/>
        <item x="5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1"/>
        <item x="3"/>
        <item x="0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4" hier="-1"/>
  </pageFields>
  <dataFields count="1">
    <dataField name="Sum of ECD_Learners_2023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68:I76" firstHeaderRow="1" firstDataRow="2" firstDataCol="1" rowPageCount="1" colPageCount="1"/>
  <pivotFields count="54">
    <pivotField showAll="0"/>
    <pivotField showAll="0"/>
    <pivotField showAll="0"/>
    <pivotField showAll="0"/>
    <pivotField axis="axisPage" multipleItemSelectionAllowed="1" showAll="0">
      <items count="4">
        <item x="0"/>
        <item h="1" x="2"/>
        <item x="1"/>
        <item t="default"/>
      </items>
    </pivotField>
    <pivotField showAll="0"/>
    <pivotField showAll="0"/>
    <pivotField showAll="0"/>
    <pivotField axis="axisRow" showAll="0">
      <items count="7">
        <item x="2"/>
        <item x="0"/>
        <item x="5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1"/>
        <item x="3"/>
        <item x="0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4" hier="-1"/>
  </pageFields>
  <dataFields count="1">
    <dataField name="Sum of children_subsidised_ES_2023" fld="4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59:F64" firstHeaderRow="1" firstDataRow="2" firstDataCol="1" rowPageCount="1" colPageCount="1"/>
  <pivotFields count="54">
    <pivotField showAll="0"/>
    <pivotField showAll="0"/>
    <pivotField showAll="0"/>
    <pivotField showAll="0"/>
    <pivotField axis="axisPage" multipleItemSelectionAllowed="1" showAll="0">
      <items count="4">
        <item h="1" x="0"/>
        <item x="2"/>
        <item h="1" x="1"/>
        <item t="default"/>
      </items>
    </pivotField>
    <pivotField showAll="0"/>
    <pivotField showAll="0"/>
    <pivotField showAll="0"/>
    <pivotField axis="axisRow" showAll="0">
      <items count="7">
        <item x="2"/>
        <item x="0"/>
        <item x="5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1"/>
        <item x="3"/>
        <item x="0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8"/>
  </rowFields>
  <rowItems count="4">
    <i>
      <x v="2"/>
    </i>
    <i>
      <x v="3"/>
    </i>
    <i>
      <x v="5"/>
    </i>
    <i t="grand">
      <x/>
    </i>
  </rowItems>
  <colFields count="1">
    <field x="22"/>
  </colFields>
  <colItems count="4">
    <i>
      <x v="1"/>
    </i>
    <i>
      <x v="2"/>
    </i>
    <i>
      <x v="3"/>
    </i>
    <i t="grand">
      <x/>
    </i>
  </colItems>
  <pageFields count="1">
    <pageField fld="4" hier="-1"/>
  </pageFields>
  <dataFields count="1">
    <dataField name="Sum of children_subsidised_CG_2023" fld="4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80:F85" firstHeaderRow="1" firstDataRow="2" firstDataCol="1" rowPageCount="1" colPageCount="1"/>
  <pivotFields count="54">
    <pivotField showAll="0"/>
    <pivotField showAll="0"/>
    <pivotField showAll="0"/>
    <pivotField showAll="0"/>
    <pivotField axis="axisPage" multipleItemSelectionAllowed="1" showAll="0">
      <items count="4">
        <item h="1" x="0"/>
        <item x="2"/>
        <item h="1" x="1"/>
        <item t="default"/>
      </items>
    </pivotField>
    <pivotField showAll="0"/>
    <pivotField showAll="0"/>
    <pivotField showAll="0"/>
    <pivotField axis="axisRow" showAll="0">
      <items count="7">
        <item x="2"/>
        <item x="0"/>
        <item x="5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1"/>
        <item x="3"/>
        <item x="0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 v="2"/>
    </i>
    <i>
      <x v="3"/>
    </i>
    <i>
      <x v="5"/>
    </i>
    <i t="grand">
      <x/>
    </i>
  </rowItems>
  <colFields count="1">
    <field x="22"/>
  </colFields>
  <colItems count="4">
    <i>
      <x v="1"/>
    </i>
    <i>
      <x v="2"/>
    </i>
    <i>
      <x v="3"/>
    </i>
    <i t="grand">
      <x/>
    </i>
  </colItems>
  <pageFields count="1">
    <pageField fld="4" hier="-1"/>
  </pageFields>
  <dataFields count="1">
    <dataField name="Sum of children_subsidised_ES_2023" fld="4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38:F43" firstHeaderRow="1" firstDataRow="2" firstDataCol="1" rowPageCount="1" colPageCount="1"/>
  <pivotFields count="54">
    <pivotField showAll="0"/>
    <pivotField showAll="0"/>
    <pivotField showAll="0"/>
    <pivotField dataField="1" showAll="0"/>
    <pivotField axis="axisPage" multipleItemSelectionAllowed="1" showAll="0">
      <items count="4">
        <item h="1" x="0"/>
        <item x="2"/>
        <item h="1" x="1"/>
        <item t="default"/>
      </items>
    </pivotField>
    <pivotField showAll="0"/>
    <pivotField showAll="0"/>
    <pivotField showAll="0"/>
    <pivotField axis="axisRow" showAll="0">
      <items count="7">
        <item x="2"/>
        <item x="0"/>
        <item x="5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1"/>
        <item x="3"/>
        <item x="0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 v="2"/>
    </i>
    <i>
      <x v="3"/>
    </i>
    <i>
      <x v="5"/>
    </i>
    <i t="grand">
      <x/>
    </i>
  </rowItems>
  <colFields count="1">
    <field x="22"/>
  </colFields>
  <colItems count="4">
    <i>
      <x v="1"/>
    </i>
    <i>
      <x v="2"/>
    </i>
    <i>
      <x v="3"/>
    </i>
    <i t="grand">
      <x/>
    </i>
  </colItems>
  <pageFields count="1">
    <pageField fld="4" hier="-1"/>
  </pageFields>
  <dataFields count="1">
    <dataField name="Count of ECD_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16:F21" firstHeaderRow="1" firstDataRow="2" firstDataCol="1" rowPageCount="1" colPageCount="1"/>
  <pivotFields count="54">
    <pivotField showAll="0"/>
    <pivotField showAll="0"/>
    <pivotField showAll="0"/>
    <pivotField showAll="0"/>
    <pivotField axis="axisPage" multipleItemSelectionAllowed="1" showAll="0">
      <items count="4">
        <item h="1" x="0"/>
        <item x="2"/>
        <item h="1" x="1"/>
        <item t="default"/>
      </items>
    </pivotField>
    <pivotField showAll="0"/>
    <pivotField showAll="0"/>
    <pivotField showAll="0"/>
    <pivotField axis="axisRow" showAll="0">
      <items count="7">
        <item x="2"/>
        <item x="0"/>
        <item x="5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1"/>
        <item x="3"/>
        <item x="0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 v="2"/>
    </i>
    <i>
      <x v="3"/>
    </i>
    <i>
      <x v="5"/>
    </i>
    <i t="grand">
      <x/>
    </i>
  </rowItems>
  <colFields count="1">
    <field x="22"/>
  </colFields>
  <colItems count="4">
    <i>
      <x v="1"/>
    </i>
    <i>
      <x v="2"/>
    </i>
    <i>
      <x v="3"/>
    </i>
    <i t="grand">
      <x/>
    </i>
  </colItems>
  <pageFields count="1">
    <pageField fld="4" hier="-1"/>
  </pageFields>
  <dataFields count="1">
    <dataField name="Sum of ECD_Learners_2023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47:I55" firstHeaderRow="1" firstDataRow="2" firstDataCol="1" rowPageCount="1" colPageCount="1"/>
  <pivotFields count="54">
    <pivotField showAll="0"/>
    <pivotField showAll="0"/>
    <pivotField showAll="0"/>
    <pivotField showAll="0"/>
    <pivotField axis="axisPage" multipleItemSelectionAllowed="1" showAll="0">
      <items count="4">
        <item x="0"/>
        <item h="1" x="2"/>
        <item x="1"/>
        <item t="default"/>
      </items>
    </pivotField>
    <pivotField showAll="0"/>
    <pivotField showAll="0"/>
    <pivotField showAll="0"/>
    <pivotField axis="axisRow" showAll="0">
      <items count="7">
        <item x="2"/>
        <item x="0"/>
        <item x="5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1"/>
        <item x="3"/>
        <item x="0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4" hier="-1"/>
  </pageFields>
  <dataFields count="1">
    <dataField name="Sum of children_subsidised_CG_2023" fld="4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Y923" totalsRowShown="0" headerRowDxfId="0">
  <autoFilter ref="A1:Y923"/>
  <tableColumns count="25">
    <tableColumn id="1" name="Province"/>
    <tableColumn id="2" name="ECD_Name"/>
    <tableColumn id="3" name="Clasification"/>
    <tableColumn id="4" name="Service Type"/>
    <tableColumn id="5" name="newOrRenewal"/>
    <tableColumn id="6" name="Registration Type"/>
    <tableColumn id="7" name="Partial Care Registration (PCR) Status"/>
    <tableColumn id="8" name="PCR Level"/>
    <tableColumn id="9" name="PCR Certificate Number"/>
    <tableColumn id="10" name="PCR issueDate" dataDxfId="2"/>
    <tableColumn id="11" name="PCR expiryDate" dataDxfId="1"/>
    <tableColumn id="12" name="Prog Registration Status"/>
    <tableColumn id="13" name="Prog Registration Level"/>
    <tableColumn id="14" name="Prog Registration issueDate"/>
    <tableColumn id="15" name="Prog Registration expiryDate"/>
    <tableColumn id="16" name="Prog Certificate Number"/>
    <tableColumn id="17" name="Land Owner"/>
    <tableColumn id="18" name="Building Owner"/>
    <tableColumn id="19" name="District Name"/>
    <tableColumn id="20" name="Fee Level"/>
    <tableColumn id="21" name="No. Children Enrolled"/>
    <tableColumn id="22" name="Equitable Share Subsidy"/>
    <tableColumn id="23" name="Children Subsidised Equitable Share"/>
    <tableColumn id="24" name="Conditional Grant Subsidy"/>
    <tableColumn id="25" name="Children Subsided Conditional Gra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5"/>
  <sheetViews>
    <sheetView topLeftCell="A68" workbookViewId="0">
      <selection activeCell="A79" sqref="A79"/>
    </sheetView>
  </sheetViews>
  <sheetFormatPr defaultRowHeight="14.4" x14ac:dyDescent="0.3"/>
  <cols>
    <col min="1" max="1" width="12.77734375" bestFit="1" customWidth="1"/>
    <col min="2" max="2" width="38" bestFit="1" customWidth="1"/>
    <col min="3" max="3" width="16.44140625" bestFit="1" customWidth="1"/>
    <col min="4" max="4" width="47.77734375" bestFit="1" customWidth="1"/>
    <col min="5" max="5" width="9.21875" bestFit="1" customWidth="1"/>
    <col min="6" max="6" width="13.21875" bestFit="1" customWidth="1"/>
    <col min="7" max="7" width="10.6640625" bestFit="1" customWidth="1"/>
    <col min="8" max="8" width="6.77734375" bestFit="1" customWidth="1"/>
    <col min="9" max="9" width="10.77734375" bestFit="1" customWidth="1"/>
    <col min="10" max="10" width="37.21875" bestFit="1" customWidth="1"/>
    <col min="11" max="11" width="32.33203125" bestFit="1" customWidth="1"/>
    <col min="12" max="12" width="31.88671875" bestFit="1" customWidth="1"/>
    <col min="13" max="13" width="32.33203125" bestFit="1" customWidth="1"/>
    <col min="14" max="14" width="31.88671875" bestFit="1" customWidth="1"/>
    <col min="15" max="15" width="37.21875" bestFit="1" customWidth="1"/>
    <col min="16" max="16" width="36.77734375" bestFit="1" customWidth="1"/>
  </cols>
  <sheetData>
    <row r="2" spans="2:9" x14ac:dyDescent="0.3">
      <c r="B2" s="2" t="s">
        <v>16</v>
      </c>
      <c r="C2" t="s">
        <v>267</v>
      </c>
    </row>
    <row r="3" spans="2:9" x14ac:dyDescent="0.3">
      <c r="B3" s="4" t="s">
        <v>268</v>
      </c>
      <c r="C3" s="6"/>
      <c r="D3" t="s">
        <v>265</v>
      </c>
    </row>
    <row r="4" spans="2:9" x14ac:dyDescent="0.3">
      <c r="B4" s="2" t="s">
        <v>13</v>
      </c>
      <c r="C4" s="2" t="s">
        <v>264</v>
      </c>
    </row>
    <row r="5" spans="2:9" x14ac:dyDescent="0.3">
      <c r="B5" s="2" t="s">
        <v>0</v>
      </c>
      <c r="C5" t="s">
        <v>38</v>
      </c>
      <c r="D5" t="s">
        <v>36</v>
      </c>
      <c r="E5" t="s">
        <v>44</v>
      </c>
      <c r="F5" t="s">
        <v>33</v>
      </c>
      <c r="G5" t="s">
        <v>58</v>
      </c>
      <c r="H5" t="s">
        <v>7</v>
      </c>
      <c r="I5" t="s">
        <v>8</v>
      </c>
    </row>
    <row r="6" spans="2:9" x14ac:dyDescent="0.3">
      <c r="B6" s="3" t="s">
        <v>2</v>
      </c>
      <c r="C6" s="5">
        <v>168</v>
      </c>
      <c r="D6" s="5">
        <v>951</v>
      </c>
      <c r="E6" s="5">
        <v>557</v>
      </c>
      <c r="F6" s="5">
        <v>1846</v>
      </c>
      <c r="G6" s="5">
        <v>1540</v>
      </c>
      <c r="H6" s="5"/>
      <c r="I6" s="5">
        <v>5062</v>
      </c>
    </row>
    <row r="7" spans="2:9" x14ac:dyDescent="0.3">
      <c r="B7" s="3" t="s">
        <v>3</v>
      </c>
      <c r="C7" s="5">
        <v>145</v>
      </c>
      <c r="D7" s="5">
        <v>565</v>
      </c>
      <c r="E7" s="5">
        <v>618</v>
      </c>
      <c r="F7" s="5">
        <v>1040</v>
      </c>
      <c r="G7" s="5">
        <v>429</v>
      </c>
      <c r="H7" s="5"/>
      <c r="I7" s="5">
        <v>2797</v>
      </c>
    </row>
    <row r="8" spans="2:9" x14ac:dyDescent="0.3">
      <c r="B8" s="3" t="s">
        <v>4</v>
      </c>
      <c r="C8" s="5">
        <v>208</v>
      </c>
      <c r="D8" s="5">
        <v>117</v>
      </c>
      <c r="E8" s="5"/>
      <c r="F8" s="5"/>
      <c r="G8" s="5">
        <v>35</v>
      </c>
      <c r="H8" s="5"/>
      <c r="I8" s="5">
        <v>360</v>
      </c>
    </row>
    <row r="9" spans="2:9" x14ac:dyDescent="0.3">
      <c r="B9" s="3" t="s">
        <v>5</v>
      </c>
      <c r="C9" s="5">
        <v>118</v>
      </c>
      <c r="D9" s="5">
        <v>271</v>
      </c>
      <c r="E9" s="5">
        <v>324</v>
      </c>
      <c r="F9" s="5">
        <v>71</v>
      </c>
      <c r="G9" s="5">
        <v>399</v>
      </c>
      <c r="H9" s="5"/>
      <c r="I9" s="5">
        <v>1183</v>
      </c>
    </row>
    <row r="10" spans="2:9" x14ac:dyDescent="0.3">
      <c r="B10" s="3" t="s">
        <v>6</v>
      </c>
      <c r="C10" s="5">
        <v>405</v>
      </c>
      <c r="D10" s="5">
        <v>37</v>
      </c>
      <c r="E10" s="5">
        <v>196</v>
      </c>
      <c r="F10" s="5">
        <v>705</v>
      </c>
      <c r="G10" s="5">
        <v>304</v>
      </c>
      <c r="H10" s="5"/>
      <c r="I10" s="5">
        <v>1647</v>
      </c>
    </row>
    <row r="11" spans="2:9" x14ac:dyDescent="0.3">
      <c r="B11" s="3" t="s">
        <v>7</v>
      </c>
      <c r="C11" s="5">
        <v>258</v>
      </c>
      <c r="D11" s="5">
        <v>32</v>
      </c>
      <c r="E11" s="5">
        <v>76</v>
      </c>
      <c r="F11" s="5">
        <v>43</v>
      </c>
      <c r="G11" s="5"/>
      <c r="H11" s="5">
        <v>62</v>
      </c>
      <c r="I11" s="5">
        <v>471</v>
      </c>
    </row>
    <row r="12" spans="2:9" x14ac:dyDescent="0.3">
      <c r="B12" s="3" t="s">
        <v>8</v>
      </c>
      <c r="C12" s="5">
        <v>1302</v>
      </c>
      <c r="D12" s="5">
        <v>1973</v>
      </c>
      <c r="E12" s="5">
        <v>1771</v>
      </c>
      <c r="F12" s="5">
        <v>3705</v>
      </c>
      <c r="G12" s="5">
        <v>2707</v>
      </c>
      <c r="H12" s="5">
        <v>62</v>
      </c>
      <c r="I12" s="5">
        <v>11520</v>
      </c>
    </row>
    <row r="14" spans="2:9" x14ac:dyDescent="0.3">
      <c r="B14" s="2" t="s">
        <v>16</v>
      </c>
      <c r="C14" t="s">
        <v>117</v>
      </c>
    </row>
    <row r="15" spans="2:9" x14ac:dyDescent="0.3">
      <c r="B15" s="4" t="s">
        <v>266</v>
      </c>
      <c r="D15" t="s">
        <v>265</v>
      </c>
    </row>
    <row r="16" spans="2:9" x14ac:dyDescent="0.3">
      <c r="B16" s="2" t="s">
        <v>13</v>
      </c>
      <c r="C16" s="2" t="s">
        <v>264</v>
      </c>
    </row>
    <row r="17" spans="2:9" x14ac:dyDescent="0.3">
      <c r="B17" s="2" t="s">
        <v>0</v>
      </c>
      <c r="C17" t="s">
        <v>36</v>
      </c>
      <c r="D17" t="s">
        <v>44</v>
      </c>
      <c r="E17" t="s">
        <v>33</v>
      </c>
      <c r="F17" t="s">
        <v>8</v>
      </c>
    </row>
    <row r="18" spans="2:9" x14ac:dyDescent="0.3">
      <c r="B18" s="3" t="s">
        <v>4</v>
      </c>
      <c r="C18" s="5"/>
      <c r="D18" s="5"/>
      <c r="E18" s="5"/>
      <c r="F18" s="5"/>
    </row>
    <row r="19" spans="2:9" x14ac:dyDescent="0.3">
      <c r="B19" s="3" t="s">
        <v>5</v>
      </c>
      <c r="C19" s="5"/>
      <c r="D19" s="5">
        <v>19</v>
      </c>
      <c r="E19" s="5"/>
      <c r="F19" s="5">
        <v>19</v>
      </c>
    </row>
    <row r="20" spans="2:9" x14ac:dyDescent="0.3">
      <c r="B20" s="3" t="s">
        <v>7</v>
      </c>
      <c r="C20" s="5"/>
      <c r="D20" s="5"/>
      <c r="E20" s="5">
        <v>23</v>
      </c>
      <c r="F20" s="5">
        <v>23</v>
      </c>
    </row>
    <row r="21" spans="2:9" x14ac:dyDescent="0.3">
      <c r="B21" s="3" t="s">
        <v>8</v>
      </c>
      <c r="C21" s="5"/>
      <c r="D21" s="5">
        <v>19</v>
      </c>
      <c r="E21" s="5">
        <v>23</v>
      </c>
      <c r="F21" s="5">
        <v>42</v>
      </c>
    </row>
    <row r="24" spans="2:9" x14ac:dyDescent="0.3">
      <c r="B24" s="2" t="s">
        <v>16</v>
      </c>
      <c r="C24" t="s">
        <v>267</v>
      </c>
    </row>
    <row r="25" spans="2:9" x14ac:dyDescent="0.3">
      <c r="B25" s="4" t="s">
        <v>269</v>
      </c>
      <c r="C25" s="6"/>
      <c r="D25" t="s">
        <v>265</v>
      </c>
    </row>
    <row r="26" spans="2:9" x14ac:dyDescent="0.3">
      <c r="B26" s="2" t="s">
        <v>1</v>
      </c>
      <c r="C26" s="2" t="s">
        <v>264</v>
      </c>
    </row>
    <row r="27" spans="2:9" x14ac:dyDescent="0.3">
      <c r="B27" s="2" t="s">
        <v>0</v>
      </c>
      <c r="C27" t="s">
        <v>38</v>
      </c>
      <c r="D27" t="s">
        <v>36</v>
      </c>
      <c r="E27" t="s">
        <v>44</v>
      </c>
      <c r="F27" t="s">
        <v>33</v>
      </c>
      <c r="G27" t="s">
        <v>58</v>
      </c>
      <c r="H27" t="s">
        <v>7</v>
      </c>
      <c r="I27" t="s">
        <v>8</v>
      </c>
    </row>
    <row r="28" spans="2:9" x14ac:dyDescent="0.3">
      <c r="B28" s="3" t="s">
        <v>2</v>
      </c>
      <c r="C28" s="5">
        <v>9</v>
      </c>
      <c r="D28" s="5">
        <v>32</v>
      </c>
      <c r="E28" s="5">
        <v>11</v>
      </c>
      <c r="F28" s="5">
        <v>34</v>
      </c>
      <c r="G28" s="5">
        <v>38</v>
      </c>
      <c r="H28" s="5"/>
      <c r="I28" s="5">
        <v>124</v>
      </c>
    </row>
    <row r="29" spans="2:9" x14ac:dyDescent="0.3">
      <c r="B29" s="3" t="s">
        <v>3</v>
      </c>
      <c r="C29" s="5">
        <v>62</v>
      </c>
      <c r="D29" s="5">
        <v>84</v>
      </c>
      <c r="E29" s="5">
        <v>16</v>
      </c>
      <c r="F29" s="5">
        <v>16</v>
      </c>
      <c r="G29" s="5">
        <v>5</v>
      </c>
      <c r="H29" s="5"/>
      <c r="I29" s="5">
        <v>183</v>
      </c>
    </row>
    <row r="30" spans="2:9" x14ac:dyDescent="0.3">
      <c r="B30" s="3" t="s">
        <v>4</v>
      </c>
      <c r="C30" s="5">
        <v>49</v>
      </c>
      <c r="D30" s="5">
        <v>17</v>
      </c>
      <c r="E30" s="5"/>
      <c r="F30" s="5"/>
      <c r="G30" s="5">
        <v>2</v>
      </c>
      <c r="H30" s="5"/>
      <c r="I30" s="5">
        <v>68</v>
      </c>
    </row>
    <row r="31" spans="2:9" x14ac:dyDescent="0.3">
      <c r="B31" s="3" t="s">
        <v>5</v>
      </c>
      <c r="C31" s="5">
        <v>5</v>
      </c>
      <c r="D31" s="5">
        <v>18</v>
      </c>
      <c r="E31" s="5">
        <v>14</v>
      </c>
      <c r="F31" s="5">
        <v>2</v>
      </c>
      <c r="G31" s="5">
        <v>12</v>
      </c>
      <c r="H31" s="5"/>
      <c r="I31" s="5">
        <v>51</v>
      </c>
    </row>
    <row r="32" spans="2:9" x14ac:dyDescent="0.3">
      <c r="B32" s="3" t="s">
        <v>6</v>
      </c>
      <c r="C32" s="5">
        <v>139</v>
      </c>
      <c r="D32" s="5">
        <v>100</v>
      </c>
      <c r="E32" s="5">
        <v>27</v>
      </c>
      <c r="F32" s="5">
        <v>46</v>
      </c>
      <c r="G32" s="5">
        <v>113</v>
      </c>
      <c r="H32" s="5"/>
      <c r="I32" s="5">
        <v>425</v>
      </c>
    </row>
    <row r="33" spans="2:9" x14ac:dyDescent="0.3">
      <c r="B33" s="3" t="s">
        <v>7</v>
      </c>
      <c r="C33" s="5">
        <v>21</v>
      </c>
      <c r="D33" s="5">
        <v>32</v>
      </c>
      <c r="E33" s="5">
        <v>4</v>
      </c>
      <c r="F33" s="5">
        <v>1</v>
      </c>
      <c r="G33" s="5">
        <v>1</v>
      </c>
      <c r="H33" s="5">
        <v>9</v>
      </c>
      <c r="I33" s="5">
        <v>68</v>
      </c>
    </row>
    <row r="34" spans="2:9" x14ac:dyDescent="0.3">
      <c r="B34" s="3" t="s">
        <v>8</v>
      </c>
      <c r="C34" s="5">
        <v>285</v>
      </c>
      <c r="D34" s="5">
        <v>283</v>
      </c>
      <c r="E34" s="5">
        <v>72</v>
      </c>
      <c r="F34" s="5">
        <v>99</v>
      </c>
      <c r="G34" s="5">
        <v>171</v>
      </c>
      <c r="H34" s="5">
        <v>9</v>
      </c>
      <c r="I34" s="5">
        <v>919</v>
      </c>
    </row>
    <row r="36" spans="2:9" x14ac:dyDescent="0.3">
      <c r="B36" s="2" t="s">
        <v>16</v>
      </c>
      <c r="C36" t="s">
        <v>117</v>
      </c>
    </row>
    <row r="37" spans="2:9" x14ac:dyDescent="0.3">
      <c r="B37" s="4" t="s">
        <v>270</v>
      </c>
      <c r="D37" t="s">
        <v>265</v>
      </c>
    </row>
    <row r="38" spans="2:9" x14ac:dyDescent="0.3">
      <c r="B38" s="2" t="s">
        <v>1</v>
      </c>
      <c r="C38" s="2" t="s">
        <v>264</v>
      </c>
    </row>
    <row r="39" spans="2:9" x14ac:dyDescent="0.3">
      <c r="B39" s="2" t="s">
        <v>0</v>
      </c>
      <c r="C39" t="s">
        <v>36</v>
      </c>
      <c r="D39" t="s">
        <v>44</v>
      </c>
      <c r="E39" t="s">
        <v>33</v>
      </c>
      <c r="F39" t="s">
        <v>8</v>
      </c>
    </row>
    <row r="40" spans="2:9" x14ac:dyDescent="0.3">
      <c r="B40" s="3" t="s">
        <v>4</v>
      </c>
      <c r="C40" s="5">
        <v>1</v>
      </c>
      <c r="D40" s="5"/>
      <c r="E40" s="5"/>
      <c r="F40" s="5">
        <v>1</v>
      </c>
    </row>
    <row r="41" spans="2:9" x14ac:dyDescent="0.3">
      <c r="B41" s="3" t="s">
        <v>5</v>
      </c>
      <c r="C41" s="5"/>
      <c r="D41" s="5">
        <v>1</v>
      </c>
      <c r="E41" s="5"/>
      <c r="F41" s="5">
        <v>1</v>
      </c>
    </row>
    <row r="42" spans="2:9" x14ac:dyDescent="0.3">
      <c r="B42" s="3" t="s">
        <v>7</v>
      </c>
      <c r="C42" s="5"/>
      <c r="D42" s="5"/>
      <c r="E42" s="5">
        <v>1</v>
      </c>
      <c r="F42" s="5">
        <v>1</v>
      </c>
    </row>
    <row r="43" spans="2:9" x14ac:dyDescent="0.3">
      <c r="B43" s="3" t="s">
        <v>8</v>
      </c>
      <c r="C43" s="5">
        <v>1</v>
      </c>
      <c r="D43" s="5">
        <v>1</v>
      </c>
      <c r="E43" s="5">
        <v>1</v>
      </c>
      <c r="F43" s="5">
        <v>3</v>
      </c>
    </row>
    <row r="45" spans="2:9" x14ac:dyDescent="0.3">
      <c r="B45" s="2" t="s">
        <v>16</v>
      </c>
      <c r="C45" t="s">
        <v>267</v>
      </c>
    </row>
    <row r="46" spans="2:9" x14ac:dyDescent="0.3">
      <c r="B46" s="4" t="s">
        <v>271</v>
      </c>
      <c r="C46" s="6"/>
      <c r="D46" t="s">
        <v>265</v>
      </c>
    </row>
    <row r="47" spans="2:9" x14ac:dyDescent="0.3">
      <c r="B47" s="2" t="s">
        <v>12</v>
      </c>
      <c r="C47" s="2" t="s">
        <v>264</v>
      </c>
    </row>
    <row r="48" spans="2:9" x14ac:dyDescent="0.3">
      <c r="B48" s="2" t="s">
        <v>0</v>
      </c>
      <c r="C48" t="s">
        <v>38</v>
      </c>
      <c r="D48" t="s">
        <v>36</v>
      </c>
      <c r="E48" t="s">
        <v>44</v>
      </c>
      <c r="F48" t="s">
        <v>33</v>
      </c>
      <c r="G48" t="s">
        <v>58</v>
      </c>
      <c r="H48" t="s">
        <v>7</v>
      </c>
      <c r="I48" t="s">
        <v>8</v>
      </c>
    </row>
    <row r="49" spans="2:9" x14ac:dyDescent="0.3">
      <c r="B49" s="3" t="s">
        <v>2</v>
      </c>
      <c r="C49" s="5">
        <v>64</v>
      </c>
      <c r="D49" s="5">
        <v>658</v>
      </c>
      <c r="E49" s="5">
        <v>477</v>
      </c>
      <c r="F49" s="5">
        <v>1152</v>
      </c>
      <c r="G49" s="5">
        <v>1100</v>
      </c>
      <c r="H49" s="5"/>
      <c r="I49" s="5">
        <v>3451</v>
      </c>
    </row>
    <row r="50" spans="2:9" x14ac:dyDescent="0.3">
      <c r="B50" s="3" t="s">
        <v>3</v>
      </c>
      <c r="C50" s="5">
        <v>65</v>
      </c>
      <c r="D50" s="5">
        <v>276</v>
      </c>
      <c r="E50" s="5">
        <v>656</v>
      </c>
      <c r="F50" s="5">
        <v>494</v>
      </c>
      <c r="G50" s="5">
        <v>338</v>
      </c>
      <c r="H50" s="5"/>
      <c r="I50" s="5">
        <v>1829</v>
      </c>
    </row>
    <row r="51" spans="2:9" x14ac:dyDescent="0.3">
      <c r="B51" s="3" t="s">
        <v>4</v>
      </c>
      <c r="C51" s="5"/>
      <c r="D51" s="5"/>
      <c r="E51" s="5"/>
      <c r="F51" s="5"/>
      <c r="G51" s="5">
        <v>20</v>
      </c>
      <c r="H51" s="5"/>
      <c r="I51" s="5">
        <v>20</v>
      </c>
    </row>
    <row r="52" spans="2:9" x14ac:dyDescent="0.3">
      <c r="B52" s="3" t="s">
        <v>5</v>
      </c>
      <c r="C52" s="5"/>
      <c r="D52" s="5">
        <v>50</v>
      </c>
      <c r="E52" s="5">
        <v>155</v>
      </c>
      <c r="F52" s="5">
        <v>40</v>
      </c>
      <c r="G52" s="5">
        <v>157</v>
      </c>
      <c r="H52" s="5"/>
      <c r="I52" s="5">
        <v>402</v>
      </c>
    </row>
    <row r="53" spans="2:9" x14ac:dyDescent="0.3">
      <c r="B53" s="3" t="s">
        <v>6</v>
      </c>
      <c r="C53" s="5"/>
      <c r="D53" s="5"/>
      <c r="E53" s="5"/>
      <c r="F53" s="5"/>
      <c r="G53" s="5"/>
      <c r="H53" s="5"/>
      <c r="I53" s="5"/>
    </row>
    <row r="54" spans="2:9" x14ac:dyDescent="0.3">
      <c r="B54" s="3" t="s">
        <v>7</v>
      </c>
      <c r="C54" s="5"/>
      <c r="D54" s="5"/>
      <c r="E54" s="5"/>
      <c r="F54" s="5">
        <v>44</v>
      </c>
      <c r="G54" s="5"/>
      <c r="H54" s="5"/>
      <c r="I54" s="5">
        <v>44</v>
      </c>
    </row>
    <row r="55" spans="2:9" x14ac:dyDescent="0.3">
      <c r="B55" s="3" t="s">
        <v>8</v>
      </c>
      <c r="C55" s="5">
        <v>129</v>
      </c>
      <c r="D55" s="5">
        <v>984</v>
      </c>
      <c r="E55" s="5">
        <v>1288</v>
      </c>
      <c r="F55" s="5">
        <v>1730</v>
      </c>
      <c r="G55" s="5">
        <v>1615</v>
      </c>
      <c r="H55" s="5"/>
      <c r="I55" s="5">
        <v>5746</v>
      </c>
    </row>
    <row r="57" spans="2:9" x14ac:dyDescent="0.3">
      <c r="B57" s="2" t="s">
        <v>16</v>
      </c>
      <c r="C57" t="s">
        <v>117</v>
      </c>
    </row>
    <row r="58" spans="2:9" x14ac:dyDescent="0.3">
      <c r="B58" s="4" t="s">
        <v>272</v>
      </c>
      <c r="D58" t="s">
        <v>265</v>
      </c>
    </row>
    <row r="59" spans="2:9" x14ac:dyDescent="0.3">
      <c r="B59" s="2" t="s">
        <v>12</v>
      </c>
      <c r="C59" s="2" t="s">
        <v>264</v>
      </c>
    </row>
    <row r="60" spans="2:9" x14ac:dyDescent="0.3">
      <c r="B60" s="2" t="s">
        <v>0</v>
      </c>
      <c r="C60" t="s">
        <v>36</v>
      </c>
      <c r="D60" t="s">
        <v>44</v>
      </c>
      <c r="E60" t="s">
        <v>33</v>
      </c>
      <c r="F60" t="s">
        <v>8</v>
      </c>
    </row>
    <row r="61" spans="2:9" x14ac:dyDescent="0.3">
      <c r="B61" s="3" t="s">
        <v>4</v>
      </c>
      <c r="C61" s="5"/>
      <c r="D61" s="5"/>
      <c r="E61" s="5"/>
      <c r="F61" s="5"/>
    </row>
    <row r="62" spans="2:9" x14ac:dyDescent="0.3">
      <c r="B62" s="3" t="s">
        <v>5</v>
      </c>
      <c r="C62" s="5"/>
      <c r="D62" s="5"/>
      <c r="E62" s="5"/>
      <c r="F62" s="5"/>
    </row>
    <row r="63" spans="2:9" x14ac:dyDescent="0.3">
      <c r="B63" s="3" t="s">
        <v>7</v>
      </c>
      <c r="C63" s="5"/>
      <c r="D63" s="5"/>
      <c r="E63" s="5"/>
      <c r="F63" s="5"/>
    </row>
    <row r="64" spans="2:9" x14ac:dyDescent="0.3">
      <c r="B64" s="3" t="s">
        <v>8</v>
      </c>
      <c r="C64" s="5"/>
      <c r="D64" s="5"/>
      <c r="E64" s="5"/>
      <c r="F64" s="5"/>
    </row>
    <row r="66" spans="2:9" x14ac:dyDescent="0.3">
      <c r="B66" s="2" t="s">
        <v>16</v>
      </c>
      <c r="C66" t="s">
        <v>267</v>
      </c>
    </row>
    <row r="67" spans="2:9" x14ac:dyDescent="0.3">
      <c r="B67" s="4" t="s">
        <v>273</v>
      </c>
      <c r="C67" s="6"/>
      <c r="D67" t="s">
        <v>265</v>
      </c>
    </row>
    <row r="68" spans="2:9" x14ac:dyDescent="0.3">
      <c r="B68" s="2" t="s">
        <v>11</v>
      </c>
      <c r="C68" s="2" t="s">
        <v>264</v>
      </c>
    </row>
    <row r="69" spans="2:9" x14ac:dyDescent="0.3">
      <c r="B69" s="2" t="s">
        <v>0</v>
      </c>
      <c r="C69" t="s">
        <v>38</v>
      </c>
      <c r="D69" t="s">
        <v>36</v>
      </c>
      <c r="E69" t="s">
        <v>44</v>
      </c>
      <c r="F69" t="s">
        <v>33</v>
      </c>
      <c r="G69" t="s">
        <v>58</v>
      </c>
      <c r="H69" t="s">
        <v>7</v>
      </c>
      <c r="I69" t="s">
        <v>8</v>
      </c>
    </row>
    <row r="70" spans="2:9" x14ac:dyDescent="0.3">
      <c r="B70" s="3" t="s">
        <v>2</v>
      </c>
      <c r="C70" s="5">
        <v>82</v>
      </c>
      <c r="D70" s="5">
        <v>702</v>
      </c>
      <c r="E70" s="5">
        <v>151</v>
      </c>
      <c r="F70" s="5">
        <v>1217</v>
      </c>
      <c r="G70" s="5">
        <v>1004</v>
      </c>
      <c r="H70" s="5"/>
      <c r="I70" s="5">
        <v>3156</v>
      </c>
    </row>
    <row r="71" spans="2:9" x14ac:dyDescent="0.3">
      <c r="B71" s="3" t="s">
        <v>3</v>
      </c>
      <c r="C71" s="5">
        <v>65</v>
      </c>
      <c r="D71" s="5">
        <v>12</v>
      </c>
      <c r="E71" s="5">
        <v>253</v>
      </c>
      <c r="F71" s="5">
        <v>753</v>
      </c>
      <c r="G71" s="5">
        <v>374</v>
      </c>
      <c r="H71" s="5"/>
      <c r="I71" s="5">
        <v>1457</v>
      </c>
    </row>
    <row r="72" spans="2:9" x14ac:dyDescent="0.3">
      <c r="B72" s="3" t="s">
        <v>4</v>
      </c>
      <c r="C72" s="5"/>
      <c r="D72" s="5"/>
      <c r="E72" s="5"/>
      <c r="F72" s="5"/>
      <c r="G72" s="5">
        <v>20</v>
      </c>
      <c r="H72" s="5"/>
      <c r="I72" s="5">
        <v>20</v>
      </c>
    </row>
    <row r="73" spans="2:9" x14ac:dyDescent="0.3">
      <c r="B73" s="3" t="s">
        <v>5</v>
      </c>
      <c r="C73" s="5">
        <v>60</v>
      </c>
      <c r="D73" s="5">
        <v>148</v>
      </c>
      <c r="E73" s="5">
        <v>84</v>
      </c>
      <c r="F73" s="5">
        <v>351</v>
      </c>
      <c r="G73" s="5">
        <v>125</v>
      </c>
      <c r="H73" s="5"/>
      <c r="I73" s="5">
        <v>768</v>
      </c>
    </row>
    <row r="74" spans="2:9" x14ac:dyDescent="0.3">
      <c r="B74" s="3" t="s">
        <v>6</v>
      </c>
      <c r="C74" s="5">
        <v>20</v>
      </c>
      <c r="D74" s="5"/>
      <c r="E74" s="5"/>
      <c r="F74" s="5"/>
      <c r="G74" s="5"/>
      <c r="H74" s="5"/>
      <c r="I74" s="5">
        <v>20</v>
      </c>
    </row>
    <row r="75" spans="2:9" x14ac:dyDescent="0.3">
      <c r="B75" s="3" t="s">
        <v>7</v>
      </c>
      <c r="C75" s="5">
        <v>100</v>
      </c>
      <c r="D75" s="5"/>
      <c r="E75" s="5"/>
      <c r="F75" s="5">
        <v>44</v>
      </c>
      <c r="G75" s="5"/>
      <c r="H75" s="5"/>
      <c r="I75" s="5">
        <v>144</v>
      </c>
    </row>
    <row r="76" spans="2:9" x14ac:dyDescent="0.3">
      <c r="B76" s="3" t="s">
        <v>8</v>
      </c>
      <c r="C76" s="5">
        <v>327</v>
      </c>
      <c r="D76" s="5">
        <v>862</v>
      </c>
      <c r="E76" s="5">
        <v>488</v>
      </c>
      <c r="F76" s="5">
        <v>2365</v>
      </c>
      <c r="G76" s="5">
        <v>1523</v>
      </c>
      <c r="H76" s="5"/>
      <c r="I76" s="5">
        <v>5565</v>
      </c>
    </row>
    <row r="78" spans="2:9" x14ac:dyDescent="0.3">
      <c r="B78" s="2" t="s">
        <v>16</v>
      </c>
      <c r="C78" t="s">
        <v>117</v>
      </c>
    </row>
    <row r="79" spans="2:9" x14ac:dyDescent="0.3">
      <c r="B79" s="4" t="s">
        <v>274</v>
      </c>
      <c r="D79" t="s">
        <v>265</v>
      </c>
    </row>
    <row r="80" spans="2:9" x14ac:dyDescent="0.3">
      <c r="B80" s="2" t="s">
        <v>11</v>
      </c>
      <c r="C80" s="2" t="s">
        <v>264</v>
      </c>
    </row>
    <row r="81" spans="2:6" x14ac:dyDescent="0.3">
      <c r="B81" s="2" t="s">
        <v>0</v>
      </c>
      <c r="C81" t="s">
        <v>36</v>
      </c>
      <c r="D81" t="s">
        <v>44</v>
      </c>
      <c r="E81" t="s">
        <v>33</v>
      </c>
      <c r="F81" t="s">
        <v>8</v>
      </c>
    </row>
    <row r="82" spans="2:6" x14ac:dyDescent="0.3">
      <c r="B82" s="3" t="s">
        <v>4</v>
      </c>
      <c r="C82" s="5"/>
      <c r="D82" s="5"/>
      <c r="E82" s="5"/>
      <c r="F82" s="5"/>
    </row>
    <row r="83" spans="2:6" x14ac:dyDescent="0.3">
      <c r="B83" s="3" t="s">
        <v>5</v>
      </c>
      <c r="C83" s="5"/>
      <c r="D83" s="5"/>
      <c r="E83" s="5"/>
      <c r="F83" s="5"/>
    </row>
    <row r="84" spans="2:6" x14ac:dyDescent="0.3">
      <c r="B84" s="3" t="s">
        <v>7</v>
      </c>
      <c r="C84" s="5"/>
      <c r="D84" s="5"/>
      <c r="E84" s="5"/>
      <c r="F84" s="5"/>
    </row>
    <row r="85" spans="2:6" x14ac:dyDescent="0.3">
      <c r="B85" s="3" t="s">
        <v>8</v>
      </c>
      <c r="C85" s="5"/>
      <c r="D85" s="5"/>
      <c r="E85" s="5"/>
      <c r="F85" s="5"/>
    </row>
  </sheetData>
  <conditionalFormatting sqref="B26:B33">
    <cfRule type="cellIs" dxfId="10" priority="6" operator="equal">
      <formula>"(blank)"</formula>
    </cfRule>
  </conditionalFormatting>
  <conditionalFormatting sqref="B16:B23">
    <cfRule type="cellIs" dxfId="9" priority="7" operator="equal">
      <formula>"(blank)"</formula>
    </cfRule>
  </conditionalFormatting>
  <conditionalFormatting sqref="B4:B11">
    <cfRule type="cellIs" dxfId="8" priority="8" operator="equal">
      <formula>"(blank)"</formula>
    </cfRule>
  </conditionalFormatting>
  <conditionalFormatting sqref="B80:B85">
    <cfRule type="cellIs" dxfId="7" priority="1" operator="equal">
      <formula>"(blank)"</formula>
    </cfRule>
  </conditionalFormatting>
  <conditionalFormatting sqref="B38:B43">
    <cfRule type="cellIs" dxfId="6" priority="5" operator="equal">
      <formula>"(blank)"</formula>
    </cfRule>
  </conditionalFormatting>
  <conditionalFormatting sqref="B59:B64">
    <cfRule type="cellIs" dxfId="5" priority="3" operator="equal">
      <formula>"(blank)"</formula>
    </cfRule>
  </conditionalFormatting>
  <conditionalFormatting sqref="B47:B54">
    <cfRule type="cellIs" dxfId="4" priority="4" operator="equal">
      <formula>"(blank)"</formula>
    </cfRule>
  </conditionalFormatting>
  <conditionalFormatting sqref="B68:B75">
    <cfRule type="cellIs" dxfId="3" priority="2" operator="equal">
      <formula>"(blank)"</formula>
    </cfRule>
  </conditionalFormatting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23"/>
  <sheetViews>
    <sheetView tabSelected="1" topLeftCell="O1" workbookViewId="0">
      <selection sqref="A1:Y923"/>
    </sheetView>
  </sheetViews>
  <sheetFormatPr defaultRowHeight="14.4" x14ac:dyDescent="0.3"/>
  <cols>
    <col min="1" max="1" width="16" customWidth="1"/>
    <col min="2" max="2" width="41.77734375" customWidth="1"/>
    <col min="3" max="3" width="15.77734375" bestFit="1" customWidth="1"/>
    <col min="4" max="4" width="13.44140625" customWidth="1"/>
    <col min="5" max="5" width="15.5546875" customWidth="1"/>
    <col min="6" max="6" width="32.77734375" bestFit="1" customWidth="1"/>
    <col min="7" max="7" width="33.6640625" customWidth="1"/>
    <col min="8" max="8" width="11" customWidth="1"/>
    <col min="9" max="9" width="22.5546875" customWidth="1"/>
    <col min="10" max="10" width="14.77734375" style="1" customWidth="1"/>
    <col min="11" max="11" width="15.6640625" style="1" customWidth="1"/>
    <col min="12" max="12" width="22.88671875" customWidth="1"/>
    <col min="13" max="13" width="22" customWidth="1"/>
    <col min="14" max="14" width="25.6640625" customWidth="1"/>
    <col min="15" max="15" width="26.6640625" customWidth="1"/>
    <col min="16" max="16" width="23.109375" customWidth="1"/>
    <col min="17" max="17" width="13" customWidth="1"/>
    <col min="18" max="18" width="15.6640625" customWidth="1"/>
    <col min="19" max="19" width="18.21875" customWidth="1"/>
    <col min="20" max="20" width="10.5546875" customWidth="1"/>
    <col min="21" max="21" width="20.6640625" customWidth="1"/>
    <col min="22" max="22" width="28.77734375" bestFit="1" customWidth="1"/>
    <col min="23" max="23" width="32.77734375" customWidth="1"/>
    <col min="24" max="24" width="30.21875" bestFit="1" customWidth="1"/>
    <col min="25" max="25" width="33.21875" customWidth="1"/>
  </cols>
  <sheetData>
    <row r="1" spans="1:25" x14ac:dyDescent="0.3">
      <c r="A1" s="7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1203</v>
      </c>
      <c r="H1" s="7" t="s">
        <v>20</v>
      </c>
      <c r="I1" s="7" t="s">
        <v>21</v>
      </c>
      <c r="J1" s="8" t="s">
        <v>22</v>
      </c>
      <c r="K1" s="8" t="s">
        <v>9</v>
      </c>
      <c r="L1" s="7" t="s">
        <v>1204</v>
      </c>
      <c r="M1" s="7" t="s">
        <v>1205</v>
      </c>
      <c r="N1" s="7" t="s">
        <v>1206</v>
      </c>
      <c r="O1" s="7" t="s">
        <v>1207</v>
      </c>
      <c r="P1" s="7" t="s">
        <v>23</v>
      </c>
      <c r="Q1" s="7" t="s">
        <v>24</v>
      </c>
      <c r="R1" s="7" t="s">
        <v>25</v>
      </c>
      <c r="S1" s="7" t="s">
        <v>1214</v>
      </c>
      <c r="T1" s="7" t="s">
        <v>1208</v>
      </c>
      <c r="U1" s="7" t="s">
        <v>1209</v>
      </c>
      <c r="V1" s="7" t="s">
        <v>1210</v>
      </c>
      <c r="W1" s="7" t="s">
        <v>1211</v>
      </c>
      <c r="X1" s="7" t="s">
        <v>1212</v>
      </c>
      <c r="Y1" s="7" t="s">
        <v>1213</v>
      </c>
    </row>
    <row r="2" spans="1:25" x14ac:dyDescent="0.3">
      <c r="A2" t="s">
        <v>275</v>
      </c>
      <c r="B2" t="s">
        <v>276</v>
      </c>
      <c r="C2" t="s">
        <v>26</v>
      </c>
      <c r="D2" t="s">
        <v>27</v>
      </c>
      <c r="E2" t="s">
        <v>28</v>
      </c>
      <c r="F2" t="s">
        <v>29</v>
      </c>
      <c r="G2" t="s">
        <v>3</v>
      </c>
      <c r="H2" t="s">
        <v>30</v>
      </c>
      <c r="I2" t="s">
        <v>31</v>
      </c>
      <c r="J2" s="1">
        <v>43818</v>
      </c>
      <c r="K2" s="1">
        <v>45657</v>
      </c>
      <c r="L2" t="s">
        <v>3</v>
      </c>
      <c r="M2" t="s">
        <v>30</v>
      </c>
      <c r="N2" s="1">
        <v>43818</v>
      </c>
      <c r="O2" s="1">
        <v>45657</v>
      </c>
      <c r="Q2" t="s">
        <v>32</v>
      </c>
      <c r="R2" t="s">
        <v>32</v>
      </c>
      <c r="S2" t="s">
        <v>1198</v>
      </c>
      <c r="T2">
        <v>1</v>
      </c>
      <c r="U2">
        <v>35</v>
      </c>
      <c r="V2" t="s">
        <v>10</v>
      </c>
      <c r="W2">
        <v>40</v>
      </c>
      <c r="X2" t="s">
        <v>10</v>
      </c>
      <c r="Y2">
        <v>40</v>
      </c>
    </row>
    <row r="3" spans="1:25" x14ac:dyDescent="0.3">
      <c r="A3" t="s">
        <v>275</v>
      </c>
      <c r="B3" t="s">
        <v>278</v>
      </c>
      <c r="C3" t="s">
        <v>26</v>
      </c>
      <c r="D3" t="s">
        <v>27</v>
      </c>
      <c r="E3" t="s">
        <v>28</v>
      </c>
      <c r="F3" t="s">
        <v>29</v>
      </c>
      <c r="G3" t="s">
        <v>3</v>
      </c>
      <c r="H3" t="s">
        <v>30</v>
      </c>
      <c r="I3" t="s">
        <v>35</v>
      </c>
      <c r="J3" s="1">
        <v>44286</v>
      </c>
      <c r="K3" s="1">
        <v>46112</v>
      </c>
      <c r="L3" t="s">
        <v>3</v>
      </c>
      <c r="M3" t="s">
        <v>30</v>
      </c>
      <c r="N3" s="1">
        <v>44286</v>
      </c>
      <c r="O3" s="1">
        <v>46112</v>
      </c>
      <c r="S3" t="s">
        <v>1200</v>
      </c>
      <c r="T3">
        <v>1</v>
      </c>
      <c r="V3" t="s">
        <v>34</v>
      </c>
      <c r="X3" t="s">
        <v>34</v>
      </c>
    </row>
    <row r="4" spans="1:25" x14ac:dyDescent="0.3">
      <c r="A4" t="s">
        <v>275</v>
      </c>
      <c r="B4" t="s">
        <v>277</v>
      </c>
      <c r="C4" t="s">
        <v>26</v>
      </c>
      <c r="D4" t="s">
        <v>27</v>
      </c>
      <c r="G4" t="s">
        <v>6</v>
      </c>
      <c r="L4" t="s">
        <v>6</v>
      </c>
      <c r="Q4" t="s">
        <v>37</v>
      </c>
      <c r="R4" t="s">
        <v>37</v>
      </c>
      <c r="S4" t="s">
        <v>1199</v>
      </c>
      <c r="T4">
        <v>2</v>
      </c>
      <c r="U4">
        <v>31</v>
      </c>
      <c r="V4" t="s">
        <v>34</v>
      </c>
      <c r="X4" t="s">
        <v>34</v>
      </c>
    </row>
    <row r="5" spans="1:25" x14ac:dyDescent="0.3">
      <c r="A5" t="s">
        <v>275</v>
      </c>
      <c r="B5" t="s">
        <v>279</v>
      </c>
      <c r="C5" t="s">
        <v>26</v>
      </c>
      <c r="D5" t="s">
        <v>27</v>
      </c>
      <c r="E5" t="s">
        <v>28</v>
      </c>
      <c r="F5" t="s">
        <v>29</v>
      </c>
      <c r="G5" t="s">
        <v>2</v>
      </c>
      <c r="H5" t="s">
        <v>39</v>
      </c>
      <c r="I5" t="s">
        <v>40</v>
      </c>
      <c r="J5" s="1">
        <v>43733</v>
      </c>
      <c r="K5" s="1">
        <v>45199</v>
      </c>
      <c r="L5" t="s">
        <v>2</v>
      </c>
      <c r="M5" t="s">
        <v>39</v>
      </c>
      <c r="N5" s="1">
        <v>43733</v>
      </c>
      <c r="O5" s="1">
        <v>45194</v>
      </c>
      <c r="Q5" t="s">
        <v>41</v>
      </c>
      <c r="R5" t="s">
        <v>42</v>
      </c>
      <c r="S5" t="s">
        <v>1200</v>
      </c>
      <c r="T5">
        <v>1</v>
      </c>
      <c r="U5">
        <v>23</v>
      </c>
      <c r="V5" t="s">
        <v>10</v>
      </c>
      <c r="W5">
        <v>23</v>
      </c>
      <c r="X5" t="s">
        <v>10</v>
      </c>
      <c r="Y5">
        <v>23</v>
      </c>
    </row>
    <row r="6" spans="1:25" x14ac:dyDescent="0.3">
      <c r="A6" t="s">
        <v>275</v>
      </c>
      <c r="B6" t="s">
        <v>280</v>
      </c>
      <c r="C6" t="s">
        <v>26</v>
      </c>
      <c r="D6" t="s">
        <v>27</v>
      </c>
      <c r="G6" t="s">
        <v>6</v>
      </c>
      <c r="L6" t="s">
        <v>6</v>
      </c>
      <c r="Q6" t="s">
        <v>43</v>
      </c>
      <c r="R6" t="s">
        <v>43</v>
      </c>
      <c r="S6" t="s">
        <v>1199</v>
      </c>
      <c r="T6">
        <v>2</v>
      </c>
      <c r="U6">
        <v>5</v>
      </c>
      <c r="V6" t="s">
        <v>34</v>
      </c>
      <c r="X6" t="s">
        <v>34</v>
      </c>
    </row>
    <row r="7" spans="1:25" x14ac:dyDescent="0.3">
      <c r="A7" t="s">
        <v>275</v>
      </c>
      <c r="B7" t="s">
        <v>281</v>
      </c>
      <c r="C7" t="s">
        <v>26</v>
      </c>
      <c r="D7" t="s">
        <v>27</v>
      </c>
      <c r="G7" t="s">
        <v>6</v>
      </c>
      <c r="L7" t="s">
        <v>6</v>
      </c>
      <c r="Q7" t="s">
        <v>43</v>
      </c>
      <c r="R7" t="s">
        <v>43</v>
      </c>
      <c r="S7" t="s">
        <v>1201</v>
      </c>
      <c r="T7">
        <v>3</v>
      </c>
      <c r="U7">
        <v>12</v>
      </c>
      <c r="V7" t="s">
        <v>34</v>
      </c>
      <c r="X7" t="s">
        <v>34</v>
      </c>
    </row>
    <row r="8" spans="1:25" x14ac:dyDescent="0.3">
      <c r="A8" t="s">
        <v>275</v>
      </c>
      <c r="B8" t="s">
        <v>282</v>
      </c>
      <c r="C8" t="s">
        <v>26</v>
      </c>
      <c r="D8" t="s">
        <v>27</v>
      </c>
      <c r="E8" t="s">
        <v>28</v>
      </c>
      <c r="F8" t="s">
        <v>29</v>
      </c>
      <c r="G8" t="s">
        <v>5</v>
      </c>
      <c r="H8" t="s">
        <v>39</v>
      </c>
      <c r="I8" t="s">
        <v>45</v>
      </c>
      <c r="J8" s="1">
        <v>43549</v>
      </c>
      <c r="K8" s="1">
        <v>44772</v>
      </c>
      <c r="L8" t="s">
        <v>5</v>
      </c>
      <c r="M8" t="s">
        <v>39</v>
      </c>
      <c r="N8" s="1">
        <v>43549</v>
      </c>
      <c r="O8" s="1">
        <v>44772</v>
      </c>
      <c r="Q8" t="s">
        <v>46</v>
      </c>
      <c r="R8" t="s">
        <v>46</v>
      </c>
      <c r="S8" t="s">
        <v>1198</v>
      </c>
      <c r="T8">
        <v>1</v>
      </c>
      <c r="U8">
        <v>73</v>
      </c>
      <c r="V8" t="s">
        <v>10</v>
      </c>
      <c r="W8">
        <v>40</v>
      </c>
      <c r="X8" t="s">
        <v>10</v>
      </c>
      <c r="Y8">
        <v>40</v>
      </c>
    </row>
    <row r="9" spans="1:25" x14ac:dyDescent="0.3">
      <c r="A9" t="s">
        <v>275</v>
      </c>
      <c r="B9" t="s">
        <v>283</v>
      </c>
      <c r="C9" t="s">
        <v>26</v>
      </c>
      <c r="D9" t="s">
        <v>27</v>
      </c>
      <c r="E9" t="s">
        <v>28</v>
      </c>
      <c r="F9" t="s">
        <v>29</v>
      </c>
      <c r="G9" t="s">
        <v>3</v>
      </c>
      <c r="H9" t="s">
        <v>30</v>
      </c>
      <c r="I9" t="s">
        <v>47</v>
      </c>
      <c r="J9" s="1">
        <v>43549</v>
      </c>
      <c r="K9" s="1">
        <v>45260</v>
      </c>
      <c r="L9" t="s">
        <v>3</v>
      </c>
      <c r="M9" t="s">
        <v>30</v>
      </c>
      <c r="N9" s="1">
        <v>43549</v>
      </c>
      <c r="O9" s="1">
        <v>45260</v>
      </c>
      <c r="Q9" t="s">
        <v>48</v>
      </c>
      <c r="R9" t="s">
        <v>48</v>
      </c>
      <c r="S9" t="s">
        <v>1198</v>
      </c>
      <c r="T9">
        <v>4</v>
      </c>
      <c r="U9">
        <v>60</v>
      </c>
      <c r="V9" t="s">
        <v>34</v>
      </c>
      <c r="X9" t="s">
        <v>34</v>
      </c>
    </row>
    <row r="10" spans="1:25" x14ac:dyDescent="0.3">
      <c r="A10" t="s">
        <v>275</v>
      </c>
      <c r="B10" t="s">
        <v>284</v>
      </c>
      <c r="C10" t="s">
        <v>26</v>
      </c>
      <c r="D10" t="s">
        <v>27</v>
      </c>
      <c r="E10" t="s">
        <v>28</v>
      </c>
      <c r="F10" t="s">
        <v>29</v>
      </c>
      <c r="G10" t="s">
        <v>2</v>
      </c>
      <c r="H10" t="s">
        <v>49</v>
      </c>
      <c r="I10" t="s">
        <v>50</v>
      </c>
      <c r="J10" s="1">
        <v>44133</v>
      </c>
      <c r="K10" s="1">
        <v>45961</v>
      </c>
      <c r="L10" t="s">
        <v>2</v>
      </c>
      <c r="M10" t="s">
        <v>49</v>
      </c>
      <c r="N10" s="1">
        <v>44133</v>
      </c>
      <c r="O10" s="1">
        <v>45961</v>
      </c>
      <c r="Q10" t="s">
        <v>37</v>
      </c>
      <c r="R10" t="s">
        <v>37</v>
      </c>
      <c r="S10" t="s">
        <v>1198</v>
      </c>
      <c r="T10">
        <v>1</v>
      </c>
      <c r="U10">
        <v>40</v>
      </c>
      <c r="V10" t="s">
        <v>10</v>
      </c>
      <c r="W10">
        <v>35</v>
      </c>
      <c r="X10" t="s">
        <v>10</v>
      </c>
      <c r="Y10">
        <v>35</v>
      </c>
    </row>
    <row r="11" spans="1:25" x14ac:dyDescent="0.3">
      <c r="A11" t="s">
        <v>275</v>
      </c>
      <c r="B11" t="s">
        <v>285</v>
      </c>
      <c r="C11" t="s">
        <v>26</v>
      </c>
      <c r="D11" t="s">
        <v>27</v>
      </c>
      <c r="E11" t="s">
        <v>28</v>
      </c>
      <c r="F11" t="s">
        <v>29</v>
      </c>
      <c r="G11" t="s">
        <v>2</v>
      </c>
      <c r="H11" t="s">
        <v>49</v>
      </c>
      <c r="I11" t="s">
        <v>51</v>
      </c>
      <c r="J11" s="1">
        <v>44648</v>
      </c>
      <c r="K11" s="1">
        <v>45747</v>
      </c>
      <c r="L11" t="s">
        <v>2</v>
      </c>
      <c r="M11" t="s">
        <v>49</v>
      </c>
      <c r="N11" s="1">
        <v>44648</v>
      </c>
      <c r="O11" s="1">
        <v>45747</v>
      </c>
      <c r="Q11" t="s">
        <v>43</v>
      </c>
      <c r="R11" t="s">
        <v>52</v>
      </c>
      <c r="S11" t="s">
        <v>1198</v>
      </c>
      <c r="T11">
        <v>1</v>
      </c>
      <c r="U11">
        <v>33</v>
      </c>
      <c r="V11" t="s">
        <v>10</v>
      </c>
      <c r="W11">
        <v>33</v>
      </c>
      <c r="X11" t="s">
        <v>10</v>
      </c>
      <c r="Y11">
        <v>33</v>
      </c>
    </row>
    <row r="12" spans="1:25" x14ac:dyDescent="0.3">
      <c r="A12" t="s">
        <v>275</v>
      </c>
      <c r="B12" t="s">
        <v>286</v>
      </c>
      <c r="C12" t="s">
        <v>26</v>
      </c>
      <c r="D12" t="s">
        <v>27</v>
      </c>
      <c r="G12" t="s">
        <v>6</v>
      </c>
      <c r="L12" t="s">
        <v>6</v>
      </c>
      <c r="Q12" t="s">
        <v>53</v>
      </c>
      <c r="R12" t="s">
        <v>53</v>
      </c>
      <c r="S12" t="s">
        <v>1199</v>
      </c>
      <c r="T12">
        <v>1</v>
      </c>
      <c r="U12">
        <v>7</v>
      </c>
      <c r="V12" t="s">
        <v>34</v>
      </c>
      <c r="X12" t="s">
        <v>34</v>
      </c>
    </row>
    <row r="13" spans="1:25" x14ac:dyDescent="0.3">
      <c r="A13" t="s">
        <v>275</v>
      </c>
      <c r="B13" t="s">
        <v>287</v>
      </c>
      <c r="C13" t="s">
        <v>26</v>
      </c>
      <c r="D13" t="s">
        <v>27</v>
      </c>
      <c r="G13" t="s">
        <v>6</v>
      </c>
      <c r="L13" t="s">
        <v>6</v>
      </c>
      <c r="Q13" t="s">
        <v>42</v>
      </c>
      <c r="R13" t="s">
        <v>42</v>
      </c>
      <c r="S13" t="s">
        <v>1200</v>
      </c>
      <c r="T13">
        <v>2</v>
      </c>
      <c r="U13">
        <v>8</v>
      </c>
      <c r="V13" t="s">
        <v>34</v>
      </c>
      <c r="X13" t="s">
        <v>34</v>
      </c>
    </row>
    <row r="14" spans="1:25" x14ac:dyDescent="0.3">
      <c r="A14" t="s">
        <v>275</v>
      </c>
      <c r="B14" t="s">
        <v>288</v>
      </c>
      <c r="C14" t="s">
        <v>26</v>
      </c>
      <c r="D14" t="s">
        <v>27</v>
      </c>
      <c r="G14" t="s">
        <v>6</v>
      </c>
      <c r="L14" t="s">
        <v>6</v>
      </c>
      <c r="Q14" t="s">
        <v>42</v>
      </c>
      <c r="R14" t="s">
        <v>42</v>
      </c>
      <c r="S14" t="s">
        <v>1200</v>
      </c>
      <c r="T14">
        <v>2</v>
      </c>
      <c r="U14">
        <v>13</v>
      </c>
      <c r="V14" t="s">
        <v>34</v>
      </c>
      <c r="X14" t="s">
        <v>34</v>
      </c>
    </row>
    <row r="15" spans="1:25" x14ac:dyDescent="0.3">
      <c r="A15" t="s">
        <v>275</v>
      </c>
      <c r="B15" t="s">
        <v>289</v>
      </c>
      <c r="C15" t="s">
        <v>26</v>
      </c>
      <c r="D15" t="s">
        <v>27</v>
      </c>
      <c r="E15" t="s">
        <v>28</v>
      </c>
      <c r="F15" t="s">
        <v>29</v>
      </c>
      <c r="G15" t="s">
        <v>5</v>
      </c>
      <c r="H15" t="s">
        <v>49</v>
      </c>
      <c r="I15" t="s">
        <v>54</v>
      </c>
      <c r="J15" s="1">
        <v>43795</v>
      </c>
      <c r="K15" s="1">
        <v>44895</v>
      </c>
      <c r="L15" t="s">
        <v>5</v>
      </c>
      <c r="M15" t="s">
        <v>49</v>
      </c>
      <c r="N15" s="1">
        <v>43795</v>
      </c>
      <c r="O15" s="1">
        <v>44895</v>
      </c>
      <c r="Q15" t="s">
        <v>55</v>
      </c>
      <c r="R15" t="s">
        <v>55</v>
      </c>
      <c r="S15" t="s">
        <v>1200</v>
      </c>
      <c r="T15">
        <v>1</v>
      </c>
      <c r="U15">
        <v>98</v>
      </c>
      <c r="V15" t="s">
        <v>10</v>
      </c>
      <c r="W15">
        <v>98</v>
      </c>
      <c r="X15" t="s">
        <v>34</v>
      </c>
    </row>
    <row r="16" spans="1:25" x14ac:dyDescent="0.3">
      <c r="A16" t="s">
        <v>275</v>
      </c>
      <c r="B16" t="s">
        <v>290</v>
      </c>
      <c r="C16" t="s">
        <v>26</v>
      </c>
      <c r="D16" t="s">
        <v>27</v>
      </c>
      <c r="G16" t="s">
        <v>6</v>
      </c>
      <c r="L16" t="s">
        <v>6</v>
      </c>
      <c r="Q16" t="s">
        <v>56</v>
      </c>
      <c r="R16" t="s">
        <v>56</v>
      </c>
      <c r="S16" t="s">
        <v>1200</v>
      </c>
      <c r="T16">
        <v>1</v>
      </c>
      <c r="U16">
        <v>15</v>
      </c>
      <c r="V16" t="s">
        <v>34</v>
      </c>
      <c r="X16" t="s">
        <v>34</v>
      </c>
    </row>
    <row r="17" spans="1:25" x14ac:dyDescent="0.3">
      <c r="A17" t="s">
        <v>275</v>
      </c>
      <c r="B17" t="s">
        <v>291</v>
      </c>
      <c r="C17" t="s">
        <v>26</v>
      </c>
      <c r="D17" t="s">
        <v>27</v>
      </c>
      <c r="G17" t="s">
        <v>6</v>
      </c>
      <c r="L17" t="s">
        <v>6</v>
      </c>
      <c r="Q17" t="s">
        <v>42</v>
      </c>
      <c r="R17" t="s">
        <v>42</v>
      </c>
      <c r="S17" t="s">
        <v>1199</v>
      </c>
      <c r="T17">
        <v>2</v>
      </c>
      <c r="U17">
        <v>6</v>
      </c>
      <c r="V17" t="s">
        <v>34</v>
      </c>
      <c r="X17" t="s">
        <v>34</v>
      </c>
    </row>
    <row r="18" spans="1:25" x14ac:dyDescent="0.3">
      <c r="A18" t="s">
        <v>275</v>
      </c>
      <c r="B18" t="s">
        <v>292</v>
      </c>
      <c r="C18" t="s">
        <v>26</v>
      </c>
      <c r="D18" t="s">
        <v>27</v>
      </c>
      <c r="E18" t="s">
        <v>28</v>
      </c>
      <c r="F18" t="s">
        <v>29</v>
      </c>
      <c r="G18" t="s">
        <v>2</v>
      </c>
      <c r="H18" t="s">
        <v>39</v>
      </c>
      <c r="I18" t="s">
        <v>57</v>
      </c>
      <c r="J18" s="1">
        <v>44393</v>
      </c>
      <c r="K18" s="1">
        <v>46234</v>
      </c>
      <c r="L18" t="s">
        <v>2</v>
      </c>
      <c r="M18" t="s">
        <v>39</v>
      </c>
      <c r="N18" s="1">
        <v>44393</v>
      </c>
      <c r="O18" s="1">
        <v>46234</v>
      </c>
      <c r="Q18" t="s">
        <v>55</v>
      </c>
      <c r="R18" t="s">
        <v>42</v>
      </c>
      <c r="S18" t="s">
        <v>1202</v>
      </c>
      <c r="T18">
        <v>1</v>
      </c>
      <c r="U18">
        <v>21</v>
      </c>
      <c r="V18" t="s">
        <v>10</v>
      </c>
      <c r="W18">
        <v>20</v>
      </c>
      <c r="X18" t="s">
        <v>10</v>
      </c>
      <c r="Y18">
        <v>20</v>
      </c>
    </row>
    <row r="19" spans="1:25" x14ac:dyDescent="0.3">
      <c r="A19" t="s">
        <v>275</v>
      </c>
      <c r="B19" t="s">
        <v>293</v>
      </c>
      <c r="G19" t="s">
        <v>6</v>
      </c>
      <c r="L19" t="s">
        <v>6</v>
      </c>
      <c r="S19" t="s">
        <v>1201</v>
      </c>
      <c r="T19">
        <v>1</v>
      </c>
      <c r="V19" t="s">
        <v>34</v>
      </c>
      <c r="X19" t="s">
        <v>34</v>
      </c>
    </row>
    <row r="20" spans="1:25" x14ac:dyDescent="0.3">
      <c r="A20" t="s">
        <v>275</v>
      </c>
      <c r="B20" t="s">
        <v>294</v>
      </c>
      <c r="C20" t="s">
        <v>26</v>
      </c>
      <c r="D20" t="s">
        <v>27</v>
      </c>
      <c r="G20" t="s">
        <v>6</v>
      </c>
      <c r="L20" t="s">
        <v>6</v>
      </c>
      <c r="Q20" t="s">
        <v>59</v>
      </c>
      <c r="R20" t="s">
        <v>59</v>
      </c>
      <c r="S20" t="s">
        <v>1202</v>
      </c>
      <c r="T20">
        <v>3</v>
      </c>
      <c r="U20">
        <v>17</v>
      </c>
      <c r="V20" t="s">
        <v>34</v>
      </c>
      <c r="X20" t="s">
        <v>34</v>
      </c>
    </row>
    <row r="21" spans="1:25" x14ac:dyDescent="0.3">
      <c r="A21" t="s">
        <v>275</v>
      </c>
      <c r="B21" t="s">
        <v>295</v>
      </c>
      <c r="C21" t="s">
        <v>26</v>
      </c>
      <c r="D21" t="s">
        <v>27</v>
      </c>
      <c r="E21" t="s">
        <v>28</v>
      </c>
      <c r="F21" t="s">
        <v>29</v>
      </c>
      <c r="G21" t="s">
        <v>2</v>
      </c>
      <c r="H21" t="s">
        <v>39</v>
      </c>
      <c r="I21" t="s">
        <v>60</v>
      </c>
      <c r="J21" s="1">
        <v>43258</v>
      </c>
      <c r="K21" s="1">
        <v>45107</v>
      </c>
      <c r="L21" t="s">
        <v>2</v>
      </c>
      <c r="M21" t="s">
        <v>39</v>
      </c>
      <c r="N21" s="1">
        <v>43258</v>
      </c>
      <c r="O21" s="1">
        <v>45107</v>
      </c>
      <c r="Q21" t="s">
        <v>55</v>
      </c>
      <c r="R21" t="s">
        <v>55</v>
      </c>
      <c r="S21" t="s">
        <v>1200</v>
      </c>
      <c r="T21">
        <v>1</v>
      </c>
      <c r="U21">
        <v>26</v>
      </c>
      <c r="V21" t="s">
        <v>10</v>
      </c>
      <c r="W21">
        <v>32</v>
      </c>
      <c r="X21" t="s">
        <v>10</v>
      </c>
      <c r="Y21">
        <v>32</v>
      </c>
    </row>
    <row r="22" spans="1:25" x14ac:dyDescent="0.3">
      <c r="A22" t="s">
        <v>275</v>
      </c>
      <c r="B22" t="s">
        <v>296</v>
      </c>
      <c r="S22" t="s">
        <v>1200</v>
      </c>
      <c r="V22" t="s">
        <v>34</v>
      </c>
      <c r="X22" t="s">
        <v>34</v>
      </c>
    </row>
    <row r="23" spans="1:25" x14ac:dyDescent="0.3">
      <c r="A23" t="s">
        <v>275</v>
      </c>
      <c r="B23" t="s">
        <v>297</v>
      </c>
      <c r="C23" t="s">
        <v>26</v>
      </c>
      <c r="D23" t="s">
        <v>27</v>
      </c>
      <c r="G23" t="s">
        <v>6</v>
      </c>
      <c r="L23" t="s">
        <v>6</v>
      </c>
      <c r="Q23" t="s">
        <v>59</v>
      </c>
      <c r="R23" t="s">
        <v>59</v>
      </c>
      <c r="S23" t="s">
        <v>1201</v>
      </c>
      <c r="T23">
        <v>1</v>
      </c>
      <c r="V23" t="s">
        <v>34</v>
      </c>
      <c r="X23" t="s">
        <v>34</v>
      </c>
    </row>
    <row r="24" spans="1:25" x14ac:dyDescent="0.3">
      <c r="A24" t="s">
        <v>275</v>
      </c>
      <c r="B24" t="s">
        <v>298</v>
      </c>
      <c r="C24" t="s">
        <v>26</v>
      </c>
      <c r="D24" t="s">
        <v>27</v>
      </c>
      <c r="E24" t="s">
        <v>28</v>
      </c>
      <c r="F24" t="s">
        <v>29</v>
      </c>
      <c r="G24" t="s">
        <v>5</v>
      </c>
      <c r="I24" t="s">
        <v>61</v>
      </c>
      <c r="L24" t="s">
        <v>5</v>
      </c>
      <c r="Q24" t="s">
        <v>32</v>
      </c>
      <c r="R24" t="s">
        <v>32</v>
      </c>
      <c r="S24" t="s">
        <v>1201</v>
      </c>
      <c r="T24">
        <v>2</v>
      </c>
      <c r="U24">
        <v>17</v>
      </c>
      <c r="V24" t="s">
        <v>34</v>
      </c>
      <c r="X24" t="s">
        <v>34</v>
      </c>
    </row>
    <row r="25" spans="1:25" x14ac:dyDescent="0.3">
      <c r="A25" t="s">
        <v>275</v>
      </c>
      <c r="B25" t="s">
        <v>299</v>
      </c>
      <c r="C25" t="s">
        <v>26</v>
      </c>
      <c r="D25" t="s">
        <v>27</v>
      </c>
      <c r="G25" t="s">
        <v>6</v>
      </c>
      <c r="L25" t="s">
        <v>6</v>
      </c>
      <c r="Q25" t="s">
        <v>32</v>
      </c>
      <c r="R25" t="s">
        <v>32</v>
      </c>
      <c r="S25" t="s">
        <v>1202</v>
      </c>
      <c r="T25">
        <v>2</v>
      </c>
      <c r="U25">
        <v>50</v>
      </c>
      <c r="V25" t="s">
        <v>34</v>
      </c>
      <c r="X25" t="s">
        <v>34</v>
      </c>
    </row>
    <row r="26" spans="1:25" x14ac:dyDescent="0.3">
      <c r="A26" t="s">
        <v>275</v>
      </c>
      <c r="B26" t="s">
        <v>300</v>
      </c>
      <c r="C26" t="s">
        <v>26</v>
      </c>
      <c r="D26" t="s">
        <v>27</v>
      </c>
      <c r="G26" t="s">
        <v>6</v>
      </c>
      <c r="L26" t="s">
        <v>6</v>
      </c>
      <c r="Q26" t="s">
        <v>32</v>
      </c>
      <c r="R26" t="s">
        <v>32</v>
      </c>
      <c r="S26" t="s">
        <v>1202</v>
      </c>
      <c r="T26">
        <v>2</v>
      </c>
      <c r="U26">
        <v>36</v>
      </c>
      <c r="V26" t="s">
        <v>34</v>
      </c>
      <c r="X26" t="s">
        <v>34</v>
      </c>
    </row>
    <row r="27" spans="1:25" x14ac:dyDescent="0.3">
      <c r="A27" t="s">
        <v>275</v>
      </c>
      <c r="B27" t="s">
        <v>301</v>
      </c>
      <c r="C27" t="s">
        <v>26</v>
      </c>
      <c r="D27" t="s">
        <v>27</v>
      </c>
      <c r="G27" t="s">
        <v>6</v>
      </c>
      <c r="L27" t="s">
        <v>6</v>
      </c>
      <c r="Q27" t="s">
        <v>62</v>
      </c>
      <c r="R27" t="s">
        <v>62</v>
      </c>
      <c r="S27" t="s">
        <v>1199</v>
      </c>
      <c r="T27">
        <v>1</v>
      </c>
      <c r="U27">
        <v>18</v>
      </c>
      <c r="V27" t="s">
        <v>34</v>
      </c>
      <c r="X27" t="s">
        <v>34</v>
      </c>
    </row>
    <row r="28" spans="1:25" x14ac:dyDescent="0.3">
      <c r="A28" t="s">
        <v>275</v>
      </c>
      <c r="B28" t="s">
        <v>302</v>
      </c>
      <c r="C28" t="s">
        <v>26</v>
      </c>
      <c r="D28" t="s">
        <v>27</v>
      </c>
      <c r="E28" t="s">
        <v>28</v>
      </c>
      <c r="F28" t="s">
        <v>29</v>
      </c>
      <c r="G28" t="s">
        <v>5</v>
      </c>
      <c r="H28" t="s">
        <v>30</v>
      </c>
      <c r="I28" t="s">
        <v>63</v>
      </c>
      <c r="J28" s="1">
        <v>43603</v>
      </c>
      <c r="K28" s="1">
        <v>44916</v>
      </c>
      <c r="L28" t="s">
        <v>5</v>
      </c>
      <c r="M28" t="s">
        <v>30</v>
      </c>
      <c r="N28" s="1">
        <v>43603</v>
      </c>
      <c r="O28" s="1">
        <v>44916</v>
      </c>
      <c r="Q28" t="s">
        <v>42</v>
      </c>
      <c r="R28" t="s">
        <v>42</v>
      </c>
      <c r="S28" t="s">
        <v>1200</v>
      </c>
      <c r="T28">
        <v>2</v>
      </c>
      <c r="U28">
        <v>43</v>
      </c>
      <c r="V28" t="s">
        <v>10</v>
      </c>
      <c r="X28" t="s">
        <v>10</v>
      </c>
    </row>
    <row r="29" spans="1:25" x14ac:dyDescent="0.3">
      <c r="A29" t="s">
        <v>275</v>
      </c>
      <c r="B29" t="s">
        <v>303</v>
      </c>
      <c r="C29" t="s">
        <v>26</v>
      </c>
      <c r="D29" t="s">
        <v>27</v>
      </c>
      <c r="G29" t="s">
        <v>6</v>
      </c>
      <c r="L29" t="s">
        <v>6</v>
      </c>
      <c r="Q29" t="s">
        <v>53</v>
      </c>
      <c r="R29" t="s">
        <v>53</v>
      </c>
      <c r="S29" t="s">
        <v>1199</v>
      </c>
      <c r="T29">
        <v>3</v>
      </c>
      <c r="U29">
        <v>21</v>
      </c>
      <c r="V29" t="s">
        <v>34</v>
      </c>
      <c r="X29" t="s">
        <v>34</v>
      </c>
    </row>
    <row r="30" spans="1:25" x14ac:dyDescent="0.3">
      <c r="A30" t="s">
        <v>275</v>
      </c>
      <c r="B30" t="s">
        <v>304</v>
      </c>
      <c r="C30" t="s">
        <v>26</v>
      </c>
      <c r="D30" t="s">
        <v>27</v>
      </c>
      <c r="G30" t="s">
        <v>6</v>
      </c>
      <c r="L30" t="s">
        <v>6</v>
      </c>
      <c r="Q30" t="s">
        <v>59</v>
      </c>
      <c r="R30" t="s">
        <v>59</v>
      </c>
      <c r="S30" t="s">
        <v>1199</v>
      </c>
      <c r="T30">
        <v>3</v>
      </c>
      <c r="U30">
        <v>15</v>
      </c>
      <c r="V30" t="s">
        <v>34</v>
      </c>
      <c r="X30" t="s">
        <v>34</v>
      </c>
    </row>
    <row r="31" spans="1:25" x14ac:dyDescent="0.3">
      <c r="A31" t="s">
        <v>275</v>
      </c>
      <c r="B31" t="s">
        <v>305</v>
      </c>
      <c r="C31" t="s">
        <v>26</v>
      </c>
      <c r="D31" t="s">
        <v>27</v>
      </c>
      <c r="G31" t="s">
        <v>6</v>
      </c>
      <c r="L31" t="s">
        <v>6</v>
      </c>
      <c r="Q31" t="s">
        <v>53</v>
      </c>
      <c r="R31" t="s">
        <v>53</v>
      </c>
      <c r="S31" t="s">
        <v>1202</v>
      </c>
      <c r="T31">
        <v>1</v>
      </c>
      <c r="U31">
        <v>7</v>
      </c>
      <c r="V31" t="s">
        <v>34</v>
      </c>
      <c r="X31" t="s">
        <v>34</v>
      </c>
    </row>
    <row r="32" spans="1:25" x14ac:dyDescent="0.3">
      <c r="A32" t="s">
        <v>275</v>
      </c>
      <c r="B32" t="s">
        <v>306</v>
      </c>
      <c r="C32" t="s">
        <v>26</v>
      </c>
      <c r="D32" t="s">
        <v>27</v>
      </c>
      <c r="G32" t="s">
        <v>6</v>
      </c>
      <c r="L32" t="s">
        <v>6</v>
      </c>
      <c r="Q32" t="s">
        <v>53</v>
      </c>
      <c r="R32" t="s">
        <v>53</v>
      </c>
      <c r="S32" t="s">
        <v>1201</v>
      </c>
      <c r="T32">
        <v>1</v>
      </c>
      <c r="U32">
        <v>4</v>
      </c>
      <c r="V32" t="s">
        <v>34</v>
      </c>
      <c r="X32" t="s">
        <v>34</v>
      </c>
    </row>
    <row r="33" spans="1:25" x14ac:dyDescent="0.3">
      <c r="A33" t="s">
        <v>275</v>
      </c>
      <c r="B33" t="s">
        <v>307</v>
      </c>
      <c r="C33" t="s">
        <v>26</v>
      </c>
      <c r="D33" t="s">
        <v>27</v>
      </c>
      <c r="F33" t="s">
        <v>64</v>
      </c>
      <c r="G33" t="s">
        <v>6</v>
      </c>
      <c r="L33" t="s">
        <v>6</v>
      </c>
      <c r="Q33" t="s">
        <v>53</v>
      </c>
      <c r="R33" t="s">
        <v>53</v>
      </c>
      <c r="S33" t="s">
        <v>1198</v>
      </c>
      <c r="T33">
        <v>1</v>
      </c>
      <c r="U33">
        <v>6</v>
      </c>
      <c r="V33" t="s">
        <v>34</v>
      </c>
      <c r="X33" t="s">
        <v>34</v>
      </c>
    </row>
    <row r="34" spans="1:25" x14ac:dyDescent="0.3">
      <c r="A34" t="s">
        <v>275</v>
      </c>
      <c r="B34" t="s">
        <v>308</v>
      </c>
      <c r="C34" t="s">
        <v>26</v>
      </c>
      <c r="D34" t="s">
        <v>27</v>
      </c>
      <c r="G34" t="s">
        <v>6</v>
      </c>
      <c r="L34" t="s">
        <v>6</v>
      </c>
      <c r="S34" t="s">
        <v>1199</v>
      </c>
      <c r="T34">
        <v>1</v>
      </c>
      <c r="V34" t="s">
        <v>34</v>
      </c>
      <c r="X34" t="s">
        <v>34</v>
      </c>
    </row>
    <row r="35" spans="1:25" x14ac:dyDescent="0.3">
      <c r="A35" t="s">
        <v>275</v>
      </c>
      <c r="B35" t="s">
        <v>309</v>
      </c>
      <c r="C35" t="s">
        <v>26</v>
      </c>
      <c r="D35" t="s">
        <v>27</v>
      </c>
      <c r="G35" t="s">
        <v>6</v>
      </c>
      <c r="L35" t="s">
        <v>6</v>
      </c>
      <c r="Q35" t="s">
        <v>59</v>
      </c>
      <c r="R35" t="s">
        <v>59</v>
      </c>
      <c r="S35" t="s">
        <v>1202</v>
      </c>
      <c r="T35">
        <v>1</v>
      </c>
      <c r="U35">
        <v>12</v>
      </c>
      <c r="V35" t="s">
        <v>34</v>
      </c>
      <c r="X35" t="s">
        <v>34</v>
      </c>
    </row>
    <row r="36" spans="1:25" x14ac:dyDescent="0.3">
      <c r="A36" t="s">
        <v>275</v>
      </c>
      <c r="B36" t="s">
        <v>310</v>
      </c>
      <c r="C36" t="s">
        <v>26</v>
      </c>
      <c r="D36" t="s">
        <v>27</v>
      </c>
      <c r="G36" t="s">
        <v>6</v>
      </c>
      <c r="L36" t="s">
        <v>6</v>
      </c>
      <c r="Q36" t="s">
        <v>42</v>
      </c>
      <c r="R36" t="s">
        <v>42</v>
      </c>
      <c r="S36" t="s">
        <v>1200</v>
      </c>
      <c r="T36">
        <v>4</v>
      </c>
      <c r="U36">
        <v>19</v>
      </c>
      <c r="V36" t="s">
        <v>34</v>
      </c>
      <c r="X36" t="s">
        <v>34</v>
      </c>
    </row>
    <row r="37" spans="1:25" x14ac:dyDescent="0.3">
      <c r="A37" t="s">
        <v>275</v>
      </c>
      <c r="B37" t="s">
        <v>311</v>
      </c>
      <c r="C37" t="s">
        <v>26</v>
      </c>
      <c r="D37" t="s">
        <v>27</v>
      </c>
      <c r="E37" t="s">
        <v>28</v>
      </c>
      <c r="F37" t="s">
        <v>29</v>
      </c>
      <c r="G37" t="s">
        <v>3</v>
      </c>
      <c r="H37" t="s">
        <v>30</v>
      </c>
      <c r="I37" t="s">
        <v>65</v>
      </c>
      <c r="J37" s="1">
        <v>43551</v>
      </c>
      <c r="K37" s="1">
        <v>45382</v>
      </c>
      <c r="L37" t="s">
        <v>3</v>
      </c>
      <c r="M37" t="s">
        <v>30</v>
      </c>
      <c r="N37" s="1">
        <v>43551</v>
      </c>
      <c r="O37" s="1">
        <v>45382</v>
      </c>
      <c r="Q37" t="s">
        <v>42</v>
      </c>
      <c r="R37" t="s">
        <v>42</v>
      </c>
      <c r="S37" t="s">
        <v>1198</v>
      </c>
      <c r="T37">
        <v>1</v>
      </c>
      <c r="U37">
        <v>40</v>
      </c>
      <c r="V37" t="s">
        <v>10</v>
      </c>
      <c r="W37">
        <v>40</v>
      </c>
      <c r="X37" t="s">
        <v>10</v>
      </c>
      <c r="Y37">
        <v>40</v>
      </c>
    </row>
    <row r="38" spans="1:25" x14ac:dyDescent="0.3">
      <c r="A38" t="s">
        <v>275</v>
      </c>
      <c r="B38" t="s">
        <v>312</v>
      </c>
      <c r="C38" t="s">
        <v>26</v>
      </c>
      <c r="D38" t="s">
        <v>27</v>
      </c>
      <c r="G38" t="s">
        <v>6</v>
      </c>
      <c r="L38" t="s">
        <v>6</v>
      </c>
      <c r="Q38" t="s">
        <v>62</v>
      </c>
      <c r="R38" t="s">
        <v>62</v>
      </c>
      <c r="S38" t="s">
        <v>1199</v>
      </c>
      <c r="T38">
        <v>2</v>
      </c>
      <c r="U38">
        <v>17</v>
      </c>
      <c r="V38" t="s">
        <v>34</v>
      </c>
      <c r="X38" t="s">
        <v>34</v>
      </c>
    </row>
    <row r="39" spans="1:25" x14ac:dyDescent="0.3">
      <c r="A39" t="s">
        <v>275</v>
      </c>
      <c r="B39" t="s">
        <v>313</v>
      </c>
      <c r="C39" t="s">
        <v>26</v>
      </c>
      <c r="D39" t="s">
        <v>27</v>
      </c>
      <c r="E39" t="s">
        <v>28</v>
      </c>
      <c r="F39" t="s">
        <v>29</v>
      </c>
      <c r="G39" t="s">
        <v>2</v>
      </c>
      <c r="H39" t="s">
        <v>49</v>
      </c>
      <c r="I39" t="s">
        <v>66</v>
      </c>
      <c r="J39" s="1">
        <v>44413</v>
      </c>
      <c r="K39" s="1">
        <v>45535</v>
      </c>
      <c r="L39" t="s">
        <v>2</v>
      </c>
      <c r="M39" t="s">
        <v>49</v>
      </c>
      <c r="N39" s="1">
        <v>44323</v>
      </c>
      <c r="O39" s="1">
        <v>45443</v>
      </c>
      <c r="Q39" t="s">
        <v>42</v>
      </c>
      <c r="R39" t="s">
        <v>42</v>
      </c>
      <c r="S39" t="s">
        <v>1200</v>
      </c>
      <c r="T39">
        <v>3</v>
      </c>
      <c r="U39">
        <v>52</v>
      </c>
      <c r="V39" t="s">
        <v>10</v>
      </c>
      <c r="W39">
        <v>28</v>
      </c>
      <c r="X39" t="s">
        <v>10</v>
      </c>
      <c r="Y39">
        <v>28</v>
      </c>
    </row>
    <row r="40" spans="1:25" x14ac:dyDescent="0.3">
      <c r="A40" t="s">
        <v>275</v>
      </c>
      <c r="B40" t="s">
        <v>314</v>
      </c>
      <c r="C40" t="s">
        <v>26</v>
      </c>
      <c r="D40" t="s">
        <v>27</v>
      </c>
      <c r="G40" t="s">
        <v>6</v>
      </c>
      <c r="L40" t="s">
        <v>6</v>
      </c>
      <c r="Q40" t="s">
        <v>62</v>
      </c>
      <c r="R40" t="s">
        <v>62</v>
      </c>
      <c r="S40" t="s">
        <v>1202</v>
      </c>
      <c r="T40">
        <v>1</v>
      </c>
      <c r="U40">
        <v>8</v>
      </c>
      <c r="V40" t="s">
        <v>34</v>
      </c>
      <c r="X40" t="s">
        <v>34</v>
      </c>
    </row>
    <row r="41" spans="1:25" x14ac:dyDescent="0.3">
      <c r="A41" t="s">
        <v>275</v>
      </c>
      <c r="B41" t="s">
        <v>315</v>
      </c>
      <c r="C41" t="s">
        <v>26</v>
      </c>
      <c r="D41" t="s">
        <v>27</v>
      </c>
      <c r="G41" t="s">
        <v>6</v>
      </c>
      <c r="L41" t="s">
        <v>6</v>
      </c>
      <c r="Q41" t="s">
        <v>59</v>
      </c>
      <c r="R41" t="s">
        <v>62</v>
      </c>
      <c r="S41" t="s">
        <v>1201</v>
      </c>
      <c r="T41">
        <v>3</v>
      </c>
      <c r="U41">
        <v>25</v>
      </c>
      <c r="V41" t="s">
        <v>34</v>
      </c>
      <c r="X41" t="s">
        <v>34</v>
      </c>
    </row>
    <row r="42" spans="1:25" x14ac:dyDescent="0.3">
      <c r="A42" t="s">
        <v>275</v>
      </c>
      <c r="B42" t="s">
        <v>316</v>
      </c>
      <c r="C42" t="s">
        <v>26</v>
      </c>
      <c r="D42" t="s">
        <v>27</v>
      </c>
      <c r="E42" t="s">
        <v>28</v>
      </c>
      <c r="F42" t="s">
        <v>29</v>
      </c>
      <c r="G42" t="s">
        <v>3</v>
      </c>
      <c r="H42" t="s">
        <v>30</v>
      </c>
      <c r="I42" t="s">
        <v>67</v>
      </c>
      <c r="J42" s="1">
        <v>44651</v>
      </c>
      <c r="K42" s="1">
        <v>45260</v>
      </c>
      <c r="L42" t="s">
        <v>3</v>
      </c>
      <c r="M42" t="s">
        <v>30</v>
      </c>
      <c r="N42" s="1">
        <v>44651</v>
      </c>
      <c r="O42" s="1">
        <v>45260</v>
      </c>
      <c r="Q42" t="s">
        <v>55</v>
      </c>
      <c r="R42" t="s">
        <v>55</v>
      </c>
      <c r="S42" t="s">
        <v>1201</v>
      </c>
      <c r="T42">
        <v>1</v>
      </c>
      <c r="U42">
        <v>26</v>
      </c>
      <c r="V42" t="s">
        <v>10</v>
      </c>
      <c r="W42">
        <v>37</v>
      </c>
      <c r="X42" t="s">
        <v>10</v>
      </c>
      <c r="Y42">
        <v>37</v>
      </c>
    </row>
    <row r="43" spans="1:25" x14ac:dyDescent="0.3">
      <c r="A43" t="s">
        <v>275</v>
      </c>
      <c r="B43" t="s">
        <v>317</v>
      </c>
      <c r="C43" t="s">
        <v>26</v>
      </c>
      <c r="D43" t="s">
        <v>27</v>
      </c>
      <c r="G43" t="s">
        <v>6</v>
      </c>
      <c r="L43" t="s">
        <v>6</v>
      </c>
      <c r="Q43" t="s">
        <v>62</v>
      </c>
      <c r="R43" t="s">
        <v>62</v>
      </c>
      <c r="S43" t="s">
        <v>1199</v>
      </c>
      <c r="T43">
        <v>5</v>
      </c>
      <c r="U43">
        <v>21</v>
      </c>
      <c r="V43" t="s">
        <v>34</v>
      </c>
      <c r="X43" t="s">
        <v>34</v>
      </c>
    </row>
    <row r="44" spans="1:25" x14ac:dyDescent="0.3">
      <c r="A44" t="s">
        <v>275</v>
      </c>
      <c r="B44" t="s">
        <v>318</v>
      </c>
      <c r="C44" t="s">
        <v>26</v>
      </c>
      <c r="D44" t="s">
        <v>27</v>
      </c>
      <c r="E44" t="s">
        <v>28</v>
      </c>
      <c r="F44" t="s">
        <v>29</v>
      </c>
      <c r="G44" t="s">
        <v>2</v>
      </c>
      <c r="H44" t="s">
        <v>49</v>
      </c>
      <c r="I44" t="s">
        <v>68</v>
      </c>
      <c r="J44" s="1">
        <v>44323</v>
      </c>
      <c r="K44" s="1">
        <v>46172</v>
      </c>
      <c r="L44" t="s">
        <v>2</v>
      </c>
      <c r="M44" t="s">
        <v>49</v>
      </c>
      <c r="N44" s="1">
        <v>44323</v>
      </c>
      <c r="O44" s="1">
        <v>46172</v>
      </c>
      <c r="Q44" t="s">
        <v>43</v>
      </c>
      <c r="R44" t="s">
        <v>43</v>
      </c>
      <c r="S44" t="s">
        <v>1201</v>
      </c>
      <c r="T44">
        <v>1</v>
      </c>
      <c r="U44">
        <v>9</v>
      </c>
      <c r="V44" t="s">
        <v>10</v>
      </c>
      <c r="W44">
        <v>12</v>
      </c>
      <c r="X44" t="s">
        <v>10</v>
      </c>
      <c r="Y44">
        <v>12</v>
      </c>
    </row>
    <row r="45" spans="1:25" x14ac:dyDescent="0.3">
      <c r="A45" t="s">
        <v>275</v>
      </c>
      <c r="B45" t="s">
        <v>319</v>
      </c>
      <c r="C45" t="s">
        <v>26</v>
      </c>
      <c r="D45" t="s">
        <v>69</v>
      </c>
      <c r="E45" t="s">
        <v>70</v>
      </c>
      <c r="F45" t="s">
        <v>29</v>
      </c>
      <c r="G45" t="s">
        <v>6</v>
      </c>
      <c r="L45" t="s">
        <v>6</v>
      </c>
      <c r="Q45" t="s">
        <v>48</v>
      </c>
      <c r="R45" t="s">
        <v>48</v>
      </c>
      <c r="S45" t="s">
        <v>1198</v>
      </c>
      <c r="T45">
        <v>3</v>
      </c>
      <c r="U45">
        <v>35</v>
      </c>
      <c r="V45" t="s">
        <v>34</v>
      </c>
      <c r="X45" t="s">
        <v>34</v>
      </c>
    </row>
    <row r="46" spans="1:25" x14ac:dyDescent="0.3">
      <c r="A46" t="s">
        <v>275</v>
      </c>
      <c r="B46" t="s">
        <v>320</v>
      </c>
      <c r="C46" t="s">
        <v>26</v>
      </c>
      <c r="D46" t="s">
        <v>27</v>
      </c>
      <c r="G46" t="s">
        <v>6</v>
      </c>
      <c r="L46" t="s">
        <v>6</v>
      </c>
      <c r="Q46" t="s">
        <v>53</v>
      </c>
      <c r="R46" t="s">
        <v>53</v>
      </c>
      <c r="S46" t="s">
        <v>1198</v>
      </c>
      <c r="T46">
        <v>4</v>
      </c>
      <c r="U46">
        <v>25</v>
      </c>
      <c r="V46" t="s">
        <v>34</v>
      </c>
      <c r="X46" t="s">
        <v>34</v>
      </c>
    </row>
    <row r="47" spans="1:25" x14ac:dyDescent="0.3">
      <c r="A47" t="s">
        <v>275</v>
      </c>
      <c r="B47" t="s">
        <v>321</v>
      </c>
      <c r="C47" t="s">
        <v>26</v>
      </c>
      <c r="D47" t="s">
        <v>27</v>
      </c>
      <c r="E47" t="s">
        <v>28</v>
      </c>
      <c r="F47" t="s">
        <v>29</v>
      </c>
      <c r="G47" t="s">
        <v>2</v>
      </c>
      <c r="H47" t="s">
        <v>39</v>
      </c>
      <c r="I47" t="s">
        <v>71</v>
      </c>
      <c r="J47" s="1">
        <v>44648</v>
      </c>
      <c r="K47" s="1">
        <v>46467</v>
      </c>
      <c r="L47" t="s">
        <v>2</v>
      </c>
      <c r="M47" t="s">
        <v>39</v>
      </c>
      <c r="N47" s="1">
        <v>44648</v>
      </c>
      <c r="O47" s="1">
        <v>46467</v>
      </c>
      <c r="Q47" t="s">
        <v>56</v>
      </c>
      <c r="R47" t="s">
        <v>56</v>
      </c>
      <c r="S47" t="s">
        <v>1198</v>
      </c>
      <c r="T47">
        <v>1</v>
      </c>
      <c r="U47">
        <v>62</v>
      </c>
      <c r="V47" t="s">
        <v>10</v>
      </c>
      <c r="W47">
        <v>58</v>
      </c>
      <c r="X47" t="s">
        <v>34</v>
      </c>
    </row>
    <row r="48" spans="1:25" x14ac:dyDescent="0.3">
      <c r="A48" t="s">
        <v>275</v>
      </c>
      <c r="B48" t="s">
        <v>322</v>
      </c>
      <c r="C48" t="s">
        <v>26</v>
      </c>
      <c r="D48" t="s">
        <v>27</v>
      </c>
      <c r="E48" t="s">
        <v>28</v>
      </c>
      <c r="F48" t="s">
        <v>29</v>
      </c>
      <c r="G48" t="s">
        <v>2</v>
      </c>
      <c r="H48" t="s">
        <v>49</v>
      </c>
      <c r="I48" t="s">
        <v>72</v>
      </c>
      <c r="J48" s="1">
        <v>44413</v>
      </c>
      <c r="K48" s="1">
        <v>45535</v>
      </c>
      <c r="L48" t="s">
        <v>2</v>
      </c>
      <c r="M48" t="s">
        <v>49</v>
      </c>
      <c r="N48" s="1">
        <v>44413</v>
      </c>
      <c r="O48" s="1">
        <v>45535</v>
      </c>
      <c r="Q48" t="s">
        <v>42</v>
      </c>
      <c r="R48" t="s">
        <v>42</v>
      </c>
      <c r="S48" t="s">
        <v>1200</v>
      </c>
      <c r="T48">
        <v>1</v>
      </c>
      <c r="U48">
        <v>20</v>
      </c>
      <c r="V48" t="s">
        <v>34</v>
      </c>
      <c r="X48" t="s">
        <v>34</v>
      </c>
    </row>
    <row r="49" spans="1:25" x14ac:dyDescent="0.3">
      <c r="A49" t="s">
        <v>275</v>
      </c>
      <c r="B49" t="s">
        <v>323</v>
      </c>
      <c r="C49" t="s">
        <v>26</v>
      </c>
      <c r="D49" t="s">
        <v>27</v>
      </c>
      <c r="G49" t="s">
        <v>6</v>
      </c>
      <c r="L49" t="s">
        <v>6</v>
      </c>
      <c r="Q49" t="s">
        <v>46</v>
      </c>
      <c r="R49" t="s">
        <v>46</v>
      </c>
      <c r="S49" t="s">
        <v>1200</v>
      </c>
      <c r="T49">
        <v>1</v>
      </c>
      <c r="U49">
        <v>13</v>
      </c>
      <c r="V49" t="s">
        <v>34</v>
      </c>
      <c r="X49" t="s">
        <v>34</v>
      </c>
    </row>
    <row r="50" spans="1:25" x14ac:dyDescent="0.3">
      <c r="A50" t="s">
        <v>275</v>
      </c>
      <c r="B50" t="s">
        <v>324</v>
      </c>
      <c r="C50" t="s">
        <v>26</v>
      </c>
      <c r="D50" t="s">
        <v>27</v>
      </c>
      <c r="E50" t="s">
        <v>28</v>
      </c>
      <c r="F50" t="s">
        <v>29</v>
      </c>
      <c r="G50" t="s">
        <v>2</v>
      </c>
      <c r="H50" t="s">
        <v>49</v>
      </c>
      <c r="I50" t="s">
        <v>73</v>
      </c>
      <c r="J50" s="1">
        <v>44323</v>
      </c>
      <c r="K50" s="1">
        <v>45443</v>
      </c>
      <c r="L50" t="s">
        <v>2</v>
      </c>
      <c r="M50" t="s">
        <v>49</v>
      </c>
      <c r="N50" s="1">
        <v>44323</v>
      </c>
      <c r="O50" s="1">
        <v>45443</v>
      </c>
      <c r="Q50" t="s">
        <v>55</v>
      </c>
      <c r="R50" t="s">
        <v>55</v>
      </c>
      <c r="S50" t="s">
        <v>1200</v>
      </c>
      <c r="T50">
        <v>1</v>
      </c>
      <c r="U50">
        <v>29</v>
      </c>
      <c r="V50" t="s">
        <v>10</v>
      </c>
      <c r="W50">
        <v>40</v>
      </c>
      <c r="X50" t="s">
        <v>10</v>
      </c>
      <c r="Y50">
        <v>40</v>
      </c>
    </row>
    <row r="51" spans="1:25" x14ac:dyDescent="0.3">
      <c r="A51" t="s">
        <v>275</v>
      </c>
      <c r="B51" t="s">
        <v>325</v>
      </c>
      <c r="C51" t="s">
        <v>26</v>
      </c>
      <c r="D51" t="s">
        <v>27</v>
      </c>
      <c r="G51" t="s">
        <v>6</v>
      </c>
      <c r="L51" t="s">
        <v>6</v>
      </c>
      <c r="Q51" t="s">
        <v>55</v>
      </c>
      <c r="R51" t="s">
        <v>55</v>
      </c>
      <c r="S51" t="s">
        <v>1200</v>
      </c>
      <c r="T51">
        <v>1</v>
      </c>
      <c r="U51">
        <v>28</v>
      </c>
      <c r="V51" t="s">
        <v>34</v>
      </c>
      <c r="X51" t="s">
        <v>34</v>
      </c>
    </row>
    <row r="52" spans="1:25" x14ac:dyDescent="0.3">
      <c r="A52" t="s">
        <v>275</v>
      </c>
      <c r="B52" t="s">
        <v>326</v>
      </c>
      <c r="C52" t="s">
        <v>26</v>
      </c>
      <c r="D52" t="s">
        <v>27</v>
      </c>
      <c r="G52" t="s">
        <v>6</v>
      </c>
      <c r="L52" t="s">
        <v>6</v>
      </c>
      <c r="Q52" t="s">
        <v>55</v>
      </c>
      <c r="R52" t="s">
        <v>55</v>
      </c>
      <c r="S52" t="s">
        <v>1200</v>
      </c>
      <c r="T52">
        <v>1</v>
      </c>
      <c r="U52">
        <v>15</v>
      </c>
      <c r="V52" t="s">
        <v>34</v>
      </c>
      <c r="X52" t="s">
        <v>34</v>
      </c>
    </row>
    <row r="53" spans="1:25" x14ac:dyDescent="0.3">
      <c r="A53" t="s">
        <v>275</v>
      </c>
      <c r="B53" t="s">
        <v>327</v>
      </c>
      <c r="C53" t="s">
        <v>26</v>
      </c>
      <c r="D53" t="s">
        <v>27</v>
      </c>
      <c r="E53" t="s">
        <v>28</v>
      </c>
      <c r="F53" t="s">
        <v>29</v>
      </c>
      <c r="G53" t="s">
        <v>2</v>
      </c>
      <c r="H53" t="s">
        <v>39</v>
      </c>
      <c r="I53" t="s">
        <v>74</v>
      </c>
      <c r="J53" s="1">
        <v>44323</v>
      </c>
      <c r="K53" s="1">
        <v>45138</v>
      </c>
      <c r="L53" t="s">
        <v>2</v>
      </c>
      <c r="M53" t="s">
        <v>39</v>
      </c>
      <c r="N53" s="1">
        <v>44323</v>
      </c>
      <c r="O53" s="1">
        <v>45138</v>
      </c>
      <c r="Q53" t="s">
        <v>42</v>
      </c>
      <c r="R53" t="s">
        <v>42</v>
      </c>
      <c r="S53" t="s">
        <v>1200</v>
      </c>
      <c r="T53">
        <v>1</v>
      </c>
      <c r="U53">
        <v>37</v>
      </c>
      <c r="V53" t="s">
        <v>34</v>
      </c>
      <c r="X53" t="s">
        <v>10</v>
      </c>
      <c r="Y53">
        <v>37</v>
      </c>
    </row>
    <row r="54" spans="1:25" x14ac:dyDescent="0.3">
      <c r="A54" t="s">
        <v>275</v>
      </c>
      <c r="B54" t="s">
        <v>328</v>
      </c>
      <c r="C54" t="s">
        <v>26</v>
      </c>
      <c r="D54" t="s">
        <v>27</v>
      </c>
      <c r="E54" t="s">
        <v>28</v>
      </c>
      <c r="F54" t="s">
        <v>29</v>
      </c>
      <c r="G54" t="s">
        <v>2</v>
      </c>
      <c r="H54" t="s">
        <v>49</v>
      </c>
      <c r="I54" t="s">
        <v>75</v>
      </c>
      <c r="J54" s="1">
        <v>44316</v>
      </c>
      <c r="K54" s="1">
        <v>45412</v>
      </c>
      <c r="L54" t="s">
        <v>2</v>
      </c>
      <c r="M54" t="s">
        <v>49</v>
      </c>
      <c r="N54" s="1">
        <v>44316</v>
      </c>
      <c r="O54" s="1">
        <v>45412</v>
      </c>
      <c r="Q54" t="s">
        <v>32</v>
      </c>
      <c r="R54" t="s">
        <v>32</v>
      </c>
      <c r="S54" t="s">
        <v>1200</v>
      </c>
      <c r="T54">
        <v>1</v>
      </c>
      <c r="U54">
        <v>75</v>
      </c>
      <c r="V54" t="s">
        <v>34</v>
      </c>
      <c r="X54" t="s">
        <v>10</v>
      </c>
      <c r="Y54">
        <v>38</v>
      </c>
    </row>
    <row r="55" spans="1:25" x14ac:dyDescent="0.3">
      <c r="A55" t="s">
        <v>275</v>
      </c>
      <c r="B55" t="s">
        <v>329</v>
      </c>
      <c r="C55" t="s">
        <v>26</v>
      </c>
      <c r="D55" t="s">
        <v>27</v>
      </c>
      <c r="G55" t="s">
        <v>6</v>
      </c>
      <c r="L55" t="s">
        <v>6</v>
      </c>
      <c r="Q55" t="s">
        <v>56</v>
      </c>
      <c r="R55" t="s">
        <v>56</v>
      </c>
      <c r="S55" t="s">
        <v>1200</v>
      </c>
      <c r="T55">
        <v>1</v>
      </c>
      <c r="U55">
        <v>34</v>
      </c>
      <c r="V55" t="s">
        <v>34</v>
      </c>
      <c r="X55" t="s">
        <v>34</v>
      </c>
    </row>
    <row r="56" spans="1:25" x14ac:dyDescent="0.3">
      <c r="A56" t="s">
        <v>275</v>
      </c>
      <c r="B56" t="s">
        <v>330</v>
      </c>
      <c r="C56" t="s">
        <v>26</v>
      </c>
      <c r="D56" t="s">
        <v>27</v>
      </c>
      <c r="G56" t="s">
        <v>6</v>
      </c>
      <c r="L56" t="s">
        <v>6</v>
      </c>
      <c r="Q56" t="s">
        <v>42</v>
      </c>
      <c r="R56" t="s">
        <v>42</v>
      </c>
      <c r="S56" t="s">
        <v>1200</v>
      </c>
      <c r="T56">
        <v>1</v>
      </c>
      <c r="U56">
        <v>18</v>
      </c>
      <c r="V56" t="s">
        <v>34</v>
      </c>
      <c r="X56" t="s">
        <v>34</v>
      </c>
    </row>
    <row r="57" spans="1:25" x14ac:dyDescent="0.3">
      <c r="A57" t="s">
        <v>275</v>
      </c>
      <c r="B57" t="s">
        <v>331</v>
      </c>
      <c r="C57" t="s">
        <v>26</v>
      </c>
      <c r="D57" t="s">
        <v>27</v>
      </c>
      <c r="G57" t="s">
        <v>6</v>
      </c>
      <c r="L57" t="s">
        <v>6</v>
      </c>
      <c r="Q57" t="s">
        <v>53</v>
      </c>
      <c r="R57" t="s">
        <v>53</v>
      </c>
      <c r="S57" t="s">
        <v>1202</v>
      </c>
      <c r="T57">
        <v>5</v>
      </c>
      <c r="U57">
        <v>21</v>
      </c>
      <c r="V57" t="s">
        <v>34</v>
      </c>
      <c r="X57" t="s">
        <v>34</v>
      </c>
    </row>
    <row r="58" spans="1:25" x14ac:dyDescent="0.3">
      <c r="A58" t="s">
        <v>275</v>
      </c>
      <c r="B58" t="s">
        <v>332</v>
      </c>
      <c r="C58" t="s">
        <v>26</v>
      </c>
      <c r="D58" t="s">
        <v>27</v>
      </c>
      <c r="E58" t="s">
        <v>28</v>
      </c>
      <c r="F58" t="s">
        <v>29</v>
      </c>
      <c r="G58" t="s">
        <v>2</v>
      </c>
      <c r="H58" t="s">
        <v>39</v>
      </c>
      <c r="I58" t="s">
        <v>76</v>
      </c>
      <c r="J58" s="1">
        <v>44393</v>
      </c>
      <c r="K58" s="1">
        <v>46234</v>
      </c>
      <c r="L58" t="s">
        <v>2</v>
      </c>
      <c r="M58" t="s">
        <v>39</v>
      </c>
      <c r="N58" s="1">
        <v>44393</v>
      </c>
      <c r="O58" s="1">
        <v>46234</v>
      </c>
      <c r="Q58" t="s">
        <v>43</v>
      </c>
      <c r="R58" t="s">
        <v>43</v>
      </c>
      <c r="S58" t="s">
        <v>1202</v>
      </c>
      <c r="T58">
        <v>1</v>
      </c>
      <c r="U58">
        <v>60</v>
      </c>
      <c r="V58" t="s">
        <v>10</v>
      </c>
      <c r="W58">
        <v>40</v>
      </c>
      <c r="X58" t="s">
        <v>10</v>
      </c>
      <c r="Y58">
        <v>40</v>
      </c>
    </row>
    <row r="59" spans="1:25" x14ac:dyDescent="0.3">
      <c r="A59" t="s">
        <v>275</v>
      </c>
      <c r="B59" t="s">
        <v>333</v>
      </c>
      <c r="C59" t="s">
        <v>26</v>
      </c>
      <c r="D59" t="s">
        <v>27</v>
      </c>
      <c r="G59" t="s">
        <v>6</v>
      </c>
      <c r="L59" t="s">
        <v>6</v>
      </c>
      <c r="Q59" t="s">
        <v>42</v>
      </c>
      <c r="R59" t="s">
        <v>42</v>
      </c>
      <c r="S59" t="s">
        <v>1200</v>
      </c>
      <c r="T59">
        <v>2</v>
      </c>
      <c r="U59">
        <v>57</v>
      </c>
      <c r="V59" t="s">
        <v>34</v>
      </c>
      <c r="X59" t="s">
        <v>34</v>
      </c>
    </row>
    <row r="60" spans="1:25" x14ac:dyDescent="0.3">
      <c r="A60" t="s">
        <v>275</v>
      </c>
      <c r="B60" t="s">
        <v>334</v>
      </c>
      <c r="C60" t="s">
        <v>26</v>
      </c>
      <c r="D60" t="s">
        <v>27</v>
      </c>
      <c r="G60" t="s">
        <v>6</v>
      </c>
      <c r="L60" t="s">
        <v>6</v>
      </c>
      <c r="S60" t="s">
        <v>1200</v>
      </c>
      <c r="T60">
        <v>1</v>
      </c>
      <c r="V60" t="s">
        <v>34</v>
      </c>
      <c r="X60" t="s">
        <v>34</v>
      </c>
    </row>
    <row r="61" spans="1:25" x14ac:dyDescent="0.3">
      <c r="A61" t="s">
        <v>275</v>
      </c>
      <c r="B61" t="s">
        <v>335</v>
      </c>
      <c r="C61" t="s">
        <v>26</v>
      </c>
      <c r="D61" t="s">
        <v>27</v>
      </c>
      <c r="G61" t="s">
        <v>6</v>
      </c>
      <c r="L61" t="s">
        <v>6</v>
      </c>
      <c r="Q61" t="s">
        <v>53</v>
      </c>
      <c r="R61" t="s">
        <v>53</v>
      </c>
      <c r="S61" t="s">
        <v>1200</v>
      </c>
      <c r="T61">
        <v>2</v>
      </c>
      <c r="U61">
        <v>23</v>
      </c>
      <c r="V61" t="s">
        <v>34</v>
      </c>
      <c r="X61" t="s">
        <v>34</v>
      </c>
    </row>
    <row r="62" spans="1:25" x14ac:dyDescent="0.3">
      <c r="A62" t="s">
        <v>275</v>
      </c>
      <c r="B62" t="s">
        <v>336</v>
      </c>
      <c r="C62" t="s">
        <v>26</v>
      </c>
      <c r="D62" t="s">
        <v>27</v>
      </c>
      <c r="G62" t="s">
        <v>6</v>
      </c>
      <c r="L62" t="s">
        <v>6</v>
      </c>
      <c r="Q62" t="s">
        <v>53</v>
      </c>
      <c r="R62" t="s">
        <v>53</v>
      </c>
      <c r="S62" t="s">
        <v>1200</v>
      </c>
      <c r="T62">
        <v>3</v>
      </c>
      <c r="U62">
        <v>49</v>
      </c>
      <c r="V62" t="s">
        <v>34</v>
      </c>
      <c r="X62" t="s">
        <v>34</v>
      </c>
    </row>
    <row r="63" spans="1:25" x14ac:dyDescent="0.3">
      <c r="A63" t="s">
        <v>275</v>
      </c>
      <c r="B63" t="s">
        <v>337</v>
      </c>
      <c r="E63" t="s">
        <v>28</v>
      </c>
      <c r="F63" t="s">
        <v>29</v>
      </c>
      <c r="G63" t="s">
        <v>2</v>
      </c>
      <c r="H63" t="s">
        <v>49</v>
      </c>
      <c r="I63" t="s">
        <v>77</v>
      </c>
      <c r="J63" s="1">
        <v>44284</v>
      </c>
      <c r="K63" s="1">
        <v>45382</v>
      </c>
      <c r="L63" t="s">
        <v>2</v>
      </c>
      <c r="M63" t="s">
        <v>49</v>
      </c>
      <c r="N63" s="1">
        <v>44284</v>
      </c>
      <c r="O63" s="1">
        <v>45382</v>
      </c>
      <c r="S63" t="s">
        <v>1200</v>
      </c>
      <c r="T63">
        <v>1</v>
      </c>
      <c r="V63" t="s">
        <v>34</v>
      </c>
      <c r="X63" t="s">
        <v>34</v>
      </c>
    </row>
    <row r="64" spans="1:25" x14ac:dyDescent="0.3">
      <c r="A64" t="s">
        <v>275</v>
      </c>
      <c r="B64" t="s">
        <v>338</v>
      </c>
      <c r="C64" t="s">
        <v>26</v>
      </c>
      <c r="D64" t="s">
        <v>27</v>
      </c>
      <c r="E64" t="s">
        <v>28</v>
      </c>
      <c r="F64" t="s">
        <v>29</v>
      </c>
      <c r="G64" t="s">
        <v>2</v>
      </c>
      <c r="H64" t="s">
        <v>49</v>
      </c>
      <c r="I64" t="s">
        <v>77</v>
      </c>
      <c r="J64" s="1">
        <v>43452</v>
      </c>
      <c r="K64" s="1">
        <v>45290</v>
      </c>
      <c r="L64" t="s">
        <v>2</v>
      </c>
      <c r="M64" t="s">
        <v>49</v>
      </c>
      <c r="N64" s="1">
        <v>43452</v>
      </c>
      <c r="O64" s="1">
        <v>45290</v>
      </c>
      <c r="Q64" t="s">
        <v>55</v>
      </c>
      <c r="R64" t="s">
        <v>55</v>
      </c>
      <c r="S64" t="s">
        <v>1200</v>
      </c>
      <c r="T64">
        <v>1</v>
      </c>
      <c r="U64">
        <v>117</v>
      </c>
      <c r="V64" t="s">
        <v>10</v>
      </c>
      <c r="W64">
        <v>95</v>
      </c>
      <c r="X64" t="s">
        <v>34</v>
      </c>
    </row>
    <row r="65" spans="1:25" x14ac:dyDescent="0.3">
      <c r="A65" t="s">
        <v>275</v>
      </c>
      <c r="B65" t="s">
        <v>339</v>
      </c>
      <c r="C65" t="s">
        <v>26</v>
      </c>
      <c r="D65" t="s">
        <v>27</v>
      </c>
      <c r="G65" t="s">
        <v>4</v>
      </c>
      <c r="L65" t="s">
        <v>4</v>
      </c>
      <c r="Q65" t="s">
        <v>53</v>
      </c>
      <c r="R65" t="s">
        <v>53</v>
      </c>
      <c r="S65" t="s">
        <v>1199</v>
      </c>
      <c r="T65">
        <v>2</v>
      </c>
      <c r="U65">
        <v>19</v>
      </c>
      <c r="V65" t="s">
        <v>34</v>
      </c>
      <c r="X65" t="s">
        <v>34</v>
      </c>
    </row>
    <row r="66" spans="1:25" x14ac:dyDescent="0.3">
      <c r="A66" t="s">
        <v>275</v>
      </c>
      <c r="B66" t="s">
        <v>340</v>
      </c>
      <c r="C66" t="s">
        <v>26</v>
      </c>
      <c r="D66" t="s">
        <v>27</v>
      </c>
      <c r="E66" t="s">
        <v>28</v>
      </c>
      <c r="F66" t="s">
        <v>29</v>
      </c>
      <c r="G66" t="s">
        <v>2</v>
      </c>
      <c r="H66" t="s">
        <v>49</v>
      </c>
      <c r="I66" t="s">
        <v>77</v>
      </c>
      <c r="J66" s="1">
        <v>43087</v>
      </c>
      <c r="K66" s="1">
        <v>45077</v>
      </c>
      <c r="L66" t="s">
        <v>2</v>
      </c>
      <c r="M66" t="s">
        <v>49</v>
      </c>
      <c r="N66" s="1">
        <v>43087</v>
      </c>
      <c r="O66" s="1">
        <v>45077</v>
      </c>
      <c r="Q66" t="s">
        <v>42</v>
      </c>
      <c r="R66" t="s">
        <v>42</v>
      </c>
      <c r="S66" t="s">
        <v>1200</v>
      </c>
      <c r="T66">
        <v>1</v>
      </c>
      <c r="U66">
        <v>72</v>
      </c>
      <c r="V66" t="s">
        <v>34</v>
      </c>
      <c r="X66" t="s">
        <v>10</v>
      </c>
      <c r="Y66">
        <v>72</v>
      </c>
    </row>
    <row r="67" spans="1:25" x14ac:dyDescent="0.3">
      <c r="A67" t="s">
        <v>275</v>
      </c>
      <c r="B67" t="s">
        <v>341</v>
      </c>
      <c r="C67" t="s">
        <v>26</v>
      </c>
      <c r="D67" t="s">
        <v>27</v>
      </c>
      <c r="E67" t="s">
        <v>28</v>
      </c>
      <c r="F67" t="s">
        <v>29</v>
      </c>
      <c r="G67" t="s">
        <v>2</v>
      </c>
      <c r="H67" t="s">
        <v>49</v>
      </c>
      <c r="I67" t="s">
        <v>78</v>
      </c>
      <c r="J67" s="1">
        <v>44210</v>
      </c>
      <c r="K67" s="1">
        <v>45321</v>
      </c>
      <c r="L67" t="s">
        <v>2</v>
      </c>
      <c r="M67" t="s">
        <v>49</v>
      </c>
      <c r="N67" s="1">
        <v>44217</v>
      </c>
      <c r="O67" s="1">
        <v>45321</v>
      </c>
      <c r="Q67" t="s">
        <v>55</v>
      </c>
      <c r="R67" t="s">
        <v>32</v>
      </c>
      <c r="S67" t="s">
        <v>1200</v>
      </c>
      <c r="T67">
        <v>1</v>
      </c>
      <c r="U67">
        <v>58</v>
      </c>
      <c r="V67" t="s">
        <v>10</v>
      </c>
      <c r="W67">
        <v>52</v>
      </c>
      <c r="X67" t="s">
        <v>10</v>
      </c>
      <c r="Y67">
        <v>52</v>
      </c>
    </row>
    <row r="68" spans="1:25" x14ac:dyDescent="0.3">
      <c r="A68" t="s">
        <v>275</v>
      </c>
      <c r="B68" t="s">
        <v>342</v>
      </c>
      <c r="C68" t="s">
        <v>26</v>
      </c>
      <c r="D68" t="s">
        <v>27</v>
      </c>
      <c r="E68" t="s">
        <v>28</v>
      </c>
      <c r="F68" t="s">
        <v>29</v>
      </c>
      <c r="G68" t="s">
        <v>2</v>
      </c>
      <c r="H68" t="s">
        <v>49</v>
      </c>
      <c r="I68" t="s">
        <v>79</v>
      </c>
      <c r="J68" s="1">
        <v>44153</v>
      </c>
      <c r="K68" s="1">
        <v>45260</v>
      </c>
      <c r="L68" t="s">
        <v>2</v>
      </c>
      <c r="M68" t="s">
        <v>49</v>
      </c>
      <c r="N68" s="1">
        <v>44153</v>
      </c>
      <c r="O68" s="1">
        <v>45260</v>
      </c>
      <c r="Q68" t="s">
        <v>42</v>
      </c>
      <c r="R68" t="s">
        <v>42</v>
      </c>
      <c r="S68" t="s">
        <v>1202</v>
      </c>
      <c r="T68">
        <v>3</v>
      </c>
      <c r="U68">
        <v>92</v>
      </c>
      <c r="V68" t="s">
        <v>10</v>
      </c>
      <c r="W68">
        <v>92</v>
      </c>
      <c r="X68" t="s">
        <v>10</v>
      </c>
      <c r="Y68">
        <v>92</v>
      </c>
    </row>
    <row r="69" spans="1:25" x14ac:dyDescent="0.3">
      <c r="A69" t="s">
        <v>275</v>
      </c>
      <c r="B69" t="s">
        <v>343</v>
      </c>
      <c r="C69" t="s">
        <v>26</v>
      </c>
      <c r="D69" t="s">
        <v>27</v>
      </c>
      <c r="G69" t="s">
        <v>6</v>
      </c>
      <c r="L69" t="s">
        <v>6</v>
      </c>
      <c r="Q69" t="s">
        <v>43</v>
      </c>
      <c r="R69" t="s">
        <v>43</v>
      </c>
      <c r="S69" t="s">
        <v>1199</v>
      </c>
      <c r="T69">
        <v>2</v>
      </c>
      <c r="U69">
        <v>12</v>
      </c>
      <c r="V69" t="s">
        <v>34</v>
      </c>
      <c r="X69" t="s">
        <v>34</v>
      </c>
    </row>
    <row r="70" spans="1:25" x14ac:dyDescent="0.3">
      <c r="A70" t="s">
        <v>275</v>
      </c>
      <c r="B70" t="s">
        <v>344</v>
      </c>
      <c r="C70" t="s">
        <v>26</v>
      </c>
      <c r="D70" t="s">
        <v>27</v>
      </c>
      <c r="G70" t="s">
        <v>6</v>
      </c>
      <c r="L70" t="s">
        <v>6</v>
      </c>
      <c r="Q70" t="s">
        <v>62</v>
      </c>
      <c r="R70" t="s">
        <v>62</v>
      </c>
      <c r="S70" t="s">
        <v>1199</v>
      </c>
      <c r="T70">
        <v>3</v>
      </c>
      <c r="U70">
        <v>12</v>
      </c>
      <c r="V70" t="s">
        <v>34</v>
      </c>
      <c r="X70" t="s">
        <v>34</v>
      </c>
    </row>
    <row r="71" spans="1:25" x14ac:dyDescent="0.3">
      <c r="A71" t="s">
        <v>275</v>
      </c>
      <c r="B71" t="s">
        <v>345</v>
      </c>
      <c r="C71" t="s">
        <v>26</v>
      </c>
      <c r="D71" t="s">
        <v>27</v>
      </c>
      <c r="E71" t="s">
        <v>28</v>
      </c>
      <c r="F71" t="s">
        <v>64</v>
      </c>
      <c r="G71" t="s">
        <v>6</v>
      </c>
      <c r="L71" t="s">
        <v>6</v>
      </c>
      <c r="Q71" t="s">
        <v>53</v>
      </c>
      <c r="R71" t="s">
        <v>53</v>
      </c>
      <c r="S71" t="s">
        <v>1199</v>
      </c>
      <c r="T71">
        <v>2</v>
      </c>
      <c r="U71">
        <v>9</v>
      </c>
      <c r="V71" t="s">
        <v>34</v>
      </c>
      <c r="X71" t="s">
        <v>34</v>
      </c>
    </row>
    <row r="72" spans="1:25" x14ac:dyDescent="0.3">
      <c r="A72" t="s">
        <v>275</v>
      </c>
      <c r="B72" t="s">
        <v>346</v>
      </c>
      <c r="C72" t="s">
        <v>26</v>
      </c>
      <c r="D72" t="s">
        <v>27</v>
      </c>
      <c r="E72" t="s">
        <v>28</v>
      </c>
      <c r="F72" t="s">
        <v>29</v>
      </c>
      <c r="G72" t="s">
        <v>2</v>
      </c>
      <c r="H72" t="s">
        <v>49</v>
      </c>
      <c r="I72" t="s">
        <v>80</v>
      </c>
      <c r="J72" s="1">
        <v>44333</v>
      </c>
      <c r="K72" s="1">
        <v>45443</v>
      </c>
      <c r="L72" t="s">
        <v>2</v>
      </c>
      <c r="M72" t="s">
        <v>49</v>
      </c>
      <c r="N72" s="1">
        <v>44333</v>
      </c>
      <c r="O72" s="1">
        <v>45443</v>
      </c>
      <c r="Q72" t="s">
        <v>32</v>
      </c>
      <c r="R72" t="s">
        <v>32</v>
      </c>
      <c r="S72" t="s">
        <v>1202</v>
      </c>
      <c r="T72">
        <v>1</v>
      </c>
      <c r="U72">
        <v>20</v>
      </c>
      <c r="V72" t="s">
        <v>10</v>
      </c>
      <c r="W72">
        <v>20</v>
      </c>
      <c r="X72" t="s">
        <v>10</v>
      </c>
      <c r="Y72">
        <v>20</v>
      </c>
    </row>
    <row r="73" spans="1:25" x14ac:dyDescent="0.3">
      <c r="A73" t="s">
        <v>275</v>
      </c>
      <c r="B73" t="s">
        <v>347</v>
      </c>
      <c r="C73" t="s">
        <v>26</v>
      </c>
      <c r="D73" t="s">
        <v>27</v>
      </c>
      <c r="E73" t="s">
        <v>28</v>
      </c>
      <c r="F73" t="s">
        <v>29</v>
      </c>
      <c r="G73" t="s">
        <v>3</v>
      </c>
      <c r="H73" t="s">
        <v>30</v>
      </c>
      <c r="I73" t="s">
        <v>81</v>
      </c>
      <c r="J73" s="1">
        <v>43780</v>
      </c>
      <c r="K73" s="1">
        <v>45626</v>
      </c>
      <c r="L73" t="s">
        <v>3</v>
      </c>
      <c r="M73" t="s">
        <v>30</v>
      </c>
      <c r="N73" s="1">
        <v>43780</v>
      </c>
      <c r="O73" s="1">
        <v>45626</v>
      </c>
      <c r="Q73" t="s">
        <v>37</v>
      </c>
      <c r="R73" t="s">
        <v>37</v>
      </c>
      <c r="S73" t="s">
        <v>1201</v>
      </c>
      <c r="T73">
        <v>1</v>
      </c>
      <c r="U73">
        <v>22</v>
      </c>
      <c r="V73" t="s">
        <v>10</v>
      </c>
      <c r="W73">
        <v>28</v>
      </c>
      <c r="X73" t="s">
        <v>10</v>
      </c>
      <c r="Y73">
        <v>28</v>
      </c>
    </row>
    <row r="74" spans="1:25" x14ac:dyDescent="0.3">
      <c r="A74" t="s">
        <v>275</v>
      </c>
      <c r="B74" t="s">
        <v>348</v>
      </c>
      <c r="C74" t="s">
        <v>26</v>
      </c>
      <c r="D74" t="s">
        <v>27</v>
      </c>
      <c r="G74" t="s">
        <v>6</v>
      </c>
      <c r="L74" t="s">
        <v>6</v>
      </c>
      <c r="Q74" t="s">
        <v>43</v>
      </c>
      <c r="R74" t="s">
        <v>43</v>
      </c>
      <c r="S74" t="s">
        <v>1200</v>
      </c>
      <c r="T74">
        <v>4</v>
      </c>
      <c r="U74">
        <v>52</v>
      </c>
      <c r="V74" t="s">
        <v>34</v>
      </c>
      <c r="X74" t="s">
        <v>34</v>
      </c>
    </row>
    <row r="75" spans="1:25" x14ac:dyDescent="0.3">
      <c r="A75" t="s">
        <v>275</v>
      </c>
      <c r="B75" t="s">
        <v>349</v>
      </c>
      <c r="C75" t="s">
        <v>26</v>
      </c>
      <c r="D75" t="s">
        <v>27</v>
      </c>
      <c r="G75" t="s">
        <v>6</v>
      </c>
      <c r="L75" t="s">
        <v>6</v>
      </c>
      <c r="Q75" t="s">
        <v>53</v>
      </c>
      <c r="R75" t="s">
        <v>53</v>
      </c>
      <c r="S75" t="s">
        <v>1198</v>
      </c>
      <c r="T75">
        <v>4</v>
      </c>
      <c r="U75">
        <v>2</v>
      </c>
      <c r="V75" t="s">
        <v>34</v>
      </c>
      <c r="X75" t="s">
        <v>34</v>
      </c>
    </row>
    <row r="76" spans="1:25" x14ac:dyDescent="0.3">
      <c r="A76" t="s">
        <v>275</v>
      </c>
      <c r="B76" t="s">
        <v>350</v>
      </c>
      <c r="C76" t="s">
        <v>26</v>
      </c>
      <c r="D76" t="s">
        <v>27</v>
      </c>
      <c r="E76" t="s">
        <v>28</v>
      </c>
      <c r="F76" t="s">
        <v>29</v>
      </c>
      <c r="G76" t="s">
        <v>2</v>
      </c>
      <c r="H76" t="s">
        <v>49</v>
      </c>
      <c r="I76" t="s">
        <v>82</v>
      </c>
      <c r="J76" s="1">
        <v>44323</v>
      </c>
      <c r="K76" s="1">
        <v>45443</v>
      </c>
      <c r="L76" t="s">
        <v>2</v>
      </c>
      <c r="M76" t="s">
        <v>49</v>
      </c>
      <c r="N76" s="1">
        <v>44323</v>
      </c>
      <c r="O76" s="1">
        <v>45443</v>
      </c>
      <c r="Q76" t="s">
        <v>55</v>
      </c>
      <c r="R76" t="s">
        <v>55</v>
      </c>
      <c r="S76" t="s">
        <v>1201</v>
      </c>
      <c r="T76">
        <v>1</v>
      </c>
      <c r="U76">
        <v>52</v>
      </c>
      <c r="V76" t="s">
        <v>10</v>
      </c>
      <c r="W76">
        <v>72</v>
      </c>
      <c r="X76" t="s">
        <v>10</v>
      </c>
      <c r="Y76">
        <v>72</v>
      </c>
    </row>
    <row r="77" spans="1:25" x14ac:dyDescent="0.3">
      <c r="A77" t="s">
        <v>275</v>
      </c>
      <c r="B77" t="s">
        <v>351</v>
      </c>
      <c r="C77" t="s">
        <v>26</v>
      </c>
      <c r="D77" t="s">
        <v>27</v>
      </c>
      <c r="G77" t="s">
        <v>6</v>
      </c>
      <c r="L77" t="s">
        <v>6</v>
      </c>
      <c r="Q77" t="s">
        <v>62</v>
      </c>
      <c r="R77" t="s">
        <v>42</v>
      </c>
      <c r="S77" t="s">
        <v>1200</v>
      </c>
      <c r="T77">
        <v>4</v>
      </c>
      <c r="U77">
        <v>13</v>
      </c>
      <c r="V77" t="s">
        <v>34</v>
      </c>
      <c r="X77" t="s">
        <v>34</v>
      </c>
    </row>
    <row r="78" spans="1:25" x14ac:dyDescent="0.3">
      <c r="A78" t="s">
        <v>275</v>
      </c>
      <c r="B78" t="s">
        <v>352</v>
      </c>
      <c r="C78" t="s">
        <v>26</v>
      </c>
      <c r="D78" t="s">
        <v>27</v>
      </c>
      <c r="E78" t="s">
        <v>28</v>
      </c>
      <c r="F78" t="s">
        <v>29</v>
      </c>
      <c r="G78" t="s">
        <v>3</v>
      </c>
      <c r="H78" t="s">
        <v>30</v>
      </c>
      <c r="I78" t="s">
        <v>83</v>
      </c>
      <c r="J78" s="1">
        <v>44651</v>
      </c>
      <c r="K78" s="1">
        <v>46477</v>
      </c>
      <c r="L78" t="s">
        <v>3</v>
      </c>
      <c r="M78" t="s">
        <v>30</v>
      </c>
      <c r="N78" s="1">
        <v>44651</v>
      </c>
      <c r="O78" s="1">
        <v>46477</v>
      </c>
      <c r="Q78" t="s">
        <v>46</v>
      </c>
      <c r="R78" t="s">
        <v>46</v>
      </c>
      <c r="S78" t="s">
        <v>1198</v>
      </c>
      <c r="T78">
        <v>1</v>
      </c>
      <c r="U78">
        <v>70</v>
      </c>
      <c r="V78" t="s">
        <v>10</v>
      </c>
      <c r="W78">
        <v>61</v>
      </c>
      <c r="X78" t="s">
        <v>34</v>
      </c>
    </row>
    <row r="79" spans="1:25" x14ac:dyDescent="0.3">
      <c r="A79" t="s">
        <v>275</v>
      </c>
      <c r="B79" t="s">
        <v>353</v>
      </c>
      <c r="C79" t="s">
        <v>26</v>
      </c>
      <c r="D79" t="s">
        <v>27</v>
      </c>
      <c r="G79" t="s">
        <v>6</v>
      </c>
      <c r="L79" t="s">
        <v>6</v>
      </c>
      <c r="Q79" t="s">
        <v>53</v>
      </c>
      <c r="R79" t="s">
        <v>53</v>
      </c>
      <c r="S79" t="s">
        <v>1202</v>
      </c>
      <c r="T79">
        <v>3</v>
      </c>
      <c r="U79">
        <v>40</v>
      </c>
      <c r="V79" t="s">
        <v>34</v>
      </c>
      <c r="X79" t="s">
        <v>34</v>
      </c>
    </row>
    <row r="80" spans="1:25" x14ac:dyDescent="0.3">
      <c r="A80" t="s">
        <v>275</v>
      </c>
      <c r="B80" t="s">
        <v>354</v>
      </c>
      <c r="C80" t="s">
        <v>26</v>
      </c>
      <c r="D80" t="s">
        <v>27</v>
      </c>
      <c r="G80" t="s">
        <v>6</v>
      </c>
      <c r="L80" t="s">
        <v>6</v>
      </c>
      <c r="Q80" t="s">
        <v>53</v>
      </c>
      <c r="R80" t="s">
        <v>53</v>
      </c>
      <c r="S80" t="s">
        <v>1199</v>
      </c>
      <c r="T80">
        <v>2</v>
      </c>
      <c r="U80">
        <v>12</v>
      </c>
      <c r="V80" t="s">
        <v>34</v>
      </c>
      <c r="X80" t="s">
        <v>34</v>
      </c>
    </row>
    <row r="81" spans="1:25" x14ac:dyDescent="0.3">
      <c r="A81" t="s">
        <v>275</v>
      </c>
      <c r="B81" t="s">
        <v>355</v>
      </c>
      <c r="C81" t="s">
        <v>26</v>
      </c>
      <c r="D81" t="s">
        <v>27</v>
      </c>
      <c r="G81" t="s">
        <v>6</v>
      </c>
      <c r="L81" t="s">
        <v>6</v>
      </c>
      <c r="Q81" t="s">
        <v>59</v>
      </c>
      <c r="R81" t="s">
        <v>59</v>
      </c>
      <c r="S81" t="s">
        <v>1202</v>
      </c>
      <c r="T81">
        <v>1</v>
      </c>
      <c r="U81">
        <v>6</v>
      </c>
      <c r="V81" t="s">
        <v>34</v>
      </c>
      <c r="X81" t="s">
        <v>34</v>
      </c>
    </row>
    <row r="82" spans="1:25" x14ac:dyDescent="0.3">
      <c r="A82" t="s">
        <v>275</v>
      </c>
      <c r="B82" t="s">
        <v>356</v>
      </c>
      <c r="C82" t="s">
        <v>26</v>
      </c>
      <c r="D82" t="s">
        <v>27</v>
      </c>
      <c r="G82" t="s">
        <v>6</v>
      </c>
      <c r="I82" t="s">
        <v>84</v>
      </c>
      <c r="L82" t="s">
        <v>6</v>
      </c>
      <c r="Q82" t="s">
        <v>55</v>
      </c>
      <c r="R82" t="s">
        <v>55</v>
      </c>
      <c r="S82" t="s">
        <v>1200</v>
      </c>
      <c r="T82">
        <v>1</v>
      </c>
      <c r="U82">
        <v>54</v>
      </c>
      <c r="V82" t="s">
        <v>34</v>
      </c>
      <c r="X82" t="s">
        <v>34</v>
      </c>
    </row>
    <row r="83" spans="1:25" x14ac:dyDescent="0.3">
      <c r="A83" t="s">
        <v>275</v>
      </c>
      <c r="B83" t="s">
        <v>357</v>
      </c>
      <c r="C83" t="s">
        <v>26</v>
      </c>
      <c r="D83" t="s">
        <v>27</v>
      </c>
      <c r="E83" t="s">
        <v>28</v>
      </c>
      <c r="F83" t="s">
        <v>29</v>
      </c>
      <c r="G83" t="s">
        <v>2</v>
      </c>
      <c r="H83" t="s">
        <v>49</v>
      </c>
      <c r="I83" t="s">
        <v>85</v>
      </c>
      <c r="J83" s="1">
        <v>44284</v>
      </c>
      <c r="K83" s="1">
        <v>45382</v>
      </c>
      <c r="L83" t="s">
        <v>2</v>
      </c>
      <c r="M83" t="s">
        <v>49</v>
      </c>
      <c r="N83" s="1">
        <v>44284</v>
      </c>
      <c r="O83" s="1">
        <v>45382</v>
      </c>
      <c r="Q83" t="s">
        <v>42</v>
      </c>
      <c r="R83" t="s">
        <v>42</v>
      </c>
      <c r="S83" t="s">
        <v>1200</v>
      </c>
      <c r="T83">
        <v>1</v>
      </c>
      <c r="U83">
        <v>64</v>
      </c>
      <c r="V83" t="s">
        <v>10</v>
      </c>
      <c r="W83">
        <v>43</v>
      </c>
      <c r="X83" t="s">
        <v>34</v>
      </c>
    </row>
    <row r="84" spans="1:25" x14ac:dyDescent="0.3">
      <c r="A84" t="s">
        <v>275</v>
      </c>
      <c r="B84" t="s">
        <v>358</v>
      </c>
      <c r="C84" t="s">
        <v>26</v>
      </c>
      <c r="D84" t="s">
        <v>27</v>
      </c>
      <c r="G84" t="s">
        <v>6</v>
      </c>
      <c r="L84" t="s">
        <v>6</v>
      </c>
      <c r="Q84" t="s">
        <v>42</v>
      </c>
      <c r="R84" t="s">
        <v>42</v>
      </c>
      <c r="S84" t="s">
        <v>1200</v>
      </c>
      <c r="T84">
        <v>1</v>
      </c>
      <c r="U84">
        <v>24</v>
      </c>
      <c r="V84" t="s">
        <v>34</v>
      </c>
      <c r="X84" t="s">
        <v>34</v>
      </c>
    </row>
    <row r="85" spans="1:25" x14ac:dyDescent="0.3">
      <c r="A85" t="s">
        <v>275</v>
      </c>
      <c r="B85" t="s">
        <v>359</v>
      </c>
      <c r="C85" t="s">
        <v>26</v>
      </c>
      <c r="D85" t="s">
        <v>27</v>
      </c>
      <c r="G85" t="s">
        <v>6</v>
      </c>
      <c r="L85" t="s">
        <v>6</v>
      </c>
      <c r="Q85" t="s">
        <v>56</v>
      </c>
      <c r="R85" t="s">
        <v>56</v>
      </c>
      <c r="S85" t="s">
        <v>1200</v>
      </c>
      <c r="T85">
        <v>1</v>
      </c>
      <c r="U85">
        <v>19</v>
      </c>
      <c r="V85" t="s">
        <v>34</v>
      </c>
      <c r="X85" t="s">
        <v>34</v>
      </c>
    </row>
    <row r="86" spans="1:25" x14ac:dyDescent="0.3">
      <c r="A86" t="s">
        <v>275</v>
      </c>
      <c r="B86" t="s">
        <v>360</v>
      </c>
      <c r="C86" t="s">
        <v>26</v>
      </c>
      <c r="D86" t="s">
        <v>27</v>
      </c>
      <c r="G86" t="s">
        <v>6</v>
      </c>
      <c r="L86" t="s">
        <v>6</v>
      </c>
      <c r="Q86" t="s">
        <v>56</v>
      </c>
      <c r="R86" t="s">
        <v>56</v>
      </c>
      <c r="S86" t="s">
        <v>1200</v>
      </c>
      <c r="T86">
        <v>1</v>
      </c>
      <c r="U86">
        <v>11</v>
      </c>
      <c r="V86" t="s">
        <v>34</v>
      </c>
      <c r="X86" t="s">
        <v>34</v>
      </c>
    </row>
    <row r="87" spans="1:25" x14ac:dyDescent="0.3">
      <c r="A87" t="s">
        <v>275</v>
      </c>
      <c r="B87" t="s">
        <v>361</v>
      </c>
      <c r="C87" t="s">
        <v>26</v>
      </c>
      <c r="D87" t="s">
        <v>27</v>
      </c>
      <c r="E87" t="s">
        <v>28</v>
      </c>
      <c r="F87" t="s">
        <v>29</v>
      </c>
      <c r="G87" t="s">
        <v>3</v>
      </c>
      <c r="H87" t="s">
        <v>30</v>
      </c>
      <c r="I87" t="s">
        <v>86</v>
      </c>
      <c r="J87" s="1">
        <v>43458</v>
      </c>
      <c r="K87" s="1">
        <v>45291</v>
      </c>
      <c r="L87" t="s">
        <v>3</v>
      </c>
      <c r="M87" t="s">
        <v>30</v>
      </c>
      <c r="N87" s="1">
        <v>43458</v>
      </c>
      <c r="O87" s="1">
        <v>45291</v>
      </c>
      <c r="Q87" t="s">
        <v>43</v>
      </c>
      <c r="R87" t="s">
        <v>42</v>
      </c>
      <c r="S87" t="s">
        <v>1202</v>
      </c>
      <c r="T87">
        <v>1</v>
      </c>
      <c r="U87">
        <v>80</v>
      </c>
      <c r="V87" t="s">
        <v>10</v>
      </c>
      <c r="W87">
        <v>80</v>
      </c>
      <c r="X87" t="s">
        <v>10</v>
      </c>
      <c r="Y87">
        <v>80</v>
      </c>
    </row>
    <row r="88" spans="1:25" x14ac:dyDescent="0.3">
      <c r="A88" t="s">
        <v>275</v>
      </c>
      <c r="B88" t="s">
        <v>362</v>
      </c>
      <c r="C88" t="s">
        <v>26</v>
      </c>
      <c r="D88" t="s">
        <v>27</v>
      </c>
      <c r="G88" t="s">
        <v>6</v>
      </c>
      <c r="I88" t="s">
        <v>87</v>
      </c>
      <c r="L88" t="s">
        <v>6</v>
      </c>
      <c r="Q88" t="s">
        <v>55</v>
      </c>
      <c r="R88" t="s">
        <v>55</v>
      </c>
      <c r="S88" t="s">
        <v>1200</v>
      </c>
      <c r="T88">
        <v>1</v>
      </c>
      <c r="U88">
        <v>15</v>
      </c>
      <c r="V88" t="s">
        <v>34</v>
      </c>
      <c r="X88" t="s">
        <v>34</v>
      </c>
    </row>
    <row r="89" spans="1:25" x14ac:dyDescent="0.3">
      <c r="A89" t="s">
        <v>275</v>
      </c>
      <c r="B89" t="s">
        <v>363</v>
      </c>
      <c r="C89" t="s">
        <v>26</v>
      </c>
      <c r="D89" t="s">
        <v>27</v>
      </c>
      <c r="E89" t="s">
        <v>28</v>
      </c>
      <c r="F89" t="s">
        <v>29</v>
      </c>
      <c r="G89" t="s">
        <v>2</v>
      </c>
      <c r="H89" t="s">
        <v>39</v>
      </c>
      <c r="I89" t="s">
        <v>88</v>
      </c>
      <c r="J89" s="1">
        <v>43281</v>
      </c>
      <c r="K89" s="1">
        <v>45107</v>
      </c>
      <c r="L89" t="s">
        <v>2</v>
      </c>
      <c r="M89" t="s">
        <v>39</v>
      </c>
      <c r="N89" s="1">
        <v>43281</v>
      </c>
      <c r="O89" s="1">
        <v>45107</v>
      </c>
      <c r="Q89" t="s">
        <v>55</v>
      </c>
      <c r="R89" t="s">
        <v>55</v>
      </c>
      <c r="S89" t="s">
        <v>1200</v>
      </c>
      <c r="T89">
        <v>1</v>
      </c>
      <c r="U89">
        <v>52</v>
      </c>
      <c r="V89" t="s">
        <v>10</v>
      </c>
      <c r="W89">
        <v>20</v>
      </c>
      <c r="X89" t="s">
        <v>10</v>
      </c>
      <c r="Y89">
        <v>20</v>
      </c>
    </row>
    <row r="90" spans="1:25" x14ac:dyDescent="0.3">
      <c r="A90" t="s">
        <v>275</v>
      </c>
      <c r="B90" t="s">
        <v>364</v>
      </c>
      <c r="C90" t="s">
        <v>26</v>
      </c>
      <c r="D90" t="s">
        <v>27</v>
      </c>
      <c r="E90" t="s">
        <v>28</v>
      </c>
      <c r="F90" t="s">
        <v>29</v>
      </c>
      <c r="G90" t="s">
        <v>2</v>
      </c>
      <c r="H90" t="s">
        <v>39</v>
      </c>
      <c r="I90" t="s">
        <v>89</v>
      </c>
      <c r="J90" s="1">
        <v>44284</v>
      </c>
      <c r="K90" s="1">
        <v>45199</v>
      </c>
      <c r="L90" t="s">
        <v>2</v>
      </c>
      <c r="M90" t="s">
        <v>39</v>
      </c>
      <c r="N90" s="1">
        <v>45199</v>
      </c>
      <c r="O90" s="1">
        <v>45107</v>
      </c>
      <c r="Q90" t="s">
        <v>55</v>
      </c>
      <c r="R90" t="s">
        <v>55</v>
      </c>
      <c r="S90" t="s">
        <v>1200</v>
      </c>
      <c r="T90">
        <v>1</v>
      </c>
      <c r="U90">
        <v>20</v>
      </c>
      <c r="V90" t="s">
        <v>10</v>
      </c>
      <c r="W90">
        <v>44</v>
      </c>
      <c r="X90" t="s">
        <v>10</v>
      </c>
      <c r="Y90">
        <v>44</v>
      </c>
    </row>
    <row r="91" spans="1:25" x14ac:dyDescent="0.3">
      <c r="A91" t="s">
        <v>275</v>
      </c>
      <c r="B91" t="s">
        <v>365</v>
      </c>
      <c r="C91" t="s">
        <v>26</v>
      </c>
      <c r="D91" t="s">
        <v>27</v>
      </c>
      <c r="E91" t="s">
        <v>28</v>
      </c>
      <c r="F91" t="s">
        <v>29</v>
      </c>
      <c r="G91" t="s">
        <v>2</v>
      </c>
      <c r="H91" t="s">
        <v>49</v>
      </c>
      <c r="I91" t="s">
        <v>90</v>
      </c>
      <c r="J91" s="1">
        <v>44321</v>
      </c>
      <c r="K91" s="1">
        <v>45443</v>
      </c>
      <c r="L91" t="s">
        <v>2</v>
      </c>
      <c r="M91" t="s">
        <v>49</v>
      </c>
      <c r="N91" s="1">
        <v>44321</v>
      </c>
      <c r="O91" s="1">
        <v>45443</v>
      </c>
      <c r="Q91" t="s">
        <v>53</v>
      </c>
      <c r="R91" t="s">
        <v>53</v>
      </c>
      <c r="S91" t="s">
        <v>1200</v>
      </c>
      <c r="T91">
        <v>1</v>
      </c>
      <c r="U91">
        <v>90</v>
      </c>
      <c r="V91" t="s">
        <v>10</v>
      </c>
      <c r="W91">
        <v>90</v>
      </c>
      <c r="X91" t="s">
        <v>34</v>
      </c>
    </row>
    <row r="92" spans="1:25" x14ac:dyDescent="0.3">
      <c r="A92" t="s">
        <v>275</v>
      </c>
      <c r="B92" t="s">
        <v>366</v>
      </c>
      <c r="C92" t="s">
        <v>26</v>
      </c>
      <c r="D92" t="s">
        <v>27</v>
      </c>
      <c r="E92" t="s">
        <v>28</v>
      </c>
      <c r="F92" t="s">
        <v>29</v>
      </c>
      <c r="G92" t="s">
        <v>5</v>
      </c>
      <c r="I92" t="s">
        <v>91</v>
      </c>
      <c r="L92" t="s">
        <v>6</v>
      </c>
      <c r="Q92" t="s">
        <v>55</v>
      </c>
      <c r="R92" t="s">
        <v>55</v>
      </c>
      <c r="S92" t="s">
        <v>1199</v>
      </c>
      <c r="T92">
        <v>1</v>
      </c>
      <c r="U92">
        <v>60</v>
      </c>
      <c r="V92" t="s">
        <v>34</v>
      </c>
      <c r="X92" t="s">
        <v>34</v>
      </c>
    </row>
    <row r="93" spans="1:25" x14ac:dyDescent="0.3">
      <c r="A93" t="s">
        <v>275</v>
      </c>
      <c r="B93" t="s">
        <v>367</v>
      </c>
      <c r="C93" t="s">
        <v>26</v>
      </c>
      <c r="D93" t="s">
        <v>27</v>
      </c>
      <c r="E93" t="s">
        <v>28</v>
      </c>
      <c r="F93" t="s">
        <v>29</v>
      </c>
      <c r="G93" t="s">
        <v>2</v>
      </c>
      <c r="H93" t="s">
        <v>39</v>
      </c>
      <c r="I93" t="s">
        <v>92</v>
      </c>
      <c r="J93" s="1">
        <v>43087</v>
      </c>
      <c r="K93" s="1">
        <v>44926</v>
      </c>
      <c r="L93" t="s">
        <v>2</v>
      </c>
      <c r="M93" t="s">
        <v>39</v>
      </c>
      <c r="N93" s="1">
        <v>43087</v>
      </c>
      <c r="O93" s="1">
        <v>44926</v>
      </c>
      <c r="Q93" t="s">
        <v>42</v>
      </c>
      <c r="R93" t="s">
        <v>42</v>
      </c>
      <c r="S93" t="s">
        <v>1200</v>
      </c>
      <c r="T93">
        <v>1</v>
      </c>
      <c r="U93">
        <v>35</v>
      </c>
      <c r="V93" t="s">
        <v>10</v>
      </c>
      <c r="W93">
        <v>32</v>
      </c>
      <c r="X93" t="s">
        <v>10</v>
      </c>
      <c r="Y93">
        <v>32</v>
      </c>
    </row>
    <row r="94" spans="1:25" x14ac:dyDescent="0.3">
      <c r="A94" t="s">
        <v>275</v>
      </c>
      <c r="B94" t="s">
        <v>368</v>
      </c>
      <c r="E94" t="s">
        <v>28</v>
      </c>
      <c r="F94" t="s">
        <v>29</v>
      </c>
      <c r="G94" t="s">
        <v>5</v>
      </c>
      <c r="H94" t="s">
        <v>30</v>
      </c>
      <c r="I94" t="s">
        <v>93</v>
      </c>
      <c r="J94" s="1">
        <v>42912</v>
      </c>
      <c r="K94" s="1">
        <v>44742</v>
      </c>
      <c r="L94" t="s">
        <v>5</v>
      </c>
      <c r="M94" t="s">
        <v>30</v>
      </c>
      <c r="N94" s="1">
        <v>42912</v>
      </c>
      <c r="O94" s="1">
        <v>44742</v>
      </c>
      <c r="S94" t="s">
        <v>1200</v>
      </c>
      <c r="T94">
        <v>1</v>
      </c>
      <c r="V94" t="s">
        <v>10</v>
      </c>
      <c r="W94">
        <v>11</v>
      </c>
      <c r="X94" t="s">
        <v>10</v>
      </c>
      <c r="Y94">
        <v>11</v>
      </c>
    </row>
    <row r="95" spans="1:25" x14ac:dyDescent="0.3">
      <c r="A95" t="s">
        <v>275</v>
      </c>
      <c r="B95" t="s">
        <v>369</v>
      </c>
      <c r="C95" t="s">
        <v>26</v>
      </c>
      <c r="D95" t="s">
        <v>27</v>
      </c>
      <c r="G95" t="s">
        <v>6</v>
      </c>
      <c r="L95" t="s">
        <v>6</v>
      </c>
      <c r="Q95" t="s">
        <v>43</v>
      </c>
      <c r="R95" t="s">
        <v>43</v>
      </c>
      <c r="S95" t="s">
        <v>1199</v>
      </c>
      <c r="T95">
        <v>1</v>
      </c>
      <c r="U95">
        <v>6</v>
      </c>
      <c r="V95" t="s">
        <v>34</v>
      </c>
      <c r="X95" t="s">
        <v>34</v>
      </c>
    </row>
    <row r="96" spans="1:25" x14ac:dyDescent="0.3">
      <c r="A96" t="s">
        <v>275</v>
      </c>
      <c r="B96" t="s">
        <v>370</v>
      </c>
      <c r="C96" t="s">
        <v>26</v>
      </c>
      <c r="D96" t="s">
        <v>27</v>
      </c>
      <c r="E96" t="s">
        <v>28</v>
      </c>
      <c r="F96" t="s">
        <v>29</v>
      </c>
      <c r="G96" t="s">
        <v>2</v>
      </c>
      <c r="H96" t="s">
        <v>49</v>
      </c>
      <c r="I96" t="s">
        <v>94</v>
      </c>
      <c r="J96" s="1">
        <v>44963</v>
      </c>
      <c r="K96" s="1">
        <v>45930</v>
      </c>
      <c r="L96" t="s">
        <v>2</v>
      </c>
      <c r="M96" t="s">
        <v>49</v>
      </c>
      <c r="N96" s="1">
        <v>42821</v>
      </c>
      <c r="O96" s="1">
        <v>44650</v>
      </c>
      <c r="Q96" t="s">
        <v>42</v>
      </c>
      <c r="R96" t="s">
        <v>42</v>
      </c>
      <c r="S96" t="s">
        <v>1200</v>
      </c>
      <c r="T96">
        <v>1</v>
      </c>
      <c r="U96">
        <v>28</v>
      </c>
      <c r="V96" t="s">
        <v>10</v>
      </c>
      <c r="W96">
        <v>28</v>
      </c>
      <c r="X96" t="s">
        <v>10</v>
      </c>
      <c r="Y96">
        <v>28</v>
      </c>
    </row>
    <row r="97" spans="1:25" x14ac:dyDescent="0.3">
      <c r="A97" t="s">
        <v>275</v>
      </c>
      <c r="B97" t="s">
        <v>371</v>
      </c>
      <c r="C97" t="s">
        <v>26</v>
      </c>
      <c r="D97" t="s">
        <v>27</v>
      </c>
      <c r="G97" t="s">
        <v>6</v>
      </c>
      <c r="L97" t="s">
        <v>6</v>
      </c>
      <c r="Q97" t="s">
        <v>56</v>
      </c>
      <c r="R97" t="s">
        <v>56</v>
      </c>
      <c r="S97" t="s">
        <v>1200</v>
      </c>
      <c r="T97">
        <v>1</v>
      </c>
      <c r="U97">
        <v>24</v>
      </c>
      <c r="V97" t="s">
        <v>34</v>
      </c>
      <c r="X97" t="s">
        <v>34</v>
      </c>
    </row>
    <row r="98" spans="1:25" x14ac:dyDescent="0.3">
      <c r="A98" t="s">
        <v>275</v>
      </c>
      <c r="B98" t="s">
        <v>372</v>
      </c>
      <c r="C98" t="s">
        <v>26</v>
      </c>
      <c r="D98" t="s">
        <v>27</v>
      </c>
      <c r="E98" t="s">
        <v>28</v>
      </c>
      <c r="F98" t="s">
        <v>29</v>
      </c>
      <c r="G98" t="s">
        <v>2</v>
      </c>
      <c r="H98" t="s">
        <v>49</v>
      </c>
      <c r="I98" t="s">
        <v>95</v>
      </c>
      <c r="J98" s="1">
        <v>43543</v>
      </c>
      <c r="K98" s="1">
        <v>45747</v>
      </c>
      <c r="L98" t="s">
        <v>2</v>
      </c>
      <c r="M98" t="s">
        <v>49</v>
      </c>
      <c r="N98" s="1">
        <v>43543</v>
      </c>
      <c r="O98" s="1">
        <v>44650</v>
      </c>
      <c r="Q98" t="s">
        <v>42</v>
      </c>
      <c r="R98" t="s">
        <v>42</v>
      </c>
      <c r="S98" t="s">
        <v>1200</v>
      </c>
      <c r="T98">
        <v>1</v>
      </c>
      <c r="U98">
        <v>40</v>
      </c>
      <c r="V98" t="s">
        <v>10</v>
      </c>
      <c r="W98">
        <v>30</v>
      </c>
      <c r="X98" t="s">
        <v>10</v>
      </c>
      <c r="Y98">
        <v>30</v>
      </c>
    </row>
    <row r="99" spans="1:25" x14ac:dyDescent="0.3">
      <c r="A99" t="s">
        <v>275</v>
      </c>
      <c r="B99" t="s">
        <v>373</v>
      </c>
      <c r="C99" t="s">
        <v>26</v>
      </c>
      <c r="D99" t="s">
        <v>27</v>
      </c>
      <c r="E99" t="s">
        <v>28</v>
      </c>
      <c r="F99" t="s">
        <v>29</v>
      </c>
      <c r="G99" t="s">
        <v>3</v>
      </c>
      <c r="H99" t="s">
        <v>30</v>
      </c>
      <c r="I99" t="s">
        <v>96</v>
      </c>
      <c r="J99" s="1">
        <v>43245</v>
      </c>
      <c r="K99" s="1">
        <v>45077</v>
      </c>
      <c r="L99" t="s">
        <v>3</v>
      </c>
      <c r="M99" t="s">
        <v>30</v>
      </c>
      <c r="N99" s="1">
        <v>43245</v>
      </c>
      <c r="O99" s="1">
        <v>45077</v>
      </c>
      <c r="Q99" t="s">
        <v>43</v>
      </c>
      <c r="R99" t="s">
        <v>43</v>
      </c>
      <c r="S99" t="s">
        <v>1199</v>
      </c>
      <c r="T99">
        <v>1</v>
      </c>
      <c r="U99">
        <v>84</v>
      </c>
      <c r="V99" t="s">
        <v>10</v>
      </c>
      <c r="W99">
        <v>65</v>
      </c>
      <c r="X99" t="s">
        <v>10</v>
      </c>
      <c r="Y99">
        <v>65</v>
      </c>
    </row>
    <row r="100" spans="1:25" x14ac:dyDescent="0.3">
      <c r="A100" t="s">
        <v>275</v>
      </c>
      <c r="B100" t="s">
        <v>374</v>
      </c>
      <c r="C100" t="s">
        <v>26</v>
      </c>
      <c r="D100" t="s">
        <v>27</v>
      </c>
      <c r="G100" t="s">
        <v>6</v>
      </c>
      <c r="L100" t="s">
        <v>6</v>
      </c>
      <c r="Q100" t="s">
        <v>32</v>
      </c>
      <c r="R100" t="s">
        <v>32</v>
      </c>
      <c r="S100" t="s">
        <v>1200</v>
      </c>
      <c r="T100">
        <v>1</v>
      </c>
      <c r="U100">
        <v>47</v>
      </c>
      <c r="V100" t="s">
        <v>34</v>
      </c>
      <c r="X100" t="s">
        <v>34</v>
      </c>
    </row>
    <row r="101" spans="1:25" x14ac:dyDescent="0.3">
      <c r="A101" t="s">
        <v>275</v>
      </c>
      <c r="B101" t="s">
        <v>375</v>
      </c>
      <c r="C101" t="s">
        <v>26</v>
      </c>
      <c r="D101" t="s">
        <v>27</v>
      </c>
      <c r="G101" t="s">
        <v>3</v>
      </c>
      <c r="J101"/>
      <c r="K101"/>
      <c r="L101" t="s">
        <v>3</v>
      </c>
      <c r="Q101" t="s">
        <v>53</v>
      </c>
      <c r="R101" t="s">
        <v>53</v>
      </c>
      <c r="S101" t="s">
        <v>1199</v>
      </c>
      <c r="T101">
        <v>2</v>
      </c>
      <c r="U101">
        <v>85</v>
      </c>
      <c r="V101" t="s">
        <v>34</v>
      </c>
      <c r="X101" t="s">
        <v>34</v>
      </c>
    </row>
    <row r="102" spans="1:25" x14ac:dyDescent="0.3">
      <c r="A102" t="s">
        <v>275</v>
      </c>
      <c r="B102" t="s">
        <v>376</v>
      </c>
      <c r="C102" t="s">
        <v>26</v>
      </c>
      <c r="D102" t="s">
        <v>27</v>
      </c>
      <c r="E102" t="s">
        <v>28</v>
      </c>
      <c r="F102" t="s">
        <v>64</v>
      </c>
      <c r="G102" t="s">
        <v>6</v>
      </c>
      <c r="L102" t="s">
        <v>6</v>
      </c>
      <c r="Q102" t="s">
        <v>43</v>
      </c>
      <c r="R102" t="s">
        <v>43</v>
      </c>
      <c r="S102" t="s">
        <v>1199</v>
      </c>
      <c r="T102">
        <v>2</v>
      </c>
      <c r="U102">
        <v>7</v>
      </c>
      <c r="V102" t="s">
        <v>34</v>
      </c>
      <c r="X102" t="s">
        <v>34</v>
      </c>
    </row>
    <row r="103" spans="1:25" x14ac:dyDescent="0.3">
      <c r="A103" t="s">
        <v>275</v>
      </c>
      <c r="B103" t="s">
        <v>377</v>
      </c>
      <c r="C103" t="s">
        <v>26</v>
      </c>
      <c r="D103" t="s">
        <v>27</v>
      </c>
      <c r="G103" t="s">
        <v>3</v>
      </c>
      <c r="J103"/>
      <c r="K103"/>
      <c r="L103" t="s">
        <v>3</v>
      </c>
      <c r="Q103" t="s">
        <v>37</v>
      </c>
      <c r="R103" t="s">
        <v>37</v>
      </c>
      <c r="S103" t="s">
        <v>1199</v>
      </c>
      <c r="T103">
        <v>3</v>
      </c>
      <c r="U103">
        <v>76</v>
      </c>
      <c r="V103" t="s">
        <v>34</v>
      </c>
      <c r="X103" t="s">
        <v>34</v>
      </c>
    </row>
    <row r="104" spans="1:25" x14ac:dyDescent="0.3">
      <c r="A104" t="s">
        <v>275</v>
      </c>
      <c r="B104" t="s">
        <v>378</v>
      </c>
      <c r="C104" t="s">
        <v>26</v>
      </c>
      <c r="D104" t="s">
        <v>27</v>
      </c>
      <c r="G104" t="s">
        <v>3</v>
      </c>
      <c r="J104"/>
      <c r="K104"/>
      <c r="L104" t="s">
        <v>3</v>
      </c>
      <c r="Q104" t="s">
        <v>43</v>
      </c>
      <c r="R104" t="s">
        <v>43</v>
      </c>
      <c r="S104" t="s">
        <v>1199</v>
      </c>
      <c r="T104">
        <v>1</v>
      </c>
      <c r="U104">
        <v>32</v>
      </c>
      <c r="V104" t="s">
        <v>34</v>
      </c>
      <c r="X104" t="s">
        <v>34</v>
      </c>
    </row>
    <row r="105" spans="1:25" x14ac:dyDescent="0.3">
      <c r="A105" t="s">
        <v>275</v>
      </c>
      <c r="B105" t="s">
        <v>379</v>
      </c>
      <c r="V105" t="s">
        <v>34</v>
      </c>
      <c r="X105" t="s">
        <v>34</v>
      </c>
    </row>
    <row r="106" spans="1:25" x14ac:dyDescent="0.3">
      <c r="A106" t="s">
        <v>275</v>
      </c>
      <c r="B106" t="s">
        <v>380</v>
      </c>
      <c r="C106" t="s">
        <v>26</v>
      </c>
      <c r="D106" t="s">
        <v>27</v>
      </c>
      <c r="G106" t="s">
        <v>6</v>
      </c>
      <c r="L106" t="s">
        <v>6</v>
      </c>
      <c r="Q106" t="s">
        <v>56</v>
      </c>
      <c r="R106" t="s">
        <v>56</v>
      </c>
      <c r="S106" t="s">
        <v>1200</v>
      </c>
      <c r="T106">
        <v>1</v>
      </c>
      <c r="U106">
        <v>36</v>
      </c>
      <c r="V106" t="s">
        <v>34</v>
      </c>
      <c r="X106" t="s">
        <v>34</v>
      </c>
    </row>
    <row r="107" spans="1:25" x14ac:dyDescent="0.3">
      <c r="A107" t="s">
        <v>275</v>
      </c>
      <c r="B107" t="s">
        <v>381</v>
      </c>
      <c r="C107" t="s">
        <v>26</v>
      </c>
      <c r="D107" t="s">
        <v>27</v>
      </c>
      <c r="G107" t="s">
        <v>6</v>
      </c>
      <c r="L107" t="s">
        <v>6</v>
      </c>
      <c r="Q107" t="s">
        <v>48</v>
      </c>
      <c r="R107" t="s">
        <v>48</v>
      </c>
      <c r="S107" t="s">
        <v>1200</v>
      </c>
      <c r="T107">
        <v>1</v>
      </c>
      <c r="U107">
        <v>30</v>
      </c>
      <c r="V107" t="s">
        <v>34</v>
      </c>
      <c r="X107" t="s">
        <v>34</v>
      </c>
    </row>
    <row r="108" spans="1:25" x14ac:dyDescent="0.3">
      <c r="A108" t="s">
        <v>275</v>
      </c>
      <c r="B108" t="s">
        <v>382</v>
      </c>
      <c r="C108" t="s">
        <v>26</v>
      </c>
      <c r="D108" t="s">
        <v>27</v>
      </c>
      <c r="G108" t="s">
        <v>6</v>
      </c>
      <c r="L108" t="s">
        <v>6</v>
      </c>
      <c r="Q108" t="s">
        <v>53</v>
      </c>
      <c r="R108" t="s">
        <v>53</v>
      </c>
      <c r="S108" t="s">
        <v>1199</v>
      </c>
      <c r="T108">
        <v>1</v>
      </c>
      <c r="U108">
        <v>8</v>
      </c>
      <c r="V108" t="s">
        <v>34</v>
      </c>
      <c r="X108" t="s">
        <v>34</v>
      </c>
    </row>
    <row r="109" spans="1:25" x14ac:dyDescent="0.3">
      <c r="A109" t="s">
        <v>275</v>
      </c>
      <c r="B109" t="s">
        <v>383</v>
      </c>
      <c r="C109" t="s">
        <v>26</v>
      </c>
      <c r="D109" t="s">
        <v>27</v>
      </c>
      <c r="G109" t="s">
        <v>3</v>
      </c>
      <c r="J109"/>
      <c r="K109"/>
      <c r="L109" t="s">
        <v>4</v>
      </c>
      <c r="Q109" t="s">
        <v>32</v>
      </c>
      <c r="R109" t="s">
        <v>32</v>
      </c>
      <c r="S109" t="s">
        <v>1199</v>
      </c>
      <c r="T109">
        <v>2</v>
      </c>
      <c r="U109">
        <v>20</v>
      </c>
      <c r="V109" t="s">
        <v>34</v>
      </c>
      <c r="X109" t="s">
        <v>34</v>
      </c>
    </row>
    <row r="110" spans="1:25" x14ac:dyDescent="0.3">
      <c r="A110" t="s">
        <v>275</v>
      </c>
      <c r="B110" t="s">
        <v>384</v>
      </c>
      <c r="C110" t="s">
        <v>26</v>
      </c>
      <c r="D110" t="s">
        <v>27</v>
      </c>
      <c r="G110" t="s">
        <v>2</v>
      </c>
      <c r="J110"/>
      <c r="K110"/>
      <c r="L110" t="s">
        <v>4</v>
      </c>
      <c r="Q110" t="s">
        <v>43</v>
      </c>
      <c r="R110" t="s">
        <v>43</v>
      </c>
      <c r="S110" t="s">
        <v>1199</v>
      </c>
      <c r="T110">
        <v>2</v>
      </c>
      <c r="U110">
        <v>15</v>
      </c>
      <c r="V110" t="s">
        <v>34</v>
      </c>
      <c r="X110" t="s">
        <v>34</v>
      </c>
    </row>
    <row r="111" spans="1:25" x14ac:dyDescent="0.3">
      <c r="A111" t="s">
        <v>275</v>
      </c>
      <c r="B111" t="s">
        <v>385</v>
      </c>
      <c r="C111" t="s">
        <v>26</v>
      </c>
      <c r="D111" t="s">
        <v>27</v>
      </c>
      <c r="G111" t="s">
        <v>6</v>
      </c>
      <c r="L111" t="s">
        <v>6</v>
      </c>
      <c r="Q111" t="s">
        <v>37</v>
      </c>
      <c r="R111" t="s">
        <v>37</v>
      </c>
      <c r="S111" t="s">
        <v>1200</v>
      </c>
      <c r="T111">
        <v>1</v>
      </c>
      <c r="U111">
        <v>28</v>
      </c>
      <c r="V111" t="s">
        <v>34</v>
      </c>
      <c r="X111" t="s">
        <v>34</v>
      </c>
    </row>
    <row r="112" spans="1:25" x14ac:dyDescent="0.3">
      <c r="A112" t="s">
        <v>275</v>
      </c>
      <c r="B112" t="s">
        <v>386</v>
      </c>
      <c r="C112" t="s">
        <v>26</v>
      </c>
      <c r="D112" t="s">
        <v>27</v>
      </c>
      <c r="E112" t="s">
        <v>28</v>
      </c>
      <c r="F112" t="s">
        <v>29</v>
      </c>
      <c r="G112" t="s">
        <v>2</v>
      </c>
      <c r="H112" t="s">
        <v>49</v>
      </c>
      <c r="I112" t="s">
        <v>97</v>
      </c>
      <c r="J112" s="1">
        <v>43590</v>
      </c>
      <c r="K112" s="1">
        <v>44895</v>
      </c>
      <c r="L112" t="s">
        <v>2</v>
      </c>
      <c r="M112" t="s">
        <v>49</v>
      </c>
      <c r="N112" s="1">
        <v>43590</v>
      </c>
      <c r="O112" s="1">
        <v>44895</v>
      </c>
      <c r="Q112" t="s">
        <v>42</v>
      </c>
      <c r="R112" t="s">
        <v>42</v>
      </c>
      <c r="S112" t="s">
        <v>1200</v>
      </c>
      <c r="T112">
        <v>1</v>
      </c>
      <c r="U112">
        <v>40</v>
      </c>
      <c r="V112" t="s">
        <v>10</v>
      </c>
      <c r="W112">
        <v>38</v>
      </c>
      <c r="X112" t="s">
        <v>10</v>
      </c>
      <c r="Y112">
        <v>38</v>
      </c>
    </row>
    <row r="113" spans="1:25" x14ac:dyDescent="0.3">
      <c r="A113" t="s">
        <v>275</v>
      </c>
      <c r="B113" t="s">
        <v>387</v>
      </c>
      <c r="C113" t="s">
        <v>26</v>
      </c>
      <c r="D113" t="s">
        <v>27</v>
      </c>
      <c r="E113" t="s">
        <v>28</v>
      </c>
      <c r="F113" t="s">
        <v>29</v>
      </c>
      <c r="G113" t="s">
        <v>5</v>
      </c>
      <c r="H113" t="s">
        <v>49</v>
      </c>
      <c r="I113" t="s">
        <v>98</v>
      </c>
      <c r="J113" s="1">
        <v>43551</v>
      </c>
      <c r="K113" s="1">
        <v>44650</v>
      </c>
      <c r="L113" t="s">
        <v>5</v>
      </c>
      <c r="M113" t="s">
        <v>49</v>
      </c>
      <c r="N113" s="1">
        <v>43551</v>
      </c>
      <c r="O113" s="1">
        <v>44650</v>
      </c>
      <c r="Q113" t="s">
        <v>56</v>
      </c>
      <c r="R113" t="s">
        <v>56</v>
      </c>
      <c r="S113" t="s">
        <v>1202</v>
      </c>
      <c r="T113">
        <v>1</v>
      </c>
      <c r="U113">
        <v>24</v>
      </c>
      <c r="V113" t="s">
        <v>10</v>
      </c>
      <c r="W113">
        <v>20</v>
      </c>
      <c r="X113" t="s">
        <v>10</v>
      </c>
      <c r="Y113">
        <v>20</v>
      </c>
    </row>
    <row r="114" spans="1:25" x14ac:dyDescent="0.3">
      <c r="A114" t="s">
        <v>275</v>
      </c>
      <c r="B114" t="s">
        <v>388</v>
      </c>
      <c r="C114" t="s">
        <v>26</v>
      </c>
      <c r="D114" t="s">
        <v>27</v>
      </c>
      <c r="E114" t="s">
        <v>28</v>
      </c>
      <c r="F114" t="s">
        <v>29</v>
      </c>
      <c r="G114" t="s">
        <v>2</v>
      </c>
      <c r="H114" t="s">
        <v>49</v>
      </c>
      <c r="I114" t="s">
        <v>99</v>
      </c>
      <c r="J114" s="1">
        <v>44637</v>
      </c>
      <c r="K114" s="1">
        <v>45747</v>
      </c>
      <c r="L114" t="s">
        <v>2</v>
      </c>
      <c r="M114" t="s">
        <v>49</v>
      </c>
      <c r="N114" s="1">
        <v>44637</v>
      </c>
      <c r="O114" s="1">
        <v>45747</v>
      </c>
      <c r="Q114" t="s">
        <v>42</v>
      </c>
      <c r="R114" t="s">
        <v>42</v>
      </c>
      <c r="S114" t="s">
        <v>1200</v>
      </c>
      <c r="T114">
        <v>1</v>
      </c>
      <c r="U114">
        <v>23</v>
      </c>
      <c r="V114" t="s">
        <v>10</v>
      </c>
      <c r="W114">
        <v>15</v>
      </c>
      <c r="X114" t="s">
        <v>10</v>
      </c>
      <c r="Y114">
        <v>15</v>
      </c>
    </row>
    <row r="115" spans="1:25" x14ac:dyDescent="0.3">
      <c r="A115" t="s">
        <v>275</v>
      </c>
      <c r="B115" t="s">
        <v>389</v>
      </c>
      <c r="C115" t="s">
        <v>26</v>
      </c>
      <c r="D115" t="s">
        <v>27</v>
      </c>
      <c r="G115" t="s">
        <v>6</v>
      </c>
      <c r="L115" t="s">
        <v>6</v>
      </c>
      <c r="Q115" t="s">
        <v>53</v>
      </c>
      <c r="R115" t="s">
        <v>53</v>
      </c>
      <c r="S115" t="s">
        <v>1200</v>
      </c>
      <c r="T115">
        <v>1</v>
      </c>
      <c r="V115" t="s">
        <v>34</v>
      </c>
      <c r="X115" t="s">
        <v>34</v>
      </c>
    </row>
    <row r="116" spans="1:25" x14ac:dyDescent="0.3">
      <c r="A116" t="s">
        <v>275</v>
      </c>
      <c r="B116" t="s">
        <v>390</v>
      </c>
      <c r="C116" t="s">
        <v>26</v>
      </c>
      <c r="D116" t="s">
        <v>27</v>
      </c>
      <c r="E116" t="s">
        <v>28</v>
      </c>
      <c r="F116" t="s">
        <v>29</v>
      </c>
      <c r="G116" t="s">
        <v>2</v>
      </c>
      <c r="H116" t="s">
        <v>49</v>
      </c>
      <c r="I116" t="s">
        <v>100</v>
      </c>
      <c r="J116" s="1">
        <v>42821</v>
      </c>
      <c r="K116" s="1">
        <v>45747</v>
      </c>
      <c r="L116" t="s">
        <v>2</v>
      </c>
      <c r="M116" t="s">
        <v>49</v>
      </c>
      <c r="N116" s="1">
        <v>42821</v>
      </c>
      <c r="O116" s="1">
        <v>45747</v>
      </c>
      <c r="Q116" t="s">
        <v>42</v>
      </c>
      <c r="R116" t="s">
        <v>55</v>
      </c>
      <c r="S116" t="s">
        <v>1200</v>
      </c>
      <c r="T116">
        <v>1</v>
      </c>
      <c r="U116">
        <v>16</v>
      </c>
      <c r="V116" t="s">
        <v>10</v>
      </c>
      <c r="W116">
        <v>20</v>
      </c>
      <c r="X116" t="s">
        <v>10</v>
      </c>
      <c r="Y116">
        <v>20</v>
      </c>
    </row>
    <row r="117" spans="1:25" x14ac:dyDescent="0.3">
      <c r="A117" t="s">
        <v>275</v>
      </c>
      <c r="B117" t="s">
        <v>391</v>
      </c>
      <c r="C117" t="s">
        <v>26</v>
      </c>
      <c r="D117" t="s">
        <v>27</v>
      </c>
      <c r="G117" t="s">
        <v>6</v>
      </c>
      <c r="L117" t="s">
        <v>6</v>
      </c>
      <c r="Q117" t="s">
        <v>101</v>
      </c>
      <c r="R117" t="s">
        <v>101</v>
      </c>
      <c r="S117" t="s">
        <v>1202</v>
      </c>
      <c r="T117">
        <v>5</v>
      </c>
      <c r="U117">
        <v>55</v>
      </c>
      <c r="V117" t="s">
        <v>34</v>
      </c>
      <c r="X117" t="s">
        <v>34</v>
      </c>
    </row>
    <row r="118" spans="1:25" x14ac:dyDescent="0.3">
      <c r="A118" t="s">
        <v>275</v>
      </c>
      <c r="B118" t="s">
        <v>392</v>
      </c>
      <c r="C118" t="s">
        <v>26</v>
      </c>
      <c r="D118" t="s">
        <v>27</v>
      </c>
      <c r="G118" t="s">
        <v>3</v>
      </c>
      <c r="J118"/>
      <c r="K118"/>
      <c r="L118" t="s">
        <v>3</v>
      </c>
      <c r="Q118" t="s">
        <v>55</v>
      </c>
      <c r="R118" t="s">
        <v>55</v>
      </c>
      <c r="S118" t="s">
        <v>1200</v>
      </c>
      <c r="T118">
        <v>2</v>
      </c>
      <c r="U118">
        <v>33</v>
      </c>
      <c r="V118" t="s">
        <v>34</v>
      </c>
      <c r="X118" t="s">
        <v>34</v>
      </c>
    </row>
    <row r="119" spans="1:25" x14ac:dyDescent="0.3">
      <c r="A119" t="s">
        <v>275</v>
      </c>
      <c r="B119" t="s">
        <v>393</v>
      </c>
      <c r="C119" t="s">
        <v>26</v>
      </c>
      <c r="D119" t="s">
        <v>27</v>
      </c>
      <c r="G119" t="s">
        <v>6</v>
      </c>
      <c r="L119" t="s">
        <v>6</v>
      </c>
      <c r="Q119" t="s">
        <v>42</v>
      </c>
      <c r="R119" t="s">
        <v>42</v>
      </c>
      <c r="S119" t="s">
        <v>1200</v>
      </c>
      <c r="T119">
        <v>1</v>
      </c>
      <c r="U119">
        <v>15</v>
      </c>
      <c r="V119" t="s">
        <v>34</v>
      </c>
      <c r="X119" t="s">
        <v>34</v>
      </c>
    </row>
    <row r="120" spans="1:25" x14ac:dyDescent="0.3">
      <c r="A120" t="s">
        <v>275</v>
      </c>
      <c r="B120" t="s">
        <v>394</v>
      </c>
      <c r="E120" t="s">
        <v>28</v>
      </c>
      <c r="F120" t="s">
        <v>29</v>
      </c>
      <c r="G120" t="s">
        <v>2</v>
      </c>
      <c r="H120" t="s">
        <v>49</v>
      </c>
      <c r="I120" t="s">
        <v>102</v>
      </c>
      <c r="J120" s="1">
        <v>44371</v>
      </c>
      <c r="K120" s="1">
        <v>45473</v>
      </c>
      <c r="L120" t="s">
        <v>2</v>
      </c>
      <c r="M120" t="s">
        <v>49</v>
      </c>
      <c r="N120" s="1">
        <v>44371</v>
      </c>
      <c r="O120" s="1">
        <v>45473</v>
      </c>
      <c r="S120" t="s">
        <v>1200</v>
      </c>
      <c r="T120">
        <v>1</v>
      </c>
      <c r="V120" t="s">
        <v>34</v>
      </c>
      <c r="X120" t="s">
        <v>10</v>
      </c>
      <c r="Y120">
        <v>16</v>
      </c>
    </row>
    <row r="121" spans="1:25" x14ac:dyDescent="0.3">
      <c r="A121" t="s">
        <v>275</v>
      </c>
      <c r="B121" t="s">
        <v>395</v>
      </c>
      <c r="C121" t="s">
        <v>26</v>
      </c>
      <c r="D121" t="s">
        <v>27</v>
      </c>
      <c r="E121" t="s">
        <v>28</v>
      </c>
      <c r="F121" t="s">
        <v>29</v>
      </c>
      <c r="G121" t="s">
        <v>6</v>
      </c>
      <c r="L121" t="s">
        <v>6</v>
      </c>
      <c r="Q121" t="s">
        <v>55</v>
      </c>
      <c r="R121" t="s">
        <v>55</v>
      </c>
      <c r="S121" t="s">
        <v>1200</v>
      </c>
      <c r="T121">
        <v>1</v>
      </c>
      <c r="U121">
        <v>10</v>
      </c>
      <c r="V121" t="s">
        <v>34</v>
      </c>
      <c r="X121" t="s">
        <v>34</v>
      </c>
    </row>
    <row r="122" spans="1:25" x14ac:dyDescent="0.3">
      <c r="A122" t="s">
        <v>275</v>
      </c>
      <c r="B122" t="s">
        <v>396</v>
      </c>
      <c r="C122" t="s">
        <v>26</v>
      </c>
      <c r="D122" t="s">
        <v>27</v>
      </c>
      <c r="G122" t="s">
        <v>3</v>
      </c>
      <c r="J122"/>
      <c r="K122"/>
      <c r="L122" t="s">
        <v>3</v>
      </c>
      <c r="Q122" t="s">
        <v>42</v>
      </c>
      <c r="R122" t="s">
        <v>42</v>
      </c>
      <c r="S122" t="s">
        <v>1200</v>
      </c>
      <c r="T122">
        <v>1</v>
      </c>
      <c r="U122">
        <v>13</v>
      </c>
      <c r="V122" t="s">
        <v>10</v>
      </c>
      <c r="W122">
        <v>12</v>
      </c>
      <c r="X122" t="s">
        <v>34</v>
      </c>
      <c r="Y122">
        <v>12</v>
      </c>
    </row>
    <row r="123" spans="1:25" x14ac:dyDescent="0.3">
      <c r="A123" t="s">
        <v>275</v>
      </c>
      <c r="B123" t="s">
        <v>397</v>
      </c>
      <c r="C123" t="s">
        <v>26</v>
      </c>
      <c r="D123" t="s">
        <v>27</v>
      </c>
      <c r="G123" t="s">
        <v>6</v>
      </c>
      <c r="L123" t="s">
        <v>6</v>
      </c>
      <c r="Q123" t="s">
        <v>53</v>
      </c>
      <c r="R123" t="s">
        <v>53</v>
      </c>
      <c r="S123" t="s">
        <v>1202</v>
      </c>
      <c r="T123">
        <v>3</v>
      </c>
      <c r="U123">
        <v>7</v>
      </c>
      <c r="V123" t="s">
        <v>34</v>
      </c>
      <c r="X123" t="s">
        <v>34</v>
      </c>
    </row>
    <row r="124" spans="1:25" x14ac:dyDescent="0.3">
      <c r="A124" t="s">
        <v>275</v>
      </c>
      <c r="B124" t="s">
        <v>398</v>
      </c>
      <c r="C124" t="s">
        <v>26</v>
      </c>
      <c r="D124" t="s">
        <v>27</v>
      </c>
      <c r="E124" t="s">
        <v>28</v>
      </c>
      <c r="F124" t="s">
        <v>29</v>
      </c>
      <c r="G124" t="s">
        <v>6</v>
      </c>
      <c r="L124" t="s">
        <v>6</v>
      </c>
      <c r="Q124" t="s">
        <v>59</v>
      </c>
      <c r="R124" t="s">
        <v>59</v>
      </c>
      <c r="S124" t="s">
        <v>1201</v>
      </c>
      <c r="T124">
        <v>3</v>
      </c>
      <c r="U124">
        <v>40</v>
      </c>
      <c r="V124" t="s">
        <v>34</v>
      </c>
      <c r="X124" t="s">
        <v>34</v>
      </c>
    </row>
    <row r="125" spans="1:25" x14ac:dyDescent="0.3">
      <c r="A125" t="s">
        <v>275</v>
      </c>
      <c r="B125" t="s">
        <v>399</v>
      </c>
      <c r="C125" t="s">
        <v>26</v>
      </c>
      <c r="D125" t="s">
        <v>27</v>
      </c>
      <c r="E125" t="s">
        <v>28</v>
      </c>
      <c r="F125" t="s">
        <v>29</v>
      </c>
      <c r="G125" t="s">
        <v>3</v>
      </c>
      <c r="H125" t="s">
        <v>30</v>
      </c>
      <c r="I125" t="s">
        <v>103</v>
      </c>
      <c r="J125" s="1">
        <v>44361</v>
      </c>
      <c r="K125" s="1">
        <v>46203</v>
      </c>
      <c r="L125" t="s">
        <v>3</v>
      </c>
      <c r="M125" t="s">
        <v>30</v>
      </c>
      <c r="N125" s="1">
        <v>44361</v>
      </c>
      <c r="O125" s="1">
        <v>46203</v>
      </c>
      <c r="Q125" t="s">
        <v>59</v>
      </c>
      <c r="R125" t="s">
        <v>62</v>
      </c>
      <c r="S125" t="s">
        <v>1201</v>
      </c>
      <c r="T125">
        <v>4</v>
      </c>
      <c r="U125">
        <v>88</v>
      </c>
      <c r="V125" t="s">
        <v>34</v>
      </c>
      <c r="X125" t="s">
        <v>34</v>
      </c>
    </row>
    <row r="126" spans="1:25" x14ac:dyDescent="0.3">
      <c r="A126" t="s">
        <v>275</v>
      </c>
      <c r="B126" t="s">
        <v>400</v>
      </c>
      <c r="C126" t="s">
        <v>26</v>
      </c>
      <c r="D126" t="s">
        <v>27</v>
      </c>
      <c r="E126" t="s">
        <v>70</v>
      </c>
      <c r="F126" t="s">
        <v>29</v>
      </c>
      <c r="G126" t="s">
        <v>6</v>
      </c>
      <c r="L126" t="s">
        <v>6</v>
      </c>
      <c r="Q126" t="s">
        <v>32</v>
      </c>
      <c r="R126" t="s">
        <v>32</v>
      </c>
      <c r="S126" t="s">
        <v>1198</v>
      </c>
      <c r="T126">
        <v>1</v>
      </c>
      <c r="U126">
        <v>17</v>
      </c>
      <c r="V126" t="s">
        <v>34</v>
      </c>
      <c r="X126" t="s">
        <v>34</v>
      </c>
    </row>
    <row r="127" spans="1:25" x14ac:dyDescent="0.3">
      <c r="A127" t="s">
        <v>275</v>
      </c>
      <c r="B127" t="s">
        <v>401</v>
      </c>
      <c r="C127" t="s">
        <v>26</v>
      </c>
      <c r="D127" t="s">
        <v>27</v>
      </c>
      <c r="G127" t="s">
        <v>6</v>
      </c>
      <c r="L127" t="s">
        <v>6</v>
      </c>
      <c r="Q127" t="s">
        <v>53</v>
      </c>
      <c r="R127" t="s">
        <v>53</v>
      </c>
      <c r="S127" t="s">
        <v>1200</v>
      </c>
      <c r="T127">
        <v>4</v>
      </c>
      <c r="U127">
        <v>11</v>
      </c>
      <c r="V127" t="s">
        <v>34</v>
      </c>
      <c r="X127" t="s">
        <v>34</v>
      </c>
    </row>
    <row r="128" spans="1:25" x14ac:dyDescent="0.3">
      <c r="A128" t="s">
        <v>275</v>
      </c>
      <c r="B128" t="s">
        <v>402</v>
      </c>
      <c r="C128" t="s">
        <v>26</v>
      </c>
      <c r="D128" t="s">
        <v>27</v>
      </c>
      <c r="E128" t="s">
        <v>28</v>
      </c>
      <c r="F128" t="s">
        <v>29</v>
      </c>
      <c r="G128" t="s">
        <v>2</v>
      </c>
      <c r="H128" t="s">
        <v>49</v>
      </c>
      <c r="I128" t="s">
        <v>104</v>
      </c>
      <c r="J128" s="1">
        <v>44357</v>
      </c>
      <c r="K128" s="1">
        <v>45473</v>
      </c>
      <c r="L128" t="s">
        <v>2</v>
      </c>
      <c r="M128" t="s">
        <v>49</v>
      </c>
      <c r="N128" s="1">
        <v>44357</v>
      </c>
      <c r="O128" s="1">
        <v>45473</v>
      </c>
      <c r="Q128" t="s">
        <v>42</v>
      </c>
      <c r="R128" t="s">
        <v>42</v>
      </c>
      <c r="S128" t="s">
        <v>1202</v>
      </c>
      <c r="T128">
        <v>1</v>
      </c>
      <c r="U128">
        <v>36</v>
      </c>
      <c r="V128" t="s">
        <v>34</v>
      </c>
      <c r="X128" t="s">
        <v>10</v>
      </c>
      <c r="Y128">
        <v>47</v>
      </c>
    </row>
    <row r="129" spans="1:25" x14ac:dyDescent="0.3">
      <c r="A129" t="s">
        <v>275</v>
      </c>
      <c r="B129" t="s">
        <v>403</v>
      </c>
      <c r="C129" t="s">
        <v>26</v>
      </c>
      <c r="D129" t="s">
        <v>27</v>
      </c>
      <c r="G129" t="s">
        <v>6</v>
      </c>
      <c r="L129" t="s">
        <v>6</v>
      </c>
      <c r="Q129" t="s">
        <v>42</v>
      </c>
      <c r="R129" t="s">
        <v>42</v>
      </c>
      <c r="S129" t="s">
        <v>1202</v>
      </c>
      <c r="T129">
        <v>1</v>
      </c>
      <c r="U129">
        <v>32</v>
      </c>
      <c r="V129" t="s">
        <v>34</v>
      </c>
      <c r="X129" t="s">
        <v>34</v>
      </c>
    </row>
    <row r="130" spans="1:25" x14ac:dyDescent="0.3">
      <c r="A130" t="s">
        <v>275</v>
      </c>
      <c r="B130" t="s">
        <v>404</v>
      </c>
      <c r="C130" t="s">
        <v>26</v>
      </c>
      <c r="D130" t="s">
        <v>27</v>
      </c>
      <c r="E130" t="s">
        <v>70</v>
      </c>
      <c r="F130" t="s">
        <v>29</v>
      </c>
      <c r="G130" t="s">
        <v>6</v>
      </c>
      <c r="L130" t="s">
        <v>6</v>
      </c>
      <c r="Q130" t="s">
        <v>48</v>
      </c>
      <c r="R130" t="s">
        <v>48</v>
      </c>
      <c r="S130" t="s">
        <v>1198</v>
      </c>
      <c r="T130">
        <v>1</v>
      </c>
      <c r="U130">
        <v>15</v>
      </c>
      <c r="V130" t="s">
        <v>34</v>
      </c>
      <c r="X130" t="s">
        <v>34</v>
      </c>
    </row>
    <row r="131" spans="1:25" x14ac:dyDescent="0.3">
      <c r="A131" t="s">
        <v>275</v>
      </c>
      <c r="B131" t="s">
        <v>405</v>
      </c>
      <c r="C131" t="s">
        <v>26</v>
      </c>
      <c r="D131" t="s">
        <v>27</v>
      </c>
      <c r="G131" t="s">
        <v>6</v>
      </c>
      <c r="L131" t="s">
        <v>6</v>
      </c>
      <c r="S131" t="s">
        <v>1202</v>
      </c>
      <c r="T131">
        <v>1</v>
      </c>
      <c r="V131" t="s">
        <v>34</v>
      </c>
      <c r="X131" t="s">
        <v>34</v>
      </c>
    </row>
    <row r="132" spans="1:25" x14ac:dyDescent="0.3">
      <c r="A132" t="s">
        <v>275</v>
      </c>
      <c r="B132" t="s">
        <v>406</v>
      </c>
      <c r="C132" t="s">
        <v>26</v>
      </c>
      <c r="D132" t="s">
        <v>27</v>
      </c>
      <c r="G132" t="s">
        <v>6</v>
      </c>
      <c r="L132" t="s">
        <v>6</v>
      </c>
      <c r="Q132" t="s">
        <v>32</v>
      </c>
      <c r="R132" t="s">
        <v>32</v>
      </c>
      <c r="S132" t="s">
        <v>1199</v>
      </c>
      <c r="T132">
        <v>4</v>
      </c>
      <c r="U132">
        <v>31</v>
      </c>
      <c r="V132" t="s">
        <v>34</v>
      </c>
      <c r="X132" t="s">
        <v>34</v>
      </c>
    </row>
    <row r="133" spans="1:25" x14ac:dyDescent="0.3">
      <c r="A133" t="s">
        <v>275</v>
      </c>
      <c r="B133" t="s">
        <v>407</v>
      </c>
      <c r="C133" t="s">
        <v>26</v>
      </c>
      <c r="D133" t="s">
        <v>27</v>
      </c>
      <c r="G133" t="s">
        <v>6</v>
      </c>
      <c r="L133" t="s">
        <v>3</v>
      </c>
      <c r="Q133" t="s">
        <v>53</v>
      </c>
      <c r="R133" t="s">
        <v>53</v>
      </c>
      <c r="S133" t="s">
        <v>1199</v>
      </c>
      <c r="T133">
        <v>2</v>
      </c>
      <c r="U133">
        <v>28</v>
      </c>
      <c r="V133" t="s">
        <v>34</v>
      </c>
      <c r="X133" t="s">
        <v>34</v>
      </c>
    </row>
    <row r="134" spans="1:25" x14ac:dyDescent="0.3">
      <c r="A134" t="s">
        <v>275</v>
      </c>
      <c r="B134" t="s">
        <v>408</v>
      </c>
      <c r="C134" t="s">
        <v>26</v>
      </c>
      <c r="D134" t="s">
        <v>27</v>
      </c>
      <c r="G134" t="s">
        <v>3</v>
      </c>
      <c r="J134"/>
      <c r="K134"/>
      <c r="L134" t="s">
        <v>3</v>
      </c>
      <c r="Q134" t="s">
        <v>32</v>
      </c>
      <c r="R134" t="s">
        <v>32</v>
      </c>
      <c r="S134" t="s">
        <v>1199</v>
      </c>
      <c r="T134">
        <v>1</v>
      </c>
      <c r="U134">
        <v>20</v>
      </c>
      <c r="V134" t="s">
        <v>34</v>
      </c>
      <c r="X134" t="s">
        <v>34</v>
      </c>
    </row>
    <row r="135" spans="1:25" x14ac:dyDescent="0.3">
      <c r="A135" t="s">
        <v>275</v>
      </c>
      <c r="B135" t="s">
        <v>409</v>
      </c>
      <c r="C135" t="s">
        <v>26</v>
      </c>
      <c r="D135" t="s">
        <v>27</v>
      </c>
      <c r="E135" t="s">
        <v>28</v>
      </c>
      <c r="F135" t="s">
        <v>29</v>
      </c>
      <c r="G135" t="s">
        <v>2</v>
      </c>
      <c r="H135" t="s">
        <v>49</v>
      </c>
      <c r="I135" t="s">
        <v>105</v>
      </c>
      <c r="J135" s="1">
        <v>44650</v>
      </c>
      <c r="K135" s="1">
        <v>46477</v>
      </c>
      <c r="L135" t="s">
        <v>2</v>
      </c>
      <c r="M135" t="s">
        <v>49</v>
      </c>
      <c r="N135" s="1">
        <v>44650</v>
      </c>
      <c r="O135" s="1">
        <v>46477</v>
      </c>
      <c r="Q135" t="s">
        <v>37</v>
      </c>
      <c r="R135" t="s">
        <v>37</v>
      </c>
      <c r="S135" t="s">
        <v>1202</v>
      </c>
      <c r="T135">
        <v>1</v>
      </c>
      <c r="U135">
        <v>28</v>
      </c>
      <c r="V135" t="s">
        <v>10</v>
      </c>
      <c r="W135">
        <v>28</v>
      </c>
      <c r="X135" t="s">
        <v>10</v>
      </c>
      <c r="Y135">
        <v>28</v>
      </c>
    </row>
    <row r="136" spans="1:25" x14ac:dyDescent="0.3">
      <c r="A136" t="s">
        <v>275</v>
      </c>
      <c r="B136" t="s">
        <v>410</v>
      </c>
      <c r="C136" t="s">
        <v>26</v>
      </c>
      <c r="D136" t="s">
        <v>27</v>
      </c>
      <c r="G136" t="s">
        <v>6</v>
      </c>
      <c r="L136" t="s">
        <v>6</v>
      </c>
      <c r="Q136" t="s">
        <v>53</v>
      </c>
      <c r="R136" t="s">
        <v>53</v>
      </c>
      <c r="S136" t="s">
        <v>1202</v>
      </c>
      <c r="T136">
        <v>1</v>
      </c>
      <c r="U136">
        <v>8</v>
      </c>
      <c r="V136" t="s">
        <v>34</v>
      </c>
      <c r="X136" t="s">
        <v>34</v>
      </c>
    </row>
    <row r="137" spans="1:25" x14ac:dyDescent="0.3">
      <c r="A137" t="s">
        <v>275</v>
      </c>
      <c r="B137" t="s">
        <v>411</v>
      </c>
      <c r="C137" t="s">
        <v>26</v>
      </c>
      <c r="D137" t="s">
        <v>27</v>
      </c>
      <c r="G137" t="s">
        <v>6</v>
      </c>
      <c r="L137" t="s">
        <v>6</v>
      </c>
      <c r="Q137" t="s">
        <v>62</v>
      </c>
      <c r="R137" t="s">
        <v>62</v>
      </c>
      <c r="S137" t="s">
        <v>1201</v>
      </c>
      <c r="T137">
        <v>4</v>
      </c>
      <c r="U137">
        <v>20</v>
      </c>
      <c r="V137" t="s">
        <v>34</v>
      </c>
      <c r="X137" t="s">
        <v>34</v>
      </c>
    </row>
    <row r="138" spans="1:25" x14ac:dyDescent="0.3">
      <c r="A138" t="s">
        <v>275</v>
      </c>
      <c r="B138" t="s">
        <v>412</v>
      </c>
      <c r="C138" t="s">
        <v>26</v>
      </c>
      <c r="D138" t="s">
        <v>27</v>
      </c>
      <c r="G138" t="s">
        <v>6</v>
      </c>
      <c r="L138" t="s">
        <v>6</v>
      </c>
      <c r="Q138" t="s">
        <v>56</v>
      </c>
      <c r="R138" t="s">
        <v>56</v>
      </c>
      <c r="S138" t="s">
        <v>1200</v>
      </c>
      <c r="T138">
        <v>1</v>
      </c>
      <c r="U138">
        <v>19</v>
      </c>
      <c r="V138" t="s">
        <v>34</v>
      </c>
      <c r="X138" t="s">
        <v>34</v>
      </c>
    </row>
    <row r="139" spans="1:25" x14ac:dyDescent="0.3">
      <c r="A139" t="s">
        <v>275</v>
      </c>
      <c r="B139" t="s">
        <v>413</v>
      </c>
      <c r="C139" t="s">
        <v>26</v>
      </c>
      <c r="D139" t="s">
        <v>27</v>
      </c>
      <c r="E139" t="s">
        <v>28</v>
      </c>
      <c r="F139" t="s">
        <v>29</v>
      </c>
      <c r="G139" t="s">
        <v>5</v>
      </c>
      <c r="I139" t="s">
        <v>106</v>
      </c>
      <c r="L139" t="s">
        <v>5</v>
      </c>
      <c r="Q139" t="s">
        <v>55</v>
      </c>
      <c r="R139" t="s">
        <v>55</v>
      </c>
      <c r="S139" t="s">
        <v>1202</v>
      </c>
      <c r="T139">
        <v>1</v>
      </c>
      <c r="U139">
        <v>49</v>
      </c>
      <c r="V139" t="s">
        <v>34</v>
      </c>
      <c r="X139" t="s">
        <v>34</v>
      </c>
    </row>
    <row r="140" spans="1:25" x14ac:dyDescent="0.3">
      <c r="A140" t="s">
        <v>275</v>
      </c>
      <c r="B140" t="s">
        <v>414</v>
      </c>
      <c r="C140" t="s">
        <v>26</v>
      </c>
      <c r="D140" t="s">
        <v>27</v>
      </c>
      <c r="G140" t="s">
        <v>3</v>
      </c>
      <c r="J140"/>
      <c r="K140"/>
      <c r="L140" t="s">
        <v>3</v>
      </c>
      <c r="Q140" t="s">
        <v>32</v>
      </c>
      <c r="R140" t="s">
        <v>32</v>
      </c>
      <c r="S140" t="s">
        <v>1199</v>
      </c>
      <c r="T140">
        <v>2</v>
      </c>
      <c r="U140">
        <v>52</v>
      </c>
      <c r="V140" t="s">
        <v>34</v>
      </c>
      <c r="X140" t="s">
        <v>34</v>
      </c>
    </row>
    <row r="141" spans="1:25" x14ac:dyDescent="0.3">
      <c r="A141" t="s">
        <v>275</v>
      </c>
      <c r="B141" t="s">
        <v>415</v>
      </c>
      <c r="C141" t="s">
        <v>26</v>
      </c>
      <c r="D141" t="s">
        <v>27</v>
      </c>
      <c r="E141" t="s">
        <v>28</v>
      </c>
      <c r="F141" t="s">
        <v>29</v>
      </c>
      <c r="G141" t="s">
        <v>2</v>
      </c>
      <c r="H141" t="s">
        <v>49</v>
      </c>
      <c r="I141" t="s">
        <v>107</v>
      </c>
      <c r="J141" s="1">
        <v>44648</v>
      </c>
      <c r="K141" s="1">
        <v>45747</v>
      </c>
      <c r="L141" t="s">
        <v>2</v>
      </c>
      <c r="M141" t="s">
        <v>49</v>
      </c>
      <c r="N141" s="1">
        <v>44648</v>
      </c>
      <c r="O141" s="1">
        <v>45747</v>
      </c>
      <c r="Q141" t="s">
        <v>55</v>
      </c>
      <c r="R141" t="s">
        <v>55</v>
      </c>
      <c r="S141" t="s">
        <v>1200</v>
      </c>
      <c r="T141">
        <v>5</v>
      </c>
      <c r="U141">
        <v>125</v>
      </c>
      <c r="V141" t="s">
        <v>34</v>
      </c>
      <c r="X141" t="s">
        <v>34</v>
      </c>
    </row>
    <row r="142" spans="1:25" x14ac:dyDescent="0.3">
      <c r="A142" t="s">
        <v>275</v>
      </c>
      <c r="B142" t="s">
        <v>416</v>
      </c>
      <c r="C142" t="s">
        <v>26</v>
      </c>
      <c r="D142" t="s">
        <v>27</v>
      </c>
      <c r="G142" t="s">
        <v>6</v>
      </c>
      <c r="L142" t="s">
        <v>6</v>
      </c>
      <c r="Q142" t="s">
        <v>59</v>
      </c>
      <c r="R142" t="s">
        <v>59</v>
      </c>
      <c r="S142" t="s">
        <v>1202</v>
      </c>
      <c r="T142">
        <v>3</v>
      </c>
      <c r="U142">
        <v>6</v>
      </c>
      <c r="V142" t="s">
        <v>34</v>
      </c>
      <c r="X142" t="s">
        <v>34</v>
      </c>
    </row>
    <row r="143" spans="1:25" x14ac:dyDescent="0.3">
      <c r="A143" t="s">
        <v>275</v>
      </c>
      <c r="B143" t="s">
        <v>417</v>
      </c>
      <c r="C143" t="s">
        <v>26</v>
      </c>
      <c r="D143" t="s">
        <v>27</v>
      </c>
      <c r="G143" t="s">
        <v>6</v>
      </c>
      <c r="L143" t="s">
        <v>6</v>
      </c>
      <c r="Q143" t="s">
        <v>53</v>
      </c>
      <c r="R143" t="s">
        <v>53</v>
      </c>
      <c r="S143" t="s">
        <v>1202</v>
      </c>
      <c r="T143">
        <v>1</v>
      </c>
      <c r="U143">
        <v>9</v>
      </c>
      <c r="V143" t="s">
        <v>34</v>
      </c>
      <c r="X143" t="s">
        <v>34</v>
      </c>
    </row>
    <row r="144" spans="1:25" x14ac:dyDescent="0.3">
      <c r="A144" t="s">
        <v>275</v>
      </c>
      <c r="B144" t="s">
        <v>418</v>
      </c>
      <c r="C144" t="s">
        <v>26</v>
      </c>
      <c r="D144" t="s">
        <v>27</v>
      </c>
      <c r="G144" t="s">
        <v>6</v>
      </c>
      <c r="L144" t="s">
        <v>6</v>
      </c>
      <c r="Q144" t="s">
        <v>43</v>
      </c>
      <c r="R144" t="s">
        <v>43</v>
      </c>
      <c r="S144" t="s">
        <v>1199</v>
      </c>
      <c r="T144">
        <v>3</v>
      </c>
      <c r="U144">
        <v>29</v>
      </c>
      <c r="V144" t="s">
        <v>34</v>
      </c>
      <c r="X144" t="s">
        <v>34</v>
      </c>
    </row>
    <row r="145" spans="1:25" x14ac:dyDescent="0.3">
      <c r="A145" t="s">
        <v>275</v>
      </c>
      <c r="B145" t="s">
        <v>419</v>
      </c>
      <c r="C145" t="s">
        <v>26</v>
      </c>
      <c r="D145" t="s">
        <v>27</v>
      </c>
      <c r="G145" t="s">
        <v>6</v>
      </c>
      <c r="L145" t="s">
        <v>6</v>
      </c>
      <c r="Q145" t="s">
        <v>53</v>
      </c>
      <c r="R145" t="s">
        <v>53</v>
      </c>
      <c r="S145" t="s">
        <v>1199</v>
      </c>
      <c r="T145">
        <v>3</v>
      </c>
      <c r="U145">
        <v>4</v>
      </c>
      <c r="V145" t="s">
        <v>34</v>
      </c>
      <c r="X145" t="s">
        <v>34</v>
      </c>
    </row>
    <row r="146" spans="1:25" x14ac:dyDescent="0.3">
      <c r="A146" t="s">
        <v>275</v>
      </c>
      <c r="B146" t="s">
        <v>420</v>
      </c>
      <c r="C146" t="s">
        <v>26</v>
      </c>
      <c r="D146" t="s">
        <v>27</v>
      </c>
      <c r="E146" t="s">
        <v>28</v>
      </c>
      <c r="F146" t="s">
        <v>29</v>
      </c>
      <c r="G146" t="s">
        <v>2</v>
      </c>
      <c r="H146" t="s">
        <v>39</v>
      </c>
      <c r="I146" t="s">
        <v>108</v>
      </c>
      <c r="J146" s="1">
        <v>44648</v>
      </c>
      <c r="K146" s="1">
        <v>45016</v>
      </c>
      <c r="L146" t="s">
        <v>2</v>
      </c>
      <c r="M146" t="s">
        <v>39</v>
      </c>
      <c r="N146" s="1">
        <v>44648</v>
      </c>
      <c r="O146" s="1">
        <v>45016</v>
      </c>
      <c r="Q146" t="s">
        <v>43</v>
      </c>
      <c r="R146" t="s">
        <v>37</v>
      </c>
      <c r="S146" t="s">
        <v>1198</v>
      </c>
      <c r="T146">
        <v>1</v>
      </c>
      <c r="U146">
        <v>105</v>
      </c>
      <c r="V146" t="s">
        <v>10</v>
      </c>
      <c r="W146">
        <v>115</v>
      </c>
      <c r="X146" t="s">
        <v>10</v>
      </c>
      <c r="Y146">
        <v>115</v>
      </c>
    </row>
    <row r="147" spans="1:25" x14ac:dyDescent="0.3">
      <c r="A147" t="s">
        <v>275</v>
      </c>
      <c r="B147" t="s">
        <v>421</v>
      </c>
      <c r="C147" t="s">
        <v>26</v>
      </c>
      <c r="D147" t="s">
        <v>27</v>
      </c>
      <c r="G147" t="s">
        <v>6</v>
      </c>
      <c r="L147" t="s">
        <v>6</v>
      </c>
      <c r="Q147" t="s">
        <v>37</v>
      </c>
      <c r="R147" t="s">
        <v>37</v>
      </c>
      <c r="S147" t="s">
        <v>1199</v>
      </c>
      <c r="T147">
        <v>5</v>
      </c>
      <c r="U147">
        <v>47</v>
      </c>
      <c r="V147" t="s">
        <v>34</v>
      </c>
      <c r="X147" t="s">
        <v>34</v>
      </c>
    </row>
    <row r="148" spans="1:25" x14ac:dyDescent="0.3">
      <c r="A148" t="s">
        <v>275</v>
      </c>
      <c r="B148" t="s">
        <v>422</v>
      </c>
      <c r="C148" t="s">
        <v>26</v>
      </c>
      <c r="D148" t="s">
        <v>27</v>
      </c>
      <c r="G148" t="s">
        <v>6</v>
      </c>
      <c r="L148" t="s">
        <v>6</v>
      </c>
      <c r="Q148" t="s">
        <v>53</v>
      </c>
      <c r="R148" t="s">
        <v>53</v>
      </c>
      <c r="S148" t="s">
        <v>1198</v>
      </c>
      <c r="T148">
        <v>3</v>
      </c>
      <c r="U148">
        <v>10</v>
      </c>
      <c r="V148" t="s">
        <v>34</v>
      </c>
      <c r="X148" t="s">
        <v>34</v>
      </c>
    </row>
    <row r="149" spans="1:25" x14ac:dyDescent="0.3">
      <c r="A149" t="s">
        <v>275</v>
      </c>
      <c r="B149" t="s">
        <v>423</v>
      </c>
      <c r="C149" t="s">
        <v>26</v>
      </c>
      <c r="D149" t="s">
        <v>27</v>
      </c>
      <c r="G149" t="s">
        <v>6</v>
      </c>
      <c r="L149" t="s">
        <v>6</v>
      </c>
      <c r="Q149" t="s">
        <v>62</v>
      </c>
      <c r="R149" t="s">
        <v>62</v>
      </c>
      <c r="S149" t="s">
        <v>1200</v>
      </c>
      <c r="T149">
        <v>3</v>
      </c>
      <c r="U149">
        <v>49</v>
      </c>
      <c r="V149" t="s">
        <v>34</v>
      </c>
      <c r="X149" t="s">
        <v>34</v>
      </c>
    </row>
    <row r="150" spans="1:25" x14ac:dyDescent="0.3">
      <c r="A150" t="s">
        <v>275</v>
      </c>
      <c r="B150" t="s">
        <v>424</v>
      </c>
      <c r="G150" t="s">
        <v>6</v>
      </c>
      <c r="L150" t="s">
        <v>6</v>
      </c>
      <c r="S150" t="s">
        <v>1202</v>
      </c>
      <c r="T150">
        <v>1</v>
      </c>
      <c r="V150" t="s">
        <v>34</v>
      </c>
      <c r="X150" t="s">
        <v>34</v>
      </c>
    </row>
    <row r="151" spans="1:25" x14ac:dyDescent="0.3">
      <c r="A151" t="s">
        <v>275</v>
      </c>
      <c r="B151" t="s">
        <v>425</v>
      </c>
      <c r="C151" t="s">
        <v>26</v>
      </c>
      <c r="D151" t="s">
        <v>27</v>
      </c>
      <c r="E151" t="s">
        <v>28</v>
      </c>
      <c r="F151" t="s">
        <v>29</v>
      </c>
      <c r="G151" t="s">
        <v>5</v>
      </c>
      <c r="H151" t="s">
        <v>49</v>
      </c>
      <c r="I151" t="s">
        <v>109</v>
      </c>
      <c r="J151" s="1">
        <v>43795</v>
      </c>
      <c r="K151" s="1">
        <v>44895</v>
      </c>
      <c r="L151" t="s">
        <v>5</v>
      </c>
      <c r="M151" t="s">
        <v>49</v>
      </c>
      <c r="N151" s="1">
        <v>43795</v>
      </c>
      <c r="O151" s="1">
        <v>44895</v>
      </c>
      <c r="Q151" t="s">
        <v>37</v>
      </c>
      <c r="R151" t="s">
        <v>37</v>
      </c>
      <c r="S151" t="s">
        <v>1202</v>
      </c>
      <c r="T151">
        <v>1</v>
      </c>
      <c r="U151">
        <v>34</v>
      </c>
      <c r="V151" t="s">
        <v>10</v>
      </c>
      <c r="X151" t="s">
        <v>10</v>
      </c>
      <c r="Y151">
        <v>32</v>
      </c>
    </row>
    <row r="152" spans="1:25" x14ac:dyDescent="0.3">
      <c r="A152" t="s">
        <v>275</v>
      </c>
      <c r="B152" t="s">
        <v>426</v>
      </c>
      <c r="E152" t="s">
        <v>28</v>
      </c>
      <c r="F152" t="s">
        <v>29</v>
      </c>
      <c r="G152" t="s">
        <v>2</v>
      </c>
      <c r="H152" t="s">
        <v>49</v>
      </c>
      <c r="I152" t="s">
        <v>110</v>
      </c>
      <c r="J152" s="1">
        <v>44333</v>
      </c>
      <c r="K152" s="1">
        <v>45443</v>
      </c>
      <c r="L152" t="s">
        <v>2</v>
      </c>
      <c r="M152" t="s">
        <v>49</v>
      </c>
      <c r="N152" s="1">
        <v>44333</v>
      </c>
      <c r="O152" s="1">
        <v>45443</v>
      </c>
      <c r="S152" t="s">
        <v>1202</v>
      </c>
      <c r="T152">
        <v>1</v>
      </c>
      <c r="V152" t="s">
        <v>10</v>
      </c>
      <c r="W152">
        <v>21</v>
      </c>
      <c r="X152" t="s">
        <v>10</v>
      </c>
      <c r="Y152">
        <v>21</v>
      </c>
    </row>
    <row r="153" spans="1:25" x14ac:dyDescent="0.3">
      <c r="A153" t="s">
        <v>275</v>
      </c>
      <c r="B153" t="s">
        <v>427</v>
      </c>
      <c r="C153" t="s">
        <v>26</v>
      </c>
      <c r="D153" t="s">
        <v>27</v>
      </c>
      <c r="G153" t="s">
        <v>6</v>
      </c>
      <c r="L153" t="s">
        <v>6</v>
      </c>
      <c r="Q153" t="s">
        <v>42</v>
      </c>
      <c r="R153" t="s">
        <v>42</v>
      </c>
      <c r="S153" t="s">
        <v>1202</v>
      </c>
      <c r="T153">
        <v>2</v>
      </c>
      <c r="U153">
        <v>16</v>
      </c>
      <c r="V153" t="s">
        <v>34</v>
      </c>
      <c r="X153" t="s">
        <v>34</v>
      </c>
    </row>
    <row r="154" spans="1:25" x14ac:dyDescent="0.3">
      <c r="A154" t="s">
        <v>275</v>
      </c>
      <c r="B154" t="s">
        <v>428</v>
      </c>
      <c r="C154" t="s">
        <v>26</v>
      </c>
      <c r="D154" t="s">
        <v>27</v>
      </c>
      <c r="E154" t="s">
        <v>28</v>
      </c>
      <c r="F154" t="s">
        <v>29</v>
      </c>
      <c r="G154" t="s">
        <v>2</v>
      </c>
      <c r="H154" t="s">
        <v>49</v>
      </c>
      <c r="I154" t="s">
        <v>111</v>
      </c>
      <c r="J154" s="1">
        <v>44333</v>
      </c>
      <c r="K154" s="1">
        <v>45443</v>
      </c>
      <c r="L154" t="s">
        <v>2</v>
      </c>
      <c r="M154" t="s">
        <v>49</v>
      </c>
      <c r="N154" s="1">
        <v>44333</v>
      </c>
      <c r="O154" s="1">
        <v>45443</v>
      </c>
      <c r="Q154" t="s">
        <v>55</v>
      </c>
      <c r="R154" t="s">
        <v>55</v>
      </c>
      <c r="S154" t="s">
        <v>1202</v>
      </c>
      <c r="T154">
        <v>1</v>
      </c>
      <c r="U154">
        <v>26</v>
      </c>
      <c r="V154" t="s">
        <v>34</v>
      </c>
      <c r="X154" t="s">
        <v>10</v>
      </c>
      <c r="Y154">
        <v>22</v>
      </c>
    </row>
    <row r="155" spans="1:25" x14ac:dyDescent="0.3">
      <c r="A155" t="s">
        <v>275</v>
      </c>
      <c r="B155" t="s">
        <v>429</v>
      </c>
      <c r="C155" t="s">
        <v>26</v>
      </c>
      <c r="D155" t="s">
        <v>27</v>
      </c>
      <c r="G155" t="s">
        <v>6</v>
      </c>
      <c r="L155" t="s">
        <v>6</v>
      </c>
      <c r="S155" t="s">
        <v>1202</v>
      </c>
      <c r="T155">
        <v>1</v>
      </c>
      <c r="V155" t="s">
        <v>34</v>
      </c>
      <c r="X155" t="s">
        <v>34</v>
      </c>
    </row>
    <row r="156" spans="1:25" x14ac:dyDescent="0.3">
      <c r="A156" t="s">
        <v>275</v>
      </c>
      <c r="B156" t="s">
        <v>430</v>
      </c>
      <c r="C156" t="s">
        <v>26</v>
      </c>
      <c r="D156" t="s">
        <v>27</v>
      </c>
      <c r="G156" t="s">
        <v>6</v>
      </c>
      <c r="L156" t="s">
        <v>6</v>
      </c>
      <c r="Q156" t="s">
        <v>53</v>
      </c>
      <c r="R156" t="s">
        <v>53</v>
      </c>
      <c r="S156" t="s">
        <v>1202</v>
      </c>
      <c r="T156">
        <v>2</v>
      </c>
      <c r="U156">
        <v>20</v>
      </c>
      <c r="V156" t="s">
        <v>34</v>
      </c>
      <c r="X156" t="s">
        <v>34</v>
      </c>
    </row>
    <row r="157" spans="1:25" x14ac:dyDescent="0.3">
      <c r="A157" t="s">
        <v>275</v>
      </c>
      <c r="B157" t="s">
        <v>431</v>
      </c>
      <c r="C157" t="s">
        <v>26</v>
      </c>
      <c r="D157" t="s">
        <v>27</v>
      </c>
      <c r="G157" t="s">
        <v>6</v>
      </c>
      <c r="L157" t="s">
        <v>6</v>
      </c>
      <c r="Q157" t="s">
        <v>48</v>
      </c>
      <c r="R157" t="s">
        <v>48</v>
      </c>
      <c r="S157" t="s">
        <v>1200</v>
      </c>
      <c r="T157">
        <v>5</v>
      </c>
      <c r="U157">
        <v>230</v>
      </c>
      <c r="V157" t="s">
        <v>34</v>
      </c>
      <c r="X157" t="s">
        <v>34</v>
      </c>
    </row>
    <row r="158" spans="1:25" x14ac:dyDescent="0.3">
      <c r="A158" t="s">
        <v>275</v>
      </c>
      <c r="B158" t="s">
        <v>432</v>
      </c>
      <c r="C158" t="s">
        <v>26</v>
      </c>
      <c r="D158" t="s">
        <v>27</v>
      </c>
      <c r="G158" t="s">
        <v>3</v>
      </c>
      <c r="J158"/>
      <c r="K158"/>
      <c r="L158" t="s">
        <v>3</v>
      </c>
      <c r="Q158" t="s">
        <v>42</v>
      </c>
      <c r="R158" t="s">
        <v>42</v>
      </c>
      <c r="S158" t="s">
        <v>1200</v>
      </c>
      <c r="T158">
        <v>1</v>
      </c>
      <c r="U158">
        <v>37</v>
      </c>
      <c r="V158" t="s">
        <v>34</v>
      </c>
      <c r="X158" t="s">
        <v>34</v>
      </c>
    </row>
    <row r="159" spans="1:25" x14ac:dyDescent="0.3">
      <c r="A159" t="s">
        <v>275</v>
      </c>
      <c r="B159" t="s">
        <v>433</v>
      </c>
      <c r="C159" t="s">
        <v>26</v>
      </c>
      <c r="D159" t="s">
        <v>27</v>
      </c>
      <c r="G159" t="s">
        <v>6</v>
      </c>
      <c r="L159" t="s">
        <v>6</v>
      </c>
      <c r="Q159" t="s">
        <v>55</v>
      </c>
      <c r="R159" t="s">
        <v>55</v>
      </c>
      <c r="S159" t="s">
        <v>1202</v>
      </c>
      <c r="T159">
        <v>2</v>
      </c>
      <c r="U159">
        <v>35</v>
      </c>
      <c r="V159" t="s">
        <v>34</v>
      </c>
      <c r="X159" t="s">
        <v>34</v>
      </c>
    </row>
    <row r="160" spans="1:25" x14ac:dyDescent="0.3">
      <c r="A160" t="s">
        <v>275</v>
      </c>
      <c r="B160" t="s">
        <v>434</v>
      </c>
      <c r="E160" t="s">
        <v>28</v>
      </c>
      <c r="F160" t="s">
        <v>29</v>
      </c>
      <c r="G160" t="s">
        <v>2</v>
      </c>
      <c r="H160" t="s">
        <v>39</v>
      </c>
      <c r="I160" t="s">
        <v>112</v>
      </c>
      <c r="J160" s="1">
        <v>44362</v>
      </c>
      <c r="K160" s="1">
        <v>44362</v>
      </c>
      <c r="L160" t="s">
        <v>2</v>
      </c>
      <c r="M160" t="s">
        <v>39</v>
      </c>
      <c r="N160" s="1">
        <v>44362</v>
      </c>
      <c r="O160" s="1">
        <v>44362</v>
      </c>
      <c r="S160" t="s">
        <v>1201</v>
      </c>
      <c r="T160">
        <v>1</v>
      </c>
      <c r="V160" t="s">
        <v>34</v>
      </c>
      <c r="X160" t="s">
        <v>10</v>
      </c>
      <c r="Y160">
        <v>63</v>
      </c>
    </row>
    <row r="161" spans="1:25" x14ac:dyDescent="0.3">
      <c r="A161" t="s">
        <v>275</v>
      </c>
      <c r="B161" t="s">
        <v>435</v>
      </c>
      <c r="C161" t="s">
        <v>26</v>
      </c>
      <c r="D161" t="s">
        <v>27</v>
      </c>
      <c r="G161" t="s">
        <v>5</v>
      </c>
      <c r="L161" t="s">
        <v>5</v>
      </c>
      <c r="Q161" t="s">
        <v>42</v>
      </c>
      <c r="R161" t="s">
        <v>42</v>
      </c>
      <c r="S161" t="s">
        <v>1200</v>
      </c>
      <c r="T161">
        <v>1</v>
      </c>
      <c r="U161">
        <v>30</v>
      </c>
      <c r="V161" t="s">
        <v>34</v>
      </c>
      <c r="X161" t="s">
        <v>34</v>
      </c>
    </row>
    <row r="162" spans="1:25" x14ac:dyDescent="0.3">
      <c r="A162" t="s">
        <v>275</v>
      </c>
      <c r="B162" t="s">
        <v>436</v>
      </c>
      <c r="C162" t="s">
        <v>26</v>
      </c>
      <c r="D162" t="s">
        <v>27</v>
      </c>
      <c r="E162" t="s">
        <v>28</v>
      </c>
      <c r="F162" t="s">
        <v>29</v>
      </c>
      <c r="G162" t="s">
        <v>3</v>
      </c>
      <c r="H162" t="s">
        <v>30</v>
      </c>
      <c r="I162" t="s">
        <v>113</v>
      </c>
      <c r="J162" s="1">
        <v>43776</v>
      </c>
      <c r="K162" s="1">
        <v>45626</v>
      </c>
      <c r="L162" t="s">
        <v>3</v>
      </c>
      <c r="M162" t="s">
        <v>30</v>
      </c>
      <c r="N162" s="1">
        <v>43776</v>
      </c>
      <c r="O162" s="1">
        <v>45626</v>
      </c>
      <c r="Q162" t="s">
        <v>43</v>
      </c>
      <c r="R162" t="s">
        <v>43</v>
      </c>
      <c r="S162" t="s">
        <v>1201</v>
      </c>
      <c r="T162">
        <v>1</v>
      </c>
      <c r="U162">
        <v>56</v>
      </c>
      <c r="V162" t="s">
        <v>34</v>
      </c>
      <c r="X162" t="s">
        <v>10</v>
      </c>
      <c r="Y162">
        <v>72</v>
      </c>
    </row>
    <row r="163" spans="1:25" x14ac:dyDescent="0.3">
      <c r="A163" t="s">
        <v>275</v>
      </c>
      <c r="B163" t="s">
        <v>437</v>
      </c>
      <c r="C163" t="s">
        <v>26</v>
      </c>
      <c r="D163" t="s">
        <v>27</v>
      </c>
      <c r="E163" t="s">
        <v>28</v>
      </c>
      <c r="F163" t="s">
        <v>29</v>
      </c>
      <c r="G163" t="s">
        <v>6</v>
      </c>
      <c r="L163" t="s">
        <v>6</v>
      </c>
      <c r="Q163" t="s">
        <v>56</v>
      </c>
      <c r="R163" t="s">
        <v>56</v>
      </c>
      <c r="S163" t="s">
        <v>1199</v>
      </c>
      <c r="T163">
        <v>1</v>
      </c>
      <c r="U163">
        <v>35</v>
      </c>
      <c r="V163" t="s">
        <v>34</v>
      </c>
      <c r="X163" t="s">
        <v>34</v>
      </c>
    </row>
    <row r="164" spans="1:25" x14ac:dyDescent="0.3">
      <c r="A164" t="s">
        <v>275</v>
      </c>
      <c r="B164" t="s">
        <v>438</v>
      </c>
      <c r="C164" t="s">
        <v>26</v>
      </c>
      <c r="D164" t="s">
        <v>27</v>
      </c>
      <c r="G164" t="s">
        <v>6</v>
      </c>
      <c r="L164" t="s">
        <v>6</v>
      </c>
      <c r="Q164" t="s">
        <v>37</v>
      </c>
      <c r="R164" t="s">
        <v>37</v>
      </c>
      <c r="S164" t="s">
        <v>1199</v>
      </c>
      <c r="T164">
        <v>4</v>
      </c>
      <c r="U164">
        <v>55</v>
      </c>
      <c r="V164" t="s">
        <v>34</v>
      </c>
      <c r="X164" t="s">
        <v>34</v>
      </c>
    </row>
    <row r="165" spans="1:25" x14ac:dyDescent="0.3">
      <c r="A165" t="s">
        <v>275</v>
      </c>
      <c r="B165" t="s">
        <v>439</v>
      </c>
      <c r="C165" t="s">
        <v>26</v>
      </c>
      <c r="D165" t="s">
        <v>27</v>
      </c>
      <c r="E165" t="s">
        <v>28</v>
      </c>
      <c r="F165" t="s">
        <v>29</v>
      </c>
      <c r="G165" t="s">
        <v>2</v>
      </c>
      <c r="H165" t="s">
        <v>39</v>
      </c>
      <c r="I165" t="s">
        <v>114</v>
      </c>
      <c r="J165" s="1">
        <v>44637</v>
      </c>
      <c r="K165" s="1">
        <v>45016</v>
      </c>
      <c r="L165" t="s">
        <v>2</v>
      </c>
      <c r="M165" t="s">
        <v>39</v>
      </c>
      <c r="N165" s="1">
        <v>44637</v>
      </c>
      <c r="O165" s="1">
        <v>45016</v>
      </c>
      <c r="Q165" t="s">
        <v>55</v>
      </c>
      <c r="R165" t="s">
        <v>55</v>
      </c>
      <c r="S165" t="s">
        <v>1200</v>
      </c>
      <c r="T165">
        <v>2</v>
      </c>
      <c r="U165">
        <v>32</v>
      </c>
      <c r="V165" t="s">
        <v>34</v>
      </c>
      <c r="X165" t="s">
        <v>10</v>
      </c>
      <c r="Y165">
        <v>42</v>
      </c>
    </row>
    <row r="166" spans="1:25" x14ac:dyDescent="0.3">
      <c r="A166" t="s">
        <v>275</v>
      </c>
      <c r="B166" t="s">
        <v>440</v>
      </c>
      <c r="C166" t="s">
        <v>26</v>
      </c>
      <c r="D166" t="s">
        <v>27</v>
      </c>
      <c r="E166" t="s">
        <v>28</v>
      </c>
      <c r="F166" t="s">
        <v>29</v>
      </c>
      <c r="G166" t="s">
        <v>5</v>
      </c>
      <c r="I166" t="s">
        <v>115</v>
      </c>
      <c r="L166" t="s">
        <v>5</v>
      </c>
      <c r="Q166" t="s">
        <v>116</v>
      </c>
      <c r="R166" t="s">
        <v>116</v>
      </c>
      <c r="S166" t="s">
        <v>1202</v>
      </c>
      <c r="T166">
        <v>2</v>
      </c>
      <c r="U166">
        <v>40</v>
      </c>
      <c r="V166" t="s">
        <v>34</v>
      </c>
      <c r="X166" t="s">
        <v>34</v>
      </c>
    </row>
    <row r="167" spans="1:25" x14ac:dyDescent="0.3">
      <c r="A167" t="s">
        <v>275</v>
      </c>
      <c r="B167" t="s">
        <v>441</v>
      </c>
      <c r="C167" t="s">
        <v>26</v>
      </c>
      <c r="D167" t="s">
        <v>27</v>
      </c>
      <c r="G167" t="s">
        <v>6</v>
      </c>
      <c r="L167" t="s">
        <v>6</v>
      </c>
      <c r="Q167" t="s">
        <v>56</v>
      </c>
      <c r="R167" t="s">
        <v>56</v>
      </c>
      <c r="S167" t="s">
        <v>1201</v>
      </c>
      <c r="T167">
        <v>4</v>
      </c>
      <c r="U167">
        <v>15</v>
      </c>
      <c r="V167" t="s">
        <v>34</v>
      </c>
      <c r="X167" t="s">
        <v>34</v>
      </c>
    </row>
    <row r="168" spans="1:25" x14ac:dyDescent="0.3">
      <c r="A168" t="s">
        <v>275</v>
      </c>
      <c r="B168" t="s">
        <v>442</v>
      </c>
      <c r="C168" t="s">
        <v>117</v>
      </c>
      <c r="D168" t="s">
        <v>69</v>
      </c>
      <c r="Q168" t="s">
        <v>59</v>
      </c>
      <c r="R168" t="s">
        <v>59</v>
      </c>
      <c r="S168" t="s">
        <v>1198</v>
      </c>
      <c r="T168">
        <v>4</v>
      </c>
      <c r="V168" t="s">
        <v>34</v>
      </c>
      <c r="X168" t="s">
        <v>34</v>
      </c>
    </row>
    <row r="169" spans="1:25" x14ac:dyDescent="0.3">
      <c r="A169" t="s">
        <v>275</v>
      </c>
      <c r="B169" t="s">
        <v>443</v>
      </c>
      <c r="C169" t="s">
        <v>26</v>
      </c>
      <c r="D169" t="s">
        <v>27</v>
      </c>
      <c r="Q169" t="s">
        <v>116</v>
      </c>
      <c r="R169" t="s">
        <v>116</v>
      </c>
      <c r="S169" t="s">
        <v>1199</v>
      </c>
      <c r="V169" t="s">
        <v>34</v>
      </c>
      <c r="X169" t="s">
        <v>34</v>
      </c>
    </row>
    <row r="170" spans="1:25" x14ac:dyDescent="0.3">
      <c r="A170" t="s">
        <v>275</v>
      </c>
      <c r="B170" t="s">
        <v>444</v>
      </c>
      <c r="C170" t="s">
        <v>26</v>
      </c>
      <c r="D170" t="s">
        <v>27</v>
      </c>
      <c r="G170" t="s">
        <v>6</v>
      </c>
      <c r="L170" t="s">
        <v>6</v>
      </c>
      <c r="Q170" t="s">
        <v>37</v>
      </c>
      <c r="R170" t="s">
        <v>37</v>
      </c>
      <c r="S170" t="s">
        <v>1199</v>
      </c>
      <c r="T170">
        <v>4</v>
      </c>
      <c r="U170">
        <v>56</v>
      </c>
      <c r="V170" t="s">
        <v>34</v>
      </c>
      <c r="X170" t="s">
        <v>34</v>
      </c>
    </row>
    <row r="171" spans="1:25" x14ac:dyDescent="0.3">
      <c r="A171" t="s">
        <v>275</v>
      </c>
      <c r="B171" t="s">
        <v>445</v>
      </c>
      <c r="C171" t="s">
        <v>26</v>
      </c>
      <c r="D171" t="s">
        <v>27</v>
      </c>
      <c r="G171" t="s">
        <v>3</v>
      </c>
      <c r="J171"/>
      <c r="K171"/>
      <c r="L171" t="s">
        <v>3</v>
      </c>
      <c r="Q171" t="s">
        <v>43</v>
      </c>
      <c r="R171" t="s">
        <v>43</v>
      </c>
      <c r="S171" t="s">
        <v>1199</v>
      </c>
      <c r="T171">
        <v>2</v>
      </c>
      <c r="U171">
        <v>72</v>
      </c>
      <c r="V171" t="s">
        <v>34</v>
      </c>
      <c r="X171" t="s">
        <v>34</v>
      </c>
    </row>
    <row r="172" spans="1:25" x14ac:dyDescent="0.3">
      <c r="A172" t="s">
        <v>275</v>
      </c>
      <c r="B172" t="s">
        <v>446</v>
      </c>
      <c r="C172" t="s">
        <v>26</v>
      </c>
      <c r="D172" t="s">
        <v>27</v>
      </c>
      <c r="E172" t="s">
        <v>28</v>
      </c>
      <c r="F172" t="s">
        <v>29</v>
      </c>
      <c r="G172" t="s">
        <v>2</v>
      </c>
      <c r="H172" t="s">
        <v>49</v>
      </c>
      <c r="I172" t="s">
        <v>118</v>
      </c>
      <c r="J172" s="1">
        <v>43774</v>
      </c>
      <c r="K172" s="1">
        <v>44895</v>
      </c>
      <c r="L172" t="s">
        <v>2</v>
      </c>
      <c r="M172" t="s">
        <v>49</v>
      </c>
      <c r="N172" s="1">
        <v>43774</v>
      </c>
      <c r="O172" s="1">
        <v>44895</v>
      </c>
      <c r="Q172" t="s">
        <v>42</v>
      </c>
      <c r="R172" t="s">
        <v>42</v>
      </c>
      <c r="S172" t="s">
        <v>1200</v>
      </c>
      <c r="T172">
        <v>3</v>
      </c>
      <c r="U172">
        <v>52</v>
      </c>
      <c r="V172" t="s">
        <v>34</v>
      </c>
      <c r="X172" t="s">
        <v>34</v>
      </c>
    </row>
    <row r="173" spans="1:25" x14ac:dyDescent="0.3">
      <c r="A173" t="s">
        <v>275</v>
      </c>
      <c r="B173" t="s">
        <v>447</v>
      </c>
      <c r="C173" t="s">
        <v>26</v>
      </c>
      <c r="D173" t="s">
        <v>27</v>
      </c>
      <c r="G173" t="s">
        <v>3</v>
      </c>
      <c r="J173"/>
      <c r="K173"/>
      <c r="L173" t="s">
        <v>3</v>
      </c>
      <c r="Q173" t="s">
        <v>55</v>
      </c>
      <c r="R173" t="s">
        <v>55</v>
      </c>
      <c r="S173" t="s">
        <v>1200</v>
      </c>
      <c r="T173">
        <v>1</v>
      </c>
      <c r="U173">
        <v>30</v>
      </c>
      <c r="V173" t="s">
        <v>34</v>
      </c>
      <c r="X173" t="s">
        <v>34</v>
      </c>
    </row>
    <row r="174" spans="1:25" x14ac:dyDescent="0.3">
      <c r="A174" t="s">
        <v>275</v>
      </c>
      <c r="B174" t="s">
        <v>448</v>
      </c>
      <c r="C174" t="s">
        <v>26</v>
      </c>
      <c r="D174" t="s">
        <v>27</v>
      </c>
      <c r="G174" t="s">
        <v>6</v>
      </c>
      <c r="L174" t="s">
        <v>6</v>
      </c>
      <c r="Q174" t="s">
        <v>53</v>
      </c>
      <c r="R174" t="s">
        <v>53</v>
      </c>
      <c r="S174" t="s">
        <v>1199</v>
      </c>
      <c r="T174">
        <v>4</v>
      </c>
      <c r="U174">
        <v>5</v>
      </c>
      <c r="V174" t="s">
        <v>34</v>
      </c>
      <c r="X174" t="s">
        <v>34</v>
      </c>
    </row>
    <row r="175" spans="1:25" x14ac:dyDescent="0.3">
      <c r="A175" t="s">
        <v>275</v>
      </c>
      <c r="B175" t="s">
        <v>449</v>
      </c>
      <c r="C175" t="s">
        <v>26</v>
      </c>
      <c r="D175" t="s">
        <v>27</v>
      </c>
      <c r="G175" t="s">
        <v>3</v>
      </c>
      <c r="J175"/>
      <c r="K175"/>
      <c r="L175" t="s">
        <v>3</v>
      </c>
      <c r="Q175" t="s">
        <v>55</v>
      </c>
      <c r="R175" t="s">
        <v>55</v>
      </c>
      <c r="S175" t="s">
        <v>1199</v>
      </c>
      <c r="T175">
        <v>2</v>
      </c>
      <c r="U175">
        <v>42</v>
      </c>
      <c r="V175" t="s">
        <v>34</v>
      </c>
      <c r="X175" t="s">
        <v>34</v>
      </c>
    </row>
    <row r="176" spans="1:25" x14ac:dyDescent="0.3">
      <c r="A176" t="s">
        <v>275</v>
      </c>
      <c r="B176" t="s">
        <v>450</v>
      </c>
      <c r="C176" t="s">
        <v>26</v>
      </c>
      <c r="D176" t="s">
        <v>27</v>
      </c>
      <c r="E176" t="s">
        <v>28</v>
      </c>
      <c r="F176" t="s">
        <v>29</v>
      </c>
      <c r="G176" t="s">
        <v>5</v>
      </c>
      <c r="H176" t="s">
        <v>49</v>
      </c>
      <c r="I176" t="s">
        <v>119</v>
      </c>
      <c r="J176" s="1">
        <v>43893</v>
      </c>
      <c r="K176" s="1">
        <v>44651</v>
      </c>
      <c r="L176" t="s">
        <v>5</v>
      </c>
      <c r="M176" t="s">
        <v>49</v>
      </c>
      <c r="N176" s="1">
        <v>43893</v>
      </c>
      <c r="O176" s="1">
        <v>44651</v>
      </c>
      <c r="Q176" t="s">
        <v>55</v>
      </c>
      <c r="R176" t="s">
        <v>55</v>
      </c>
      <c r="S176" t="s">
        <v>1201</v>
      </c>
      <c r="T176">
        <v>1</v>
      </c>
      <c r="U176">
        <v>27</v>
      </c>
      <c r="V176" t="s">
        <v>10</v>
      </c>
      <c r="W176">
        <v>17</v>
      </c>
      <c r="X176" t="s">
        <v>10</v>
      </c>
      <c r="Y176">
        <v>17</v>
      </c>
    </row>
    <row r="177" spans="1:25" x14ac:dyDescent="0.3">
      <c r="A177" t="s">
        <v>275</v>
      </c>
      <c r="B177" t="s">
        <v>451</v>
      </c>
      <c r="C177" t="s">
        <v>26</v>
      </c>
      <c r="D177" t="s">
        <v>27</v>
      </c>
      <c r="E177" t="s">
        <v>28</v>
      </c>
      <c r="F177" t="s">
        <v>29</v>
      </c>
      <c r="G177" t="s">
        <v>6</v>
      </c>
      <c r="L177" t="s">
        <v>6</v>
      </c>
      <c r="Q177" t="s">
        <v>32</v>
      </c>
      <c r="R177" t="s">
        <v>32</v>
      </c>
      <c r="S177" t="s">
        <v>1199</v>
      </c>
      <c r="T177">
        <v>3</v>
      </c>
      <c r="U177">
        <v>100</v>
      </c>
      <c r="V177" t="s">
        <v>34</v>
      </c>
      <c r="X177" t="s">
        <v>34</v>
      </c>
    </row>
    <row r="178" spans="1:25" x14ac:dyDescent="0.3">
      <c r="A178" t="s">
        <v>275</v>
      </c>
      <c r="B178" t="s">
        <v>452</v>
      </c>
      <c r="C178" t="s">
        <v>26</v>
      </c>
      <c r="D178" t="s">
        <v>27</v>
      </c>
      <c r="E178" t="s">
        <v>28</v>
      </c>
      <c r="F178" t="s">
        <v>29</v>
      </c>
      <c r="G178" t="s">
        <v>2</v>
      </c>
      <c r="H178" t="s">
        <v>39</v>
      </c>
      <c r="I178" t="s">
        <v>120</v>
      </c>
      <c r="J178" s="1">
        <v>44361</v>
      </c>
      <c r="K178" s="1">
        <v>45473</v>
      </c>
      <c r="L178" t="s">
        <v>2</v>
      </c>
      <c r="M178" t="s">
        <v>39</v>
      </c>
      <c r="N178" s="1">
        <v>44361</v>
      </c>
      <c r="O178" s="1">
        <v>45473</v>
      </c>
      <c r="Q178" t="s">
        <v>56</v>
      </c>
      <c r="R178" t="s">
        <v>42</v>
      </c>
      <c r="S178" t="s">
        <v>1201</v>
      </c>
      <c r="T178">
        <v>1</v>
      </c>
      <c r="U178">
        <v>15</v>
      </c>
      <c r="V178" t="s">
        <v>10</v>
      </c>
      <c r="W178">
        <v>15</v>
      </c>
      <c r="X178" t="s">
        <v>10</v>
      </c>
      <c r="Y178">
        <v>15</v>
      </c>
    </row>
    <row r="179" spans="1:25" x14ac:dyDescent="0.3">
      <c r="A179" t="s">
        <v>275</v>
      </c>
      <c r="B179" t="s">
        <v>453</v>
      </c>
      <c r="C179" t="s">
        <v>26</v>
      </c>
      <c r="D179" t="s">
        <v>27</v>
      </c>
      <c r="E179" t="s">
        <v>28</v>
      </c>
      <c r="F179" t="s">
        <v>29</v>
      </c>
      <c r="G179" t="s">
        <v>2</v>
      </c>
      <c r="H179" t="s">
        <v>49</v>
      </c>
      <c r="I179" t="s">
        <v>121</v>
      </c>
      <c r="J179" s="1">
        <v>44631</v>
      </c>
      <c r="K179" s="1">
        <v>45747</v>
      </c>
      <c r="L179" t="s">
        <v>2</v>
      </c>
      <c r="M179" t="s">
        <v>49</v>
      </c>
      <c r="N179" s="1">
        <v>44631</v>
      </c>
      <c r="O179" s="1">
        <v>45747</v>
      </c>
      <c r="Q179" t="s">
        <v>37</v>
      </c>
      <c r="R179" t="s">
        <v>42</v>
      </c>
      <c r="S179" t="s">
        <v>1199</v>
      </c>
      <c r="T179">
        <v>1</v>
      </c>
      <c r="U179">
        <v>17</v>
      </c>
      <c r="V179" t="s">
        <v>34</v>
      </c>
      <c r="X179" t="s">
        <v>10</v>
      </c>
      <c r="Y179">
        <v>32</v>
      </c>
    </row>
    <row r="180" spans="1:25" x14ac:dyDescent="0.3">
      <c r="A180" t="s">
        <v>275</v>
      </c>
      <c r="B180" t="s">
        <v>454</v>
      </c>
      <c r="C180" t="s">
        <v>26</v>
      </c>
      <c r="D180" t="s">
        <v>27</v>
      </c>
      <c r="G180" t="s">
        <v>3</v>
      </c>
      <c r="J180"/>
      <c r="K180"/>
      <c r="L180" t="s">
        <v>3</v>
      </c>
      <c r="Q180" t="s">
        <v>43</v>
      </c>
      <c r="R180" t="s">
        <v>43</v>
      </c>
      <c r="S180" t="s">
        <v>1199</v>
      </c>
      <c r="T180">
        <v>1</v>
      </c>
      <c r="U180">
        <v>38</v>
      </c>
      <c r="V180" t="s">
        <v>34</v>
      </c>
      <c r="X180" t="s">
        <v>34</v>
      </c>
    </row>
    <row r="181" spans="1:25" x14ac:dyDescent="0.3">
      <c r="A181" t="s">
        <v>275</v>
      </c>
      <c r="B181" t="s">
        <v>455</v>
      </c>
      <c r="C181" t="s">
        <v>26</v>
      </c>
      <c r="D181" t="s">
        <v>27</v>
      </c>
      <c r="E181" t="s">
        <v>28</v>
      </c>
      <c r="F181" t="s">
        <v>29</v>
      </c>
      <c r="G181" t="s">
        <v>5</v>
      </c>
      <c r="H181" t="s">
        <v>39</v>
      </c>
      <c r="I181" t="s">
        <v>122</v>
      </c>
      <c r="J181" s="1">
        <v>42451</v>
      </c>
      <c r="K181" s="1">
        <v>44286</v>
      </c>
      <c r="L181" t="s">
        <v>5</v>
      </c>
      <c r="M181" t="s">
        <v>39</v>
      </c>
      <c r="N181" s="1">
        <v>42451</v>
      </c>
      <c r="O181" s="1">
        <v>44286</v>
      </c>
      <c r="Q181" t="s">
        <v>42</v>
      </c>
      <c r="R181" t="s">
        <v>42</v>
      </c>
      <c r="S181" t="s">
        <v>1199</v>
      </c>
      <c r="T181">
        <v>2</v>
      </c>
      <c r="U181">
        <v>147</v>
      </c>
      <c r="V181" t="s">
        <v>34</v>
      </c>
      <c r="X181" t="s">
        <v>34</v>
      </c>
    </row>
    <row r="182" spans="1:25" x14ac:dyDescent="0.3">
      <c r="A182" t="s">
        <v>275</v>
      </c>
      <c r="B182" t="s">
        <v>456</v>
      </c>
      <c r="C182" t="s">
        <v>26</v>
      </c>
      <c r="D182" t="s">
        <v>27</v>
      </c>
      <c r="G182" t="s">
        <v>6</v>
      </c>
      <c r="L182" t="s">
        <v>6</v>
      </c>
      <c r="Q182" t="s">
        <v>53</v>
      </c>
      <c r="R182" t="s">
        <v>53</v>
      </c>
      <c r="S182" t="s">
        <v>1202</v>
      </c>
      <c r="T182">
        <v>3</v>
      </c>
      <c r="U182">
        <v>19</v>
      </c>
      <c r="V182" t="s">
        <v>34</v>
      </c>
      <c r="X182" t="s">
        <v>34</v>
      </c>
    </row>
    <row r="183" spans="1:25" x14ac:dyDescent="0.3">
      <c r="A183" t="s">
        <v>275</v>
      </c>
      <c r="B183" t="s">
        <v>457</v>
      </c>
      <c r="C183" t="s">
        <v>26</v>
      </c>
      <c r="D183" t="s">
        <v>27</v>
      </c>
      <c r="G183" t="s">
        <v>6</v>
      </c>
      <c r="L183" t="s">
        <v>6</v>
      </c>
      <c r="Q183" t="s">
        <v>56</v>
      </c>
      <c r="R183" t="s">
        <v>56</v>
      </c>
      <c r="S183" t="s">
        <v>1200</v>
      </c>
      <c r="T183">
        <v>1</v>
      </c>
      <c r="U183">
        <v>29</v>
      </c>
      <c r="V183" t="s">
        <v>34</v>
      </c>
      <c r="X183" t="s">
        <v>34</v>
      </c>
    </row>
    <row r="184" spans="1:25" x14ac:dyDescent="0.3">
      <c r="A184" t="s">
        <v>275</v>
      </c>
      <c r="B184" t="s">
        <v>458</v>
      </c>
      <c r="C184" t="s">
        <v>26</v>
      </c>
      <c r="D184" t="s">
        <v>27</v>
      </c>
      <c r="G184" t="s">
        <v>6</v>
      </c>
      <c r="L184" t="s">
        <v>6</v>
      </c>
      <c r="Q184" t="s">
        <v>37</v>
      </c>
      <c r="R184" t="s">
        <v>37</v>
      </c>
      <c r="S184" t="s">
        <v>1200</v>
      </c>
      <c r="T184">
        <v>2</v>
      </c>
      <c r="U184">
        <v>5</v>
      </c>
      <c r="V184" t="s">
        <v>34</v>
      </c>
      <c r="X184" t="s">
        <v>34</v>
      </c>
    </row>
    <row r="185" spans="1:25" x14ac:dyDescent="0.3">
      <c r="A185" t="s">
        <v>275</v>
      </c>
      <c r="B185" t="s">
        <v>459</v>
      </c>
      <c r="C185" t="s">
        <v>26</v>
      </c>
      <c r="D185" t="s">
        <v>27</v>
      </c>
      <c r="E185" t="s">
        <v>28</v>
      </c>
      <c r="F185" t="s">
        <v>29</v>
      </c>
      <c r="G185" t="s">
        <v>2</v>
      </c>
      <c r="H185" t="s">
        <v>49</v>
      </c>
      <c r="I185" t="s">
        <v>123</v>
      </c>
      <c r="J185" s="1">
        <v>44323</v>
      </c>
      <c r="K185" s="1">
        <v>45443</v>
      </c>
      <c r="L185" t="s">
        <v>2</v>
      </c>
      <c r="M185" t="s">
        <v>49</v>
      </c>
      <c r="N185" s="1">
        <v>44323</v>
      </c>
      <c r="O185" s="1">
        <v>45443</v>
      </c>
      <c r="Q185" t="s">
        <v>43</v>
      </c>
      <c r="R185" t="s">
        <v>43</v>
      </c>
      <c r="S185" t="s">
        <v>1201</v>
      </c>
      <c r="T185">
        <v>1</v>
      </c>
      <c r="U185">
        <v>52</v>
      </c>
      <c r="V185" t="s">
        <v>34</v>
      </c>
      <c r="X185" t="s">
        <v>10</v>
      </c>
      <c r="Y185">
        <v>52</v>
      </c>
    </row>
    <row r="186" spans="1:25" x14ac:dyDescent="0.3">
      <c r="A186" t="s">
        <v>275</v>
      </c>
      <c r="B186" t="s">
        <v>460</v>
      </c>
      <c r="C186" t="s">
        <v>26</v>
      </c>
      <c r="D186" t="s">
        <v>27</v>
      </c>
      <c r="G186" t="s">
        <v>3</v>
      </c>
      <c r="J186"/>
      <c r="K186"/>
      <c r="L186" t="s">
        <v>3</v>
      </c>
      <c r="Q186" t="s">
        <v>42</v>
      </c>
      <c r="R186" t="s">
        <v>42</v>
      </c>
      <c r="S186" t="s">
        <v>1199</v>
      </c>
      <c r="T186">
        <v>2</v>
      </c>
      <c r="U186">
        <v>50</v>
      </c>
      <c r="V186" t="s">
        <v>34</v>
      </c>
      <c r="X186" t="s">
        <v>34</v>
      </c>
    </row>
    <row r="187" spans="1:25" x14ac:dyDescent="0.3">
      <c r="A187" t="s">
        <v>275</v>
      </c>
      <c r="B187" t="s">
        <v>461</v>
      </c>
      <c r="C187" t="s">
        <v>26</v>
      </c>
      <c r="D187" t="s">
        <v>27</v>
      </c>
      <c r="G187" t="s">
        <v>6</v>
      </c>
      <c r="L187" t="s">
        <v>6</v>
      </c>
      <c r="Q187" t="s">
        <v>53</v>
      </c>
      <c r="R187" t="s">
        <v>53</v>
      </c>
      <c r="S187" t="s">
        <v>1202</v>
      </c>
      <c r="T187">
        <v>1</v>
      </c>
      <c r="U187">
        <v>8</v>
      </c>
      <c r="V187" t="s">
        <v>34</v>
      </c>
      <c r="X187" t="s">
        <v>34</v>
      </c>
    </row>
    <row r="188" spans="1:25" x14ac:dyDescent="0.3">
      <c r="A188" t="s">
        <v>275</v>
      </c>
      <c r="B188" t="s">
        <v>462</v>
      </c>
      <c r="G188" t="s">
        <v>6</v>
      </c>
      <c r="L188" t="s">
        <v>6</v>
      </c>
      <c r="S188" t="s">
        <v>1200</v>
      </c>
      <c r="T188">
        <v>1</v>
      </c>
      <c r="V188" t="s">
        <v>34</v>
      </c>
      <c r="X188" t="s">
        <v>34</v>
      </c>
    </row>
    <row r="189" spans="1:25" x14ac:dyDescent="0.3">
      <c r="A189" t="s">
        <v>275</v>
      </c>
      <c r="B189" t="s">
        <v>463</v>
      </c>
      <c r="C189" t="s">
        <v>26</v>
      </c>
      <c r="D189" t="s">
        <v>27</v>
      </c>
      <c r="G189" t="s">
        <v>6</v>
      </c>
      <c r="L189" t="s">
        <v>6</v>
      </c>
      <c r="Q189" t="s">
        <v>53</v>
      </c>
      <c r="R189" t="s">
        <v>53</v>
      </c>
      <c r="S189" t="s">
        <v>1198</v>
      </c>
      <c r="T189">
        <v>4</v>
      </c>
      <c r="U189">
        <v>4</v>
      </c>
      <c r="V189" t="s">
        <v>34</v>
      </c>
      <c r="X189" t="s">
        <v>34</v>
      </c>
    </row>
    <row r="190" spans="1:25" x14ac:dyDescent="0.3">
      <c r="A190" t="s">
        <v>275</v>
      </c>
      <c r="B190" t="s">
        <v>464</v>
      </c>
      <c r="C190" t="s">
        <v>26</v>
      </c>
      <c r="D190" t="s">
        <v>27</v>
      </c>
      <c r="E190" t="s">
        <v>28</v>
      </c>
      <c r="F190" t="s">
        <v>29</v>
      </c>
      <c r="G190" t="s">
        <v>3</v>
      </c>
      <c r="H190" t="s">
        <v>30</v>
      </c>
      <c r="I190" t="s">
        <v>124</v>
      </c>
      <c r="J190" s="1">
        <v>44651</v>
      </c>
      <c r="K190" s="1">
        <v>46477</v>
      </c>
      <c r="L190" t="s">
        <v>3</v>
      </c>
      <c r="M190" t="s">
        <v>30</v>
      </c>
      <c r="N190" s="1">
        <v>44651</v>
      </c>
      <c r="O190" s="1">
        <v>46477</v>
      </c>
      <c r="Q190" t="s">
        <v>43</v>
      </c>
      <c r="R190" t="s">
        <v>42</v>
      </c>
      <c r="S190" t="s">
        <v>1198</v>
      </c>
      <c r="T190">
        <v>1</v>
      </c>
      <c r="U190">
        <v>82</v>
      </c>
      <c r="V190" t="s">
        <v>10</v>
      </c>
      <c r="W190">
        <v>82</v>
      </c>
      <c r="X190" t="s">
        <v>34</v>
      </c>
    </row>
    <row r="191" spans="1:25" x14ac:dyDescent="0.3">
      <c r="A191" t="s">
        <v>275</v>
      </c>
      <c r="B191" t="s">
        <v>465</v>
      </c>
      <c r="C191" t="s">
        <v>26</v>
      </c>
      <c r="D191" t="s">
        <v>27</v>
      </c>
      <c r="E191" t="s">
        <v>28</v>
      </c>
      <c r="F191" t="s">
        <v>29</v>
      </c>
      <c r="G191" t="s">
        <v>5</v>
      </c>
      <c r="H191" t="s">
        <v>30</v>
      </c>
      <c r="I191" t="s">
        <v>125</v>
      </c>
      <c r="J191" s="1">
        <v>42328</v>
      </c>
      <c r="K191" s="1">
        <v>44134</v>
      </c>
      <c r="L191" t="s">
        <v>5</v>
      </c>
      <c r="M191" t="s">
        <v>30</v>
      </c>
      <c r="N191" s="1">
        <v>42328</v>
      </c>
      <c r="O191" s="1">
        <v>44134</v>
      </c>
      <c r="Q191" t="s">
        <v>32</v>
      </c>
      <c r="R191" t="s">
        <v>32</v>
      </c>
      <c r="S191" t="s">
        <v>1200</v>
      </c>
      <c r="T191">
        <v>2</v>
      </c>
      <c r="U191">
        <v>10</v>
      </c>
      <c r="V191" t="s">
        <v>34</v>
      </c>
      <c r="X191" t="s">
        <v>34</v>
      </c>
    </row>
    <row r="192" spans="1:25" x14ac:dyDescent="0.3">
      <c r="A192" t="s">
        <v>275</v>
      </c>
      <c r="B192" t="s">
        <v>466</v>
      </c>
      <c r="C192" t="s">
        <v>26</v>
      </c>
      <c r="D192" t="s">
        <v>27</v>
      </c>
      <c r="G192" t="s">
        <v>6</v>
      </c>
      <c r="L192" t="s">
        <v>6</v>
      </c>
      <c r="Q192" t="s">
        <v>37</v>
      </c>
      <c r="R192" t="s">
        <v>37</v>
      </c>
      <c r="S192" t="s">
        <v>1202</v>
      </c>
      <c r="T192">
        <v>1</v>
      </c>
      <c r="U192">
        <v>28</v>
      </c>
      <c r="V192" t="s">
        <v>34</v>
      </c>
      <c r="X192" t="s">
        <v>34</v>
      </c>
    </row>
    <row r="193" spans="1:25" x14ac:dyDescent="0.3">
      <c r="A193" t="s">
        <v>275</v>
      </c>
      <c r="B193" t="s">
        <v>467</v>
      </c>
      <c r="C193" t="s">
        <v>26</v>
      </c>
      <c r="D193" t="s">
        <v>27</v>
      </c>
      <c r="G193" t="s">
        <v>6</v>
      </c>
      <c r="L193" t="s">
        <v>6</v>
      </c>
      <c r="Q193" t="s">
        <v>43</v>
      </c>
      <c r="R193" t="s">
        <v>43</v>
      </c>
      <c r="S193" t="s">
        <v>1199</v>
      </c>
      <c r="T193">
        <v>4</v>
      </c>
      <c r="U193">
        <v>10</v>
      </c>
      <c r="V193" t="s">
        <v>34</v>
      </c>
      <c r="X193" t="s">
        <v>34</v>
      </c>
    </row>
    <row r="194" spans="1:25" x14ac:dyDescent="0.3">
      <c r="A194" t="s">
        <v>275</v>
      </c>
      <c r="B194" t="s">
        <v>468</v>
      </c>
      <c r="C194" t="s">
        <v>26</v>
      </c>
      <c r="D194" t="s">
        <v>27</v>
      </c>
      <c r="G194" t="s">
        <v>6</v>
      </c>
      <c r="L194" t="s">
        <v>6</v>
      </c>
      <c r="Q194" t="s">
        <v>62</v>
      </c>
      <c r="R194" t="s">
        <v>62</v>
      </c>
      <c r="S194" t="s">
        <v>1202</v>
      </c>
      <c r="T194">
        <v>4</v>
      </c>
      <c r="U194">
        <v>24</v>
      </c>
      <c r="V194" t="s">
        <v>34</v>
      </c>
      <c r="X194" t="s">
        <v>34</v>
      </c>
    </row>
    <row r="195" spans="1:25" x14ac:dyDescent="0.3">
      <c r="A195" t="s">
        <v>275</v>
      </c>
      <c r="B195" t="s">
        <v>469</v>
      </c>
      <c r="C195" t="s">
        <v>26</v>
      </c>
      <c r="D195" t="s">
        <v>27</v>
      </c>
      <c r="E195" t="s">
        <v>28</v>
      </c>
      <c r="F195" t="s">
        <v>29</v>
      </c>
      <c r="G195" t="s">
        <v>3</v>
      </c>
      <c r="H195" t="s">
        <v>30</v>
      </c>
      <c r="I195" t="s">
        <v>126</v>
      </c>
      <c r="J195" s="1">
        <v>44133</v>
      </c>
      <c r="K195" s="1">
        <v>45961</v>
      </c>
      <c r="L195" t="s">
        <v>3</v>
      </c>
      <c r="M195" t="s">
        <v>30</v>
      </c>
      <c r="N195" s="1">
        <v>44133</v>
      </c>
      <c r="O195" s="1">
        <v>45961</v>
      </c>
      <c r="Q195" t="s">
        <v>43</v>
      </c>
      <c r="R195" t="s">
        <v>43</v>
      </c>
      <c r="S195" t="s">
        <v>1198</v>
      </c>
      <c r="T195">
        <v>1</v>
      </c>
      <c r="U195">
        <v>80</v>
      </c>
      <c r="V195" t="s">
        <v>34</v>
      </c>
      <c r="X195" t="s">
        <v>10</v>
      </c>
      <c r="Y195">
        <v>80</v>
      </c>
    </row>
    <row r="196" spans="1:25" x14ac:dyDescent="0.3">
      <c r="A196" t="s">
        <v>275</v>
      </c>
      <c r="B196" t="s">
        <v>470</v>
      </c>
      <c r="C196" t="s">
        <v>26</v>
      </c>
      <c r="D196" t="s">
        <v>27</v>
      </c>
      <c r="E196" t="s">
        <v>28</v>
      </c>
      <c r="F196" t="s">
        <v>29</v>
      </c>
      <c r="G196" t="s">
        <v>2</v>
      </c>
      <c r="H196" t="s">
        <v>39</v>
      </c>
      <c r="I196" t="s">
        <v>127</v>
      </c>
      <c r="J196" s="1">
        <v>44323</v>
      </c>
      <c r="K196" s="1">
        <v>46142</v>
      </c>
      <c r="L196" t="s">
        <v>2</v>
      </c>
      <c r="M196" t="s">
        <v>39</v>
      </c>
      <c r="N196" s="1">
        <v>44323</v>
      </c>
      <c r="O196" s="1">
        <v>46142</v>
      </c>
      <c r="Q196" t="s">
        <v>32</v>
      </c>
      <c r="R196" t="s">
        <v>32</v>
      </c>
      <c r="S196" t="s">
        <v>1201</v>
      </c>
      <c r="T196">
        <v>1</v>
      </c>
      <c r="U196">
        <v>43</v>
      </c>
      <c r="V196" t="s">
        <v>34</v>
      </c>
      <c r="X196" t="s">
        <v>10</v>
      </c>
      <c r="Y196">
        <v>52</v>
      </c>
    </row>
    <row r="197" spans="1:25" x14ac:dyDescent="0.3">
      <c r="A197" t="s">
        <v>275</v>
      </c>
      <c r="B197" t="s">
        <v>471</v>
      </c>
      <c r="C197" t="s">
        <v>26</v>
      </c>
      <c r="D197" t="s">
        <v>27</v>
      </c>
      <c r="E197" t="s">
        <v>28</v>
      </c>
      <c r="F197" t="s">
        <v>29</v>
      </c>
      <c r="G197" t="s">
        <v>2</v>
      </c>
      <c r="H197" t="s">
        <v>49</v>
      </c>
      <c r="I197" t="s">
        <v>128</v>
      </c>
      <c r="J197" s="1">
        <v>44144</v>
      </c>
      <c r="K197" s="1">
        <v>45260</v>
      </c>
      <c r="L197" t="s">
        <v>2</v>
      </c>
      <c r="M197" t="s">
        <v>49</v>
      </c>
      <c r="N197" s="1">
        <v>44144</v>
      </c>
      <c r="O197" s="1">
        <v>45260</v>
      </c>
      <c r="Q197" t="s">
        <v>43</v>
      </c>
      <c r="R197" t="s">
        <v>43</v>
      </c>
      <c r="S197" t="s">
        <v>1202</v>
      </c>
      <c r="T197">
        <v>1</v>
      </c>
      <c r="U197">
        <v>52</v>
      </c>
      <c r="V197" t="s">
        <v>10</v>
      </c>
      <c r="W197">
        <v>52</v>
      </c>
      <c r="X197" t="s">
        <v>10</v>
      </c>
      <c r="Y197">
        <v>52</v>
      </c>
    </row>
    <row r="198" spans="1:25" x14ac:dyDescent="0.3">
      <c r="A198" t="s">
        <v>275</v>
      </c>
      <c r="B198" t="s">
        <v>472</v>
      </c>
      <c r="C198" t="s">
        <v>26</v>
      </c>
      <c r="D198" t="s">
        <v>27</v>
      </c>
      <c r="E198" t="s">
        <v>28</v>
      </c>
      <c r="F198" t="s">
        <v>29</v>
      </c>
      <c r="G198" t="s">
        <v>2</v>
      </c>
      <c r="H198" t="s">
        <v>49</v>
      </c>
      <c r="I198" t="s">
        <v>129</v>
      </c>
      <c r="J198" s="1">
        <v>44323</v>
      </c>
      <c r="K198" s="1">
        <v>45442</v>
      </c>
      <c r="L198" t="s">
        <v>2</v>
      </c>
      <c r="M198" t="s">
        <v>49</v>
      </c>
      <c r="N198" s="1">
        <v>44323</v>
      </c>
      <c r="O198" s="1">
        <v>45442</v>
      </c>
      <c r="Q198" t="s">
        <v>43</v>
      </c>
      <c r="R198" t="s">
        <v>43</v>
      </c>
      <c r="S198" t="s">
        <v>1201</v>
      </c>
      <c r="T198">
        <v>1</v>
      </c>
      <c r="U198">
        <v>57</v>
      </c>
      <c r="V198" t="s">
        <v>34</v>
      </c>
      <c r="X198" t="s">
        <v>10</v>
      </c>
      <c r="Y198">
        <v>60</v>
      </c>
    </row>
    <row r="199" spans="1:25" x14ac:dyDescent="0.3">
      <c r="A199" t="s">
        <v>275</v>
      </c>
      <c r="B199" t="s">
        <v>473</v>
      </c>
      <c r="C199" t="s">
        <v>26</v>
      </c>
      <c r="D199" t="s">
        <v>27</v>
      </c>
      <c r="G199" t="s">
        <v>6</v>
      </c>
      <c r="L199" t="s">
        <v>6</v>
      </c>
      <c r="Q199" t="s">
        <v>32</v>
      </c>
      <c r="R199" t="s">
        <v>32</v>
      </c>
      <c r="S199" t="s">
        <v>1199</v>
      </c>
      <c r="T199">
        <v>3</v>
      </c>
      <c r="U199">
        <v>14</v>
      </c>
      <c r="V199" t="s">
        <v>34</v>
      </c>
      <c r="X199" t="s">
        <v>34</v>
      </c>
    </row>
    <row r="200" spans="1:25" x14ac:dyDescent="0.3">
      <c r="A200" t="s">
        <v>275</v>
      </c>
      <c r="B200" t="s">
        <v>474</v>
      </c>
      <c r="V200" t="s">
        <v>34</v>
      </c>
      <c r="X200" t="s">
        <v>34</v>
      </c>
    </row>
    <row r="201" spans="1:25" x14ac:dyDescent="0.3">
      <c r="A201" t="s">
        <v>275</v>
      </c>
      <c r="B201" t="s">
        <v>475</v>
      </c>
      <c r="C201" t="s">
        <v>26</v>
      </c>
      <c r="D201" t="s">
        <v>27</v>
      </c>
      <c r="G201" t="s">
        <v>6</v>
      </c>
      <c r="L201" t="s">
        <v>6</v>
      </c>
      <c r="Q201" t="s">
        <v>46</v>
      </c>
      <c r="R201" t="s">
        <v>46</v>
      </c>
      <c r="S201" t="s">
        <v>1199</v>
      </c>
      <c r="T201">
        <v>1</v>
      </c>
      <c r="U201">
        <v>93</v>
      </c>
      <c r="V201" t="s">
        <v>34</v>
      </c>
      <c r="X201" t="s">
        <v>34</v>
      </c>
    </row>
    <row r="202" spans="1:25" x14ac:dyDescent="0.3">
      <c r="A202" t="s">
        <v>275</v>
      </c>
      <c r="B202" t="s">
        <v>476</v>
      </c>
      <c r="C202" t="s">
        <v>26</v>
      </c>
      <c r="D202" t="s">
        <v>27</v>
      </c>
      <c r="G202" t="s">
        <v>6</v>
      </c>
      <c r="L202" t="s">
        <v>6</v>
      </c>
      <c r="Q202" t="s">
        <v>59</v>
      </c>
      <c r="R202" t="s">
        <v>59</v>
      </c>
      <c r="S202" t="s">
        <v>1202</v>
      </c>
      <c r="T202">
        <v>4</v>
      </c>
      <c r="U202">
        <v>40</v>
      </c>
      <c r="V202" t="s">
        <v>34</v>
      </c>
      <c r="X202" t="s">
        <v>34</v>
      </c>
    </row>
    <row r="203" spans="1:25" x14ac:dyDescent="0.3">
      <c r="A203" t="s">
        <v>275</v>
      </c>
      <c r="B203" t="s">
        <v>477</v>
      </c>
      <c r="C203" t="s">
        <v>26</v>
      </c>
      <c r="D203" t="s">
        <v>27</v>
      </c>
      <c r="G203" t="s">
        <v>6</v>
      </c>
      <c r="L203" t="s">
        <v>6</v>
      </c>
      <c r="Q203" t="s">
        <v>62</v>
      </c>
      <c r="R203" t="s">
        <v>62</v>
      </c>
      <c r="S203" t="s">
        <v>1200</v>
      </c>
      <c r="T203">
        <v>3</v>
      </c>
      <c r="U203">
        <v>5</v>
      </c>
      <c r="V203" t="s">
        <v>34</v>
      </c>
      <c r="X203" t="s">
        <v>34</v>
      </c>
    </row>
    <row r="204" spans="1:25" x14ac:dyDescent="0.3">
      <c r="A204" t="s">
        <v>275</v>
      </c>
      <c r="B204" t="s">
        <v>478</v>
      </c>
      <c r="C204" t="s">
        <v>26</v>
      </c>
      <c r="D204" t="s">
        <v>27</v>
      </c>
      <c r="G204" t="s">
        <v>6</v>
      </c>
      <c r="L204" t="s">
        <v>6</v>
      </c>
      <c r="Q204" t="s">
        <v>42</v>
      </c>
      <c r="R204" t="s">
        <v>37</v>
      </c>
      <c r="S204" t="s">
        <v>1199</v>
      </c>
      <c r="T204">
        <v>1</v>
      </c>
      <c r="U204">
        <v>21</v>
      </c>
      <c r="V204" t="s">
        <v>34</v>
      </c>
      <c r="X204" t="s">
        <v>34</v>
      </c>
    </row>
    <row r="205" spans="1:25" x14ac:dyDescent="0.3">
      <c r="A205" t="s">
        <v>275</v>
      </c>
      <c r="B205" t="s">
        <v>479</v>
      </c>
      <c r="C205" t="s">
        <v>26</v>
      </c>
      <c r="D205" t="s">
        <v>27</v>
      </c>
      <c r="G205" t="s">
        <v>6</v>
      </c>
      <c r="L205" t="s">
        <v>6</v>
      </c>
      <c r="S205" t="s">
        <v>1200</v>
      </c>
      <c r="T205">
        <v>1</v>
      </c>
      <c r="V205" t="s">
        <v>34</v>
      </c>
      <c r="X205" t="s">
        <v>34</v>
      </c>
    </row>
    <row r="206" spans="1:25" x14ac:dyDescent="0.3">
      <c r="A206" t="s">
        <v>275</v>
      </c>
      <c r="B206" t="s">
        <v>480</v>
      </c>
      <c r="C206" t="s">
        <v>26</v>
      </c>
      <c r="D206" t="s">
        <v>27</v>
      </c>
      <c r="G206" t="s">
        <v>3</v>
      </c>
      <c r="J206"/>
      <c r="K206"/>
      <c r="L206" t="s">
        <v>3</v>
      </c>
      <c r="Q206" t="s">
        <v>41</v>
      </c>
      <c r="R206" t="s">
        <v>32</v>
      </c>
      <c r="S206" t="s">
        <v>1200</v>
      </c>
      <c r="T206">
        <v>2</v>
      </c>
      <c r="U206">
        <v>32</v>
      </c>
      <c r="V206" t="s">
        <v>34</v>
      </c>
      <c r="X206" t="s">
        <v>34</v>
      </c>
    </row>
    <row r="207" spans="1:25" x14ac:dyDescent="0.3">
      <c r="A207" t="s">
        <v>275</v>
      </c>
      <c r="B207" t="s">
        <v>481</v>
      </c>
      <c r="C207" t="s">
        <v>26</v>
      </c>
      <c r="D207" t="s">
        <v>27</v>
      </c>
      <c r="G207" t="s">
        <v>6</v>
      </c>
      <c r="L207" t="s">
        <v>6</v>
      </c>
      <c r="Q207" t="s">
        <v>43</v>
      </c>
      <c r="R207" t="s">
        <v>43</v>
      </c>
      <c r="S207" t="s">
        <v>1199</v>
      </c>
      <c r="T207">
        <v>2</v>
      </c>
      <c r="U207">
        <v>14</v>
      </c>
      <c r="V207" t="s">
        <v>34</v>
      </c>
      <c r="X207" t="s">
        <v>34</v>
      </c>
    </row>
    <row r="208" spans="1:25" x14ac:dyDescent="0.3">
      <c r="A208" t="s">
        <v>275</v>
      </c>
      <c r="B208" t="s">
        <v>482</v>
      </c>
      <c r="C208" t="s">
        <v>26</v>
      </c>
      <c r="D208" t="s">
        <v>27</v>
      </c>
      <c r="G208" t="s">
        <v>3</v>
      </c>
      <c r="J208"/>
      <c r="K208"/>
      <c r="L208" t="s">
        <v>3</v>
      </c>
      <c r="Q208" t="s">
        <v>46</v>
      </c>
      <c r="R208" t="s">
        <v>46</v>
      </c>
      <c r="S208" t="s">
        <v>1199</v>
      </c>
      <c r="T208">
        <v>2</v>
      </c>
      <c r="U208">
        <v>80</v>
      </c>
      <c r="V208" t="s">
        <v>34</v>
      </c>
      <c r="X208" t="s">
        <v>34</v>
      </c>
    </row>
    <row r="209" spans="1:25" x14ac:dyDescent="0.3">
      <c r="A209" t="s">
        <v>275</v>
      </c>
      <c r="B209" t="s">
        <v>483</v>
      </c>
      <c r="C209" t="s">
        <v>26</v>
      </c>
      <c r="D209" t="s">
        <v>27</v>
      </c>
      <c r="G209" t="s">
        <v>6</v>
      </c>
      <c r="L209" t="s">
        <v>6</v>
      </c>
      <c r="Q209" t="s">
        <v>56</v>
      </c>
      <c r="R209" t="s">
        <v>56</v>
      </c>
      <c r="S209" t="s">
        <v>1200</v>
      </c>
      <c r="T209">
        <v>1</v>
      </c>
      <c r="U209">
        <v>19</v>
      </c>
      <c r="V209" t="s">
        <v>34</v>
      </c>
      <c r="X209" t="s">
        <v>34</v>
      </c>
    </row>
    <row r="210" spans="1:25" x14ac:dyDescent="0.3">
      <c r="A210" t="s">
        <v>275</v>
      </c>
      <c r="B210" t="s">
        <v>484</v>
      </c>
      <c r="C210" t="s">
        <v>26</v>
      </c>
      <c r="D210" t="s">
        <v>27</v>
      </c>
      <c r="G210" t="s">
        <v>4</v>
      </c>
      <c r="L210" t="s">
        <v>4</v>
      </c>
      <c r="Q210" t="s">
        <v>42</v>
      </c>
      <c r="R210" t="s">
        <v>42</v>
      </c>
      <c r="S210" t="s">
        <v>1199</v>
      </c>
      <c r="T210">
        <v>2</v>
      </c>
      <c r="U210">
        <v>74</v>
      </c>
      <c r="V210" t="s">
        <v>34</v>
      </c>
      <c r="X210" t="s">
        <v>34</v>
      </c>
    </row>
    <row r="211" spans="1:25" x14ac:dyDescent="0.3">
      <c r="A211" t="s">
        <v>275</v>
      </c>
      <c r="B211" t="s">
        <v>485</v>
      </c>
      <c r="C211" t="s">
        <v>26</v>
      </c>
      <c r="D211" t="s">
        <v>27</v>
      </c>
      <c r="G211" t="s">
        <v>6</v>
      </c>
      <c r="L211" t="s">
        <v>6</v>
      </c>
      <c r="Q211" t="s">
        <v>56</v>
      </c>
      <c r="R211" t="s">
        <v>56</v>
      </c>
      <c r="S211" t="s">
        <v>1200</v>
      </c>
      <c r="T211">
        <v>1</v>
      </c>
      <c r="U211">
        <v>39</v>
      </c>
      <c r="V211" t="s">
        <v>34</v>
      </c>
      <c r="X211" t="s">
        <v>34</v>
      </c>
    </row>
    <row r="212" spans="1:25" x14ac:dyDescent="0.3">
      <c r="A212" t="s">
        <v>275</v>
      </c>
      <c r="B212" t="s">
        <v>486</v>
      </c>
      <c r="C212" t="s">
        <v>26</v>
      </c>
      <c r="D212" t="s">
        <v>27</v>
      </c>
      <c r="G212" t="s">
        <v>6</v>
      </c>
      <c r="L212" t="s">
        <v>6</v>
      </c>
      <c r="Q212" t="s">
        <v>53</v>
      </c>
      <c r="R212" t="s">
        <v>53</v>
      </c>
      <c r="S212" t="s">
        <v>1202</v>
      </c>
      <c r="T212">
        <v>1</v>
      </c>
      <c r="U212">
        <v>14</v>
      </c>
      <c r="V212" t="s">
        <v>34</v>
      </c>
      <c r="X212" t="s">
        <v>34</v>
      </c>
    </row>
    <row r="213" spans="1:25" x14ac:dyDescent="0.3">
      <c r="A213" t="s">
        <v>275</v>
      </c>
      <c r="B213" t="s">
        <v>487</v>
      </c>
      <c r="C213" t="s">
        <v>26</v>
      </c>
      <c r="D213" t="s">
        <v>27</v>
      </c>
      <c r="E213" t="s">
        <v>28</v>
      </c>
      <c r="F213" t="s">
        <v>29</v>
      </c>
      <c r="G213" t="s">
        <v>2</v>
      </c>
      <c r="H213" t="s">
        <v>49</v>
      </c>
      <c r="I213" t="s">
        <v>130</v>
      </c>
      <c r="J213" s="1">
        <v>45168</v>
      </c>
      <c r="K213" s="1">
        <v>46233</v>
      </c>
      <c r="L213" t="s">
        <v>2</v>
      </c>
      <c r="M213" t="s">
        <v>49</v>
      </c>
      <c r="N213" s="1">
        <v>45168</v>
      </c>
      <c r="O213" s="1">
        <v>46233</v>
      </c>
      <c r="P213" t="s">
        <v>131</v>
      </c>
      <c r="Q213" t="s">
        <v>42</v>
      </c>
      <c r="R213" t="s">
        <v>42</v>
      </c>
      <c r="S213" t="s">
        <v>1198</v>
      </c>
      <c r="T213">
        <v>1</v>
      </c>
      <c r="U213">
        <v>40</v>
      </c>
      <c r="V213" t="s">
        <v>34</v>
      </c>
      <c r="X213" t="s">
        <v>10</v>
      </c>
      <c r="Y213">
        <v>40</v>
      </c>
    </row>
    <row r="214" spans="1:25" x14ac:dyDescent="0.3">
      <c r="A214" t="s">
        <v>275</v>
      </c>
      <c r="B214" t="s">
        <v>488</v>
      </c>
      <c r="C214" t="s">
        <v>26</v>
      </c>
      <c r="D214" t="s">
        <v>27</v>
      </c>
      <c r="G214" t="s">
        <v>6</v>
      </c>
      <c r="L214" t="s">
        <v>6</v>
      </c>
      <c r="Q214" t="s">
        <v>53</v>
      </c>
      <c r="R214" t="s">
        <v>53</v>
      </c>
      <c r="S214" t="s">
        <v>1202</v>
      </c>
      <c r="T214">
        <v>5</v>
      </c>
      <c r="U214">
        <v>15</v>
      </c>
      <c r="V214" t="s">
        <v>34</v>
      </c>
      <c r="X214" t="s">
        <v>34</v>
      </c>
    </row>
    <row r="215" spans="1:25" x14ac:dyDescent="0.3">
      <c r="A215" t="s">
        <v>275</v>
      </c>
      <c r="B215" t="s">
        <v>489</v>
      </c>
      <c r="C215" t="s">
        <v>26</v>
      </c>
      <c r="D215" t="s">
        <v>27</v>
      </c>
      <c r="F215" t="s">
        <v>64</v>
      </c>
      <c r="G215" t="s">
        <v>6</v>
      </c>
      <c r="L215" t="s">
        <v>6</v>
      </c>
      <c r="Q215" t="s">
        <v>53</v>
      </c>
      <c r="R215" t="s">
        <v>53</v>
      </c>
      <c r="S215" t="s">
        <v>1198</v>
      </c>
      <c r="T215">
        <v>1</v>
      </c>
      <c r="U215">
        <v>13</v>
      </c>
      <c r="V215" t="s">
        <v>34</v>
      </c>
      <c r="X215" t="s">
        <v>34</v>
      </c>
    </row>
    <row r="216" spans="1:25" x14ac:dyDescent="0.3">
      <c r="A216" t="s">
        <v>275</v>
      </c>
      <c r="B216" t="s">
        <v>490</v>
      </c>
      <c r="C216" t="s">
        <v>26</v>
      </c>
      <c r="D216" t="s">
        <v>27</v>
      </c>
      <c r="E216" t="s">
        <v>28</v>
      </c>
      <c r="F216" t="s">
        <v>29</v>
      </c>
      <c r="G216" t="s">
        <v>5</v>
      </c>
      <c r="H216" t="s">
        <v>39</v>
      </c>
      <c r="I216" t="s">
        <v>132</v>
      </c>
      <c r="J216" s="1">
        <v>43056</v>
      </c>
      <c r="K216" s="1">
        <v>44530</v>
      </c>
      <c r="L216" t="s">
        <v>5</v>
      </c>
      <c r="M216" t="s">
        <v>39</v>
      </c>
      <c r="N216" s="1">
        <v>43056</v>
      </c>
      <c r="O216" s="1">
        <v>44530</v>
      </c>
      <c r="Q216" t="s">
        <v>43</v>
      </c>
      <c r="R216" t="s">
        <v>43</v>
      </c>
      <c r="S216" t="s">
        <v>1201</v>
      </c>
      <c r="T216">
        <v>1</v>
      </c>
      <c r="U216">
        <v>60</v>
      </c>
      <c r="V216" t="s">
        <v>34</v>
      </c>
      <c r="X216" t="s">
        <v>34</v>
      </c>
    </row>
    <row r="217" spans="1:25" x14ac:dyDescent="0.3">
      <c r="A217" t="s">
        <v>275</v>
      </c>
      <c r="B217" t="s">
        <v>491</v>
      </c>
      <c r="C217" t="s">
        <v>26</v>
      </c>
      <c r="D217" t="s">
        <v>27</v>
      </c>
      <c r="G217" t="s">
        <v>3</v>
      </c>
      <c r="J217"/>
      <c r="K217"/>
      <c r="L217" t="s">
        <v>3</v>
      </c>
      <c r="Q217" t="s">
        <v>43</v>
      </c>
      <c r="R217" t="s">
        <v>42</v>
      </c>
      <c r="S217" t="s">
        <v>1199</v>
      </c>
      <c r="T217">
        <v>1</v>
      </c>
      <c r="U217">
        <v>93</v>
      </c>
      <c r="V217" t="s">
        <v>34</v>
      </c>
      <c r="X217" t="s">
        <v>34</v>
      </c>
    </row>
    <row r="218" spans="1:25" x14ac:dyDescent="0.3">
      <c r="A218" t="s">
        <v>275</v>
      </c>
      <c r="B218" t="s">
        <v>492</v>
      </c>
      <c r="C218" t="s">
        <v>26</v>
      </c>
      <c r="D218" t="s">
        <v>27</v>
      </c>
      <c r="E218" t="s">
        <v>28</v>
      </c>
      <c r="F218" t="s">
        <v>29</v>
      </c>
      <c r="G218" t="s">
        <v>2</v>
      </c>
      <c r="H218" t="s">
        <v>39</v>
      </c>
      <c r="I218" t="s">
        <v>133</v>
      </c>
      <c r="J218" s="1">
        <v>42912</v>
      </c>
      <c r="K218" s="1">
        <v>44742</v>
      </c>
      <c r="L218" t="s">
        <v>2</v>
      </c>
      <c r="M218" t="s">
        <v>39</v>
      </c>
      <c r="N218" s="1">
        <v>42547</v>
      </c>
      <c r="O218" s="1">
        <v>44742</v>
      </c>
      <c r="Q218" t="s">
        <v>42</v>
      </c>
      <c r="R218" t="s">
        <v>42</v>
      </c>
      <c r="S218" t="s">
        <v>1200</v>
      </c>
      <c r="T218">
        <v>1</v>
      </c>
      <c r="U218">
        <v>21</v>
      </c>
      <c r="V218" t="s">
        <v>10</v>
      </c>
      <c r="W218">
        <v>20</v>
      </c>
      <c r="X218" t="s">
        <v>34</v>
      </c>
    </row>
    <row r="219" spans="1:25" x14ac:dyDescent="0.3">
      <c r="A219" t="s">
        <v>275</v>
      </c>
      <c r="B219" t="s">
        <v>493</v>
      </c>
      <c r="C219" t="s">
        <v>26</v>
      </c>
      <c r="D219" t="s">
        <v>27</v>
      </c>
      <c r="E219" t="s">
        <v>28</v>
      </c>
      <c r="F219" t="s">
        <v>29</v>
      </c>
      <c r="G219" t="s">
        <v>5</v>
      </c>
      <c r="H219" t="s">
        <v>30</v>
      </c>
      <c r="I219" t="s">
        <v>134</v>
      </c>
      <c r="J219" s="1">
        <v>43468</v>
      </c>
      <c r="K219" s="1">
        <v>44227</v>
      </c>
      <c r="L219" t="s">
        <v>3</v>
      </c>
      <c r="M219" t="s">
        <v>30</v>
      </c>
      <c r="N219" s="1">
        <v>43468</v>
      </c>
      <c r="O219" s="1">
        <v>44227</v>
      </c>
      <c r="Q219" t="s">
        <v>42</v>
      </c>
      <c r="R219" t="s">
        <v>42</v>
      </c>
      <c r="S219" t="s">
        <v>1200</v>
      </c>
      <c r="T219">
        <v>2</v>
      </c>
      <c r="U219">
        <v>38</v>
      </c>
      <c r="V219" t="s">
        <v>34</v>
      </c>
      <c r="X219" t="s">
        <v>34</v>
      </c>
    </row>
    <row r="220" spans="1:25" x14ac:dyDescent="0.3">
      <c r="A220" t="s">
        <v>275</v>
      </c>
      <c r="B220" t="s">
        <v>494</v>
      </c>
      <c r="C220" t="s">
        <v>26</v>
      </c>
      <c r="D220" t="s">
        <v>27</v>
      </c>
      <c r="G220" t="s">
        <v>6</v>
      </c>
      <c r="L220" t="s">
        <v>6</v>
      </c>
      <c r="Q220" t="s">
        <v>53</v>
      </c>
      <c r="R220" t="s">
        <v>53</v>
      </c>
      <c r="S220" t="s">
        <v>1202</v>
      </c>
      <c r="T220">
        <v>2</v>
      </c>
      <c r="U220">
        <v>16</v>
      </c>
      <c r="V220" t="s">
        <v>34</v>
      </c>
      <c r="X220" t="s">
        <v>34</v>
      </c>
    </row>
    <row r="221" spans="1:25" x14ac:dyDescent="0.3">
      <c r="A221" t="s">
        <v>275</v>
      </c>
      <c r="B221" t="s">
        <v>495</v>
      </c>
      <c r="C221" t="s">
        <v>26</v>
      </c>
      <c r="D221" t="s">
        <v>27</v>
      </c>
      <c r="E221" t="s">
        <v>28</v>
      </c>
      <c r="F221" t="s">
        <v>29</v>
      </c>
      <c r="G221" t="s">
        <v>5</v>
      </c>
      <c r="H221" t="s">
        <v>30</v>
      </c>
      <c r="I221" t="s">
        <v>135</v>
      </c>
      <c r="J221" s="1">
        <v>42216</v>
      </c>
      <c r="K221" s="1">
        <v>44043</v>
      </c>
      <c r="L221" t="s">
        <v>5</v>
      </c>
      <c r="M221" t="s">
        <v>30</v>
      </c>
      <c r="N221" s="1">
        <v>42216</v>
      </c>
      <c r="O221" s="1">
        <v>44043</v>
      </c>
      <c r="S221" t="s">
        <v>1200</v>
      </c>
      <c r="T221">
        <v>1</v>
      </c>
      <c r="V221" t="s">
        <v>34</v>
      </c>
      <c r="X221" t="s">
        <v>34</v>
      </c>
    </row>
    <row r="222" spans="1:25" x14ac:dyDescent="0.3">
      <c r="A222" t="s">
        <v>275</v>
      </c>
      <c r="B222" t="s">
        <v>496</v>
      </c>
      <c r="C222" t="s">
        <v>26</v>
      </c>
      <c r="D222" t="s">
        <v>27</v>
      </c>
      <c r="G222" t="s">
        <v>6</v>
      </c>
      <c r="L222" t="s">
        <v>6</v>
      </c>
      <c r="Q222" t="s">
        <v>32</v>
      </c>
      <c r="R222" t="s">
        <v>32</v>
      </c>
      <c r="S222" t="s">
        <v>1202</v>
      </c>
      <c r="T222">
        <v>3</v>
      </c>
      <c r="U222">
        <v>38</v>
      </c>
      <c r="V222" t="s">
        <v>34</v>
      </c>
      <c r="X222" t="s">
        <v>34</v>
      </c>
    </row>
    <row r="223" spans="1:25" x14ac:dyDescent="0.3">
      <c r="A223" t="s">
        <v>275</v>
      </c>
      <c r="B223" t="s">
        <v>497</v>
      </c>
      <c r="C223" t="s">
        <v>26</v>
      </c>
      <c r="D223" t="s">
        <v>27</v>
      </c>
      <c r="E223" t="s">
        <v>28</v>
      </c>
      <c r="F223" t="s">
        <v>29</v>
      </c>
      <c r="G223" t="s">
        <v>2</v>
      </c>
      <c r="H223" t="s">
        <v>49</v>
      </c>
      <c r="I223" t="s">
        <v>136</v>
      </c>
      <c r="J223" s="1">
        <v>44361</v>
      </c>
      <c r="K223" s="1">
        <v>46203</v>
      </c>
      <c r="L223" t="s">
        <v>2</v>
      </c>
      <c r="M223" t="s">
        <v>49</v>
      </c>
      <c r="N223" s="1">
        <v>44361</v>
      </c>
      <c r="O223" s="1">
        <v>46203</v>
      </c>
      <c r="Q223" t="s">
        <v>55</v>
      </c>
      <c r="R223" t="s">
        <v>55</v>
      </c>
      <c r="S223" t="s">
        <v>1201</v>
      </c>
      <c r="T223">
        <v>1</v>
      </c>
      <c r="U223">
        <v>20</v>
      </c>
      <c r="V223" t="s">
        <v>34</v>
      </c>
      <c r="X223" t="s">
        <v>10</v>
      </c>
      <c r="Y223">
        <v>32</v>
      </c>
    </row>
    <row r="224" spans="1:25" x14ac:dyDescent="0.3">
      <c r="A224" t="s">
        <v>275</v>
      </c>
      <c r="B224" t="s">
        <v>498</v>
      </c>
      <c r="C224" t="s">
        <v>26</v>
      </c>
      <c r="D224" t="s">
        <v>27</v>
      </c>
      <c r="E224" t="s">
        <v>28</v>
      </c>
      <c r="F224" t="s">
        <v>29</v>
      </c>
      <c r="G224" t="s">
        <v>5</v>
      </c>
      <c r="H224" t="s">
        <v>30</v>
      </c>
      <c r="I224" t="s">
        <v>137</v>
      </c>
      <c r="J224" s="1">
        <v>44133</v>
      </c>
      <c r="K224" s="1">
        <v>44865</v>
      </c>
      <c r="L224" t="s">
        <v>5</v>
      </c>
      <c r="M224" t="s">
        <v>30</v>
      </c>
      <c r="N224" s="1">
        <v>44133</v>
      </c>
      <c r="O224" s="1">
        <v>44865</v>
      </c>
      <c r="Q224" t="s">
        <v>55</v>
      </c>
      <c r="R224" t="s">
        <v>55</v>
      </c>
      <c r="S224" t="s">
        <v>1201</v>
      </c>
      <c r="T224">
        <v>1</v>
      </c>
      <c r="U224">
        <v>40</v>
      </c>
      <c r="V224" t="s">
        <v>34</v>
      </c>
      <c r="X224" t="s">
        <v>10</v>
      </c>
      <c r="Y224">
        <v>32</v>
      </c>
    </row>
    <row r="225" spans="1:25" x14ac:dyDescent="0.3">
      <c r="A225" t="s">
        <v>275</v>
      </c>
      <c r="B225" t="s">
        <v>499</v>
      </c>
      <c r="C225" t="s">
        <v>26</v>
      </c>
      <c r="D225" t="s">
        <v>27</v>
      </c>
      <c r="G225" t="s">
        <v>6</v>
      </c>
      <c r="L225" t="s">
        <v>6</v>
      </c>
      <c r="Q225" t="s">
        <v>37</v>
      </c>
      <c r="R225" t="s">
        <v>37</v>
      </c>
      <c r="S225" t="s">
        <v>1199</v>
      </c>
      <c r="T225">
        <v>3</v>
      </c>
      <c r="U225">
        <v>13</v>
      </c>
      <c r="V225" t="s">
        <v>34</v>
      </c>
      <c r="X225" t="s">
        <v>34</v>
      </c>
    </row>
    <row r="226" spans="1:25" x14ac:dyDescent="0.3">
      <c r="A226" t="s">
        <v>275</v>
      </c>
      <c r="B226" t="s">
        <v>500</v>
      </c>
      <c r="C226" t="s">
        <v>26</v>
      </c>
      <c r="D226" t="s">
        <v>27</v>
      </c>
      <c r="E226" t="s">
        <v>28</v>
      </c>
      <c r="F226" t="s">
        <v>29</v>
      </c>
      <c r="G226" t="s">
        <v>3</v>
      </c>
      <c r="H226" t="s">
        <v>30</v>
      </c>
      <c r="I226" t="s">
        <v>138</v>
      </c>
      <c r="J226" s="1">
        <v>44144</v>
      </c>
      <c r="K226" s="1">
        <v>45991</v>
      </c>
      <c r="L226" t="s">
        <v>3</v>
      </c>
      <c r="M226" t="s">
        <v>30</v>
      </c>
      <c r="N226" s="1">
        <v>44144</v>
      </c>
      <c r="O226" s="1">
        <v>45991</v>
      </c>
      <c r="Q226" t="s">
        <v>32</v>
      </c>
      <c r="R226" t="s">
        <v>32</v>
      </c>
      <c r="S226" t="s">
        <v>1202</v>
      </c>
      <c r="T226">
        <v>1</v>
      </c>
      <c r="U226">
        <v>250</v>
      </c>
      <c r="V226" t="s">
        <v>10</v>
      </c>
      <c r="W226">
        <v>186</v>
      </c>
      <c r="X226" t="s">
        <v>10</v>
      </c>
      <c r="Y226">
        <v>186</v>
      </c>
    </row>
    <row r="227" spans="1:25" x14ac:dyDescent="0.3">
      <c r="A227" t="s">
        <v>275</v>
      </c>
      <c r="B227" t="s">
        <v>501</v>
      </c>
      <c r="C227" t="s">
        <v>26</v>
      </c>
      <c r="D227" t="s">
        <v>27</v>
      </c>
      <c r="E227" t="s">
        <v>28</v>
      </c>
      <c r="F227" t="s">
        <v>29</v>
      </c>
      <c r="G227" t="s">
        <v>3</v>
      </c>
      <c r="H227" t="s">
        <v>30</v>
      </c>
      <c r="I227" t="s">
        <v>139</v>
      </c>
      <c r="J227" s="1">
        <v>43790</v>
      </c>
      <c r="K227" s="1">
        <v>45626</v>
      </c>
      <c r="L227" t="s">
        <v>3</v>
      </c>
      <c r="M227" t="s">
        <v>30</v>
      </c>
      <c r="N227" s="1">
        <v>43790</v>
      </c>
      <c r="O227" s="1">
        <v>45626</v>
      </c>
      <c r="Q227" t="s">
        <v>32</v>
      </c>
      <c r="R227" t="s">
        <v>32</v>
      </c>
      <c r="S227" t="s">
        <v>1198</v>
      </c>
      <c r="T227">
        <v>1</v>
      </c>
      <c r="U227">
        <v>96</v>
      </c>
      <c r="V227" t="s">
        <v>10</v>
      </c>
      <c r="W227">
        <v>80</v>
      </c>
      <c r="X227" t="s">
        <v>34</v>
      </c>
    </row>
    <row r="228" spans="1:25" x14ac:dyDescent="0.3">
      <c r="A228" t="s">
        <v>275</v>
      </c>
      <c r="B228" t="s">
        <v>502</v>
      </c>
      <c r="C228" t="s">
        <v>26</v>
      </c>
      <c r="D228" t="s">
        <v>27</v>
      </c>
      <c r="G228" t="s">
        <v>6</v>
      </c>
      <c r="L228" t="s">
        <v>6</v>
      </c>
      <c r="Q228" t="s">
        <v>37</v>
      </c>
      <c r="R228" t="s">
        <v>37</v>
      </c>
      <c r="S228" t="s">
        <v>1199</v>
      </c>
      <c r="T228">
        <v>3</v>
      </c>
      <c r="U228">
        <v>35</v>
      </c>
      <c r="V228" t="s">
        <v>34</v>
      </c>
      <c r="X228" t="s">
        <v>34</v>
      </c>
    </row>
    <row r="229" spans="1:25" x14ac:dyDescent="0.3">
      <c r="A229" t="s">
        <v>275</v>
      </c>
      <c r="B229" t="s">
        <v>503</v>
      </c>
      <c r="C229" t="s">
        <v>26</v>
      </c>
      <c r="D229" t="s">
        <v>27</v>
      </c>
      <c r="E229" t="s">
        <v>28</v>
      </c>
      <c r="F229" t="s">
        <v>29</v>
      </c>
      <c r="G229" t="s">
        <v>3</v>
      </c>
      <c r="H229" t="s">
        <v>30</v>
      </c>
      <c r="I229" t="s">
        <v>140</v>
      </c>
      <c r="J229" s="1">
        <v>44300</v>
      </c>
      <c r="K229" s="1">
        <v>46203</v>
      </c>
      <c r="L229" t="s">
        <v>3</v>
      </c>
      <c r="M229" t="s">
        <v>30</v>
      </c>
      <c r="N229" s="1">
        <v>44300</v>
      </c>
      <c r="O229" s="1">
        <v>46203</v>
      </c>
      <c r="Q229" t="s">
        <v>43</v>
      </c>
      <c r="R229" t="s">
        <v>43</v>
      </c>
      <c r="S229" t="s">
        <v>1201</v>
      </c>
      <c r="T229">
        <v>1</v>
      </c>
      <c r="U229">
        <v>15</v>
      </c>
      <c r="V229" t="s">
        <v>10</v>
      </c>
      <c r="W229">
        <v>11</v>
      </c>
      <c r="X229" t="s">
        <v>10</v>
      </c>
      <c r="Y229">
        <v>11</v>
      </c>
    </row>
    <row r="230" spans="1:25" x14ac:dyDescent="0.3">
      <c r="A230" t="s">
        <v>275</v>
      </c>
      <c r="B230" t="s">
        <v>504</v>
      </c>
      <c r="C230" t="s">
        <v>26</v>
      </c>
      <c r="D230" t="s">
        <v>27</v>
      </c>
      <c r="E230" t="s">
        <v>28</v>
      </c>
      <c r="F230" t="s">
        <v>29</v>
      </c>
      <c r="G230" t="s">
        <v>5</v>
      </c>
      <c r="H230" t="s">
        <v>49</v>
      </c>
      <c r="I230" t="s">
        <v>141</v>
      </c>
      <c r="J230" s="1">
        <v>43005</v>
      </c>
      <c r="K230" s="1">
        <v>44834</v>
      </c>
      <c r="L230" t="s">
        <v>5</v>
      </c>
      <c r="M230" t="s">
        <v>49</v>
      </c>
      <c r="N230" s="1">
        <v>43005</v>
      </c>
      <c r="O230" s="1">
        <v>44834</v>
      </c>
      <c r="Q230" t="s">
        <v>32</v>
      </c>
      <c r="R230" t="s">
        <v>32</v>
      </c>
      <c r="S230" t="s">
        <v>1201</v>
      </c>
      <c r="T230">
        <v>1</v>
      </c>
      <c r="U230">
        <v>45</v>
      </c>
      <c r="V230" t="s">
        <v>34</v>
      </c>
      <c r="X230" t="s">
        <v>10</v>
      </c>
      <c r="Y230">
        <v>39</v>
      </c>
    </row>
    <row r="231" spans="1:25" x14ac:dyDescent="0.3">
      <c r="A231" t="s">
        <v>275</v>
      </c>
      <c r="B231" t="s">
        <v>505</v>
      </c>
      <c r="C231" t="s">
        <v>26</v>
      </c>
      <c r="D231" t="s">
        <v>27</v>
      </c>
      <c r="E231" t="s">
        <v>28</v>
      </c>
      <c r="F231" t="s">
        <v>29</v>
      </c>
      <c r="G231" t="s">
        <v>5</v>
      </c>
      <c r="I231" t="s">
        <v>142</v>
      </c>
      <c r="J231" s="1">
        <v>42086</v>
      </c>
      <c r="K231" s="1">
        <v>43907</v>
      </c>
      <c r="L231" t="s">
        <v>5</v>
      </c>
      <c r="M231" t="s">
        <v>30</v>
      </c>
      <c r="N231" s="1">
        <v>42086</v>
      </c>
      <c r="O231" s="1">
        <v>43907</v>
      </c>
      <c r="Q231" t="s">
        <v>37</v>
      </c>
      <c r="R231" t="s">
        <v>37</v>
      </c>
      <c r="S231" t="s">
        <v>1201</v>
      </c>
      <c r="T231">
        <v>3</v>
      </c>
      <c r="U231">
        <v>64</v>
      </c>
      <c r="V231" t="s">
        <v>34</v>
      </c>
      <c r="X231" t="s">
        <v>34</v>
      </c>
    </row>
    <row r="232" spans="1:25" x14ac:dyDescent="0.3">
      <c r="A232" t="s">
        <v>275</v>
      </c>
      <c r="B232" t="s">
        <v>506</v>
      </c>
      <c r="C232" t="s">
        <v>26</v>
      </c>
      <c r="D232" t="s">
        <v>27</v>
      </c>
      <c r="G232" t="s">
        <v>6</v>
      </c>
      <c r="L232" t="s">
        <v>6</v>
      </c>
      <c r="Q232" t="s">
        <v>43</v>
      </c>
      <c r="R232" t="s">
        <v>43</v>
      </c>
      <c r="S232" t="s">
        <v>1199</v>
      </c>
      <c r="T232">
        <v>2</v>
      </c>
      <c r="U232">
        <v>43</v>
      </c>
      <c r="V232" t="s">
        <v>34</v>
      </c>
      <c r="X232" t="s">
        <v>34</v>
      </c>
    </row>
    <row r="233" spans="1:25" x14ac:dyDescent="0.3">
      <c r="A233" t="s">
        <v>275</v>
      </c>
      <c r="B233" t="s">
        <v>507</v>
      </c>
      <c r="C233" t="s">
        <v>26</v>
      </c>
      <c r="D233" t="s">
        <v>27</v>
      </c>
      <c r="G233" t="s">
        <v>6</v>
      </c>
      <c r="L233" t="s">
        <v>6</v>
      </c>
      <c r="Q233" t="s">
        <v>53</v>
      </c>
      <c r="R233" t="s">
        <v>53</v>
      </c>
      <c r="S233" t="s">
        <v>1198</v>
      </c>
      <c r="T233">
        <v>1</v>
      </c>
      <c r="U233">
        <v>10</v>
      </c>
      <c r="V233" t="s">
        <v>34</v>
      </c>
      <c r="X233" t="s">
        <v>34</v>
      </c>
    </row>
    <row r="234" spans="1:25" x14ac:dyDescent="0.3">
      <c r="A234" t="s">
        <v>275</v>
      </c>
      <c r="B234" t="s">
        <v>508</v>
      </c>
      <c r="C234" t="s">
        <v>26</v>
      </c>
      <c r="D234" t="s">
        <v>27</v>
      </c>
      <c r="E234" t="s">
        <v>70</v>
      </c>
      <c r="F234" t="s">
        <v>29</v>
      </c>
      <c r="G234" t="s">
        <v>6</v>
      </c>
      <c r="L234" t="s">
        <v>6</v>
      </c>
      <c r="Q234" t="s">
        <v>62</v>
      </c>
      <c r="R234" t="s">
        <v>62</v>
      </c>
      <c r="S234" t="s">
        <v>1198</v>
      </c>
      <c r="T234">
        <v>2</v>
      </c>
      <c r="U234">
        <v>37</v>
      </c>
      <c r="V234" t="s">
        <v>34</v>
      </c>
      <c r="X234" t="s">
        <v>34</v>
      </c>
    </row>
    <row r="235" spans="1:25" x14ac:dyDescent="0.3">
      <c r="A235" t="s">
        <v>275</v>
      </c>
      <c r="B235" t="s">
        <v>509</v>
      </c>
      <c r="C235" t="s">
        <v>26</v>
      </c>
      <c r="D235" t="s">
        <v>27</v>
      </c>
      <c r="E235" t="s">
        <v>70</v>
      </c>
      <c r="F235" t="s">
        <v>29</v>
      </c>
      <c r="G235" t="s">
        <v>6</v>
      </c>
      <c r="L235" t="s">
        <v>6</v>
      </c>
      <c r="Q235" t="s">
        <v>53</v>
      </c>
      <c r="R235" t="s">
        <v>53</v>
      </c>
      <c r="S235" t="s">
        <v>1198</v>
      </c>
      <c r="T235">
        <v>2</v>
      </c>
      <c r="U235">
        <v>135</v>
      </c>
      <c r="V235" t="s">
        <v>34</v>
      </c>
      <c r="X235" t="s">
        <v>34</v>
      </c>
    </row>
    <row r="236" spans="1:25" x14ac:dyDescent="0.3">
      <c r="A236" t="s">
        <v>275</v>
      </c>
      <c r="B236" t="s">
        <v>510</v>
      </c>
      <c r="C236" t="s">
        <v>26</v>
      </c>
      <c r="D236" t="s">
        <v>27</v>
      </c>
      <c r="G236" t="s">
        <v>6</v>
      </c>
      <c r="L236" t="s">
        <v>6</v>
      </c>
      <c r="Q236" t="s">
        <v>42</v>
      </c>
      <c r="R236" t="s">
        <v>42</v>
      </c>
      <c r="S236" t="s">
        <v>1199</v>
      </c>
      <c r="T236">
        <v>3</v>
      </c>
      <c r="U236">
        <v>15</v>
      </c>
      <c r="V236" t="s">
        <v>34</v>
      </c>
      <c r="X236" t="s">
        <v>34</v>
      </c>
    </row>
    <row r="237" spans="1:25" x14ac:dyDescent="0.3">
      <c r="A237" t="s">
        <v>275</v>
      </c>
      <c r="B237" t="s">
        <v>511</v>
      </c>
      <c r="C237" t="s">
        <v>26</v>
      </c>
      <c r="D237" t="s">
        <v>27</v>
      </c>
      <c r="E237" t="s">
        <v>28</v>
      </c>
      <c r="F237" t="s">
        <v>29</v>
      </c>
      <c r="G237" t="s">
        <v>5</v>
      </c>
      <c r="H237" t="s">
        <v>49</v>
      </c>
      <c r="I237" t="s">
        <v>143</v>
      </c>
      <c r="J237" s="1">
        <v>43005</v>
      </c>
      <c r="K237" s="1">
        <v>44834</v>
      </c>
      <c r="L237" t="s">
        <v>5</v>
      </c>
      <c r="M237" t="s">
        <v>49</v>
      </c>
      <c r="N237" s="1">
        <v>43005</v>
      </c>
      <c r="O237" s="1">
        <v>44834</v>
      </c>
      <c r="Q237" t="s">
        <v>43</v>
      </c>
      <c r="R237" t="s">
        <v>43</v>
      </c>
      <c r="S237" t="s">
        <v>1201</v>
      </c>
      <c r="T237">
        <v>3</v>
      </c>
      <c r="U237">
        <v>15</v>
      </c>
      <c r="V237" t="s">
        <v>34</v>
      </c>
      <c r="X237" t="s">
        <v>34</v>
      </c>
    </row>
    <row r="238" spans="1:25" x14ac:dyDescent="0.3">
      <c r="A238" t="s">
        <v>275</v>
      </c>
      <c r="B238" t="s">
        <v>512</v>
      </c>
      <c r="C238" t="s">
        <v>26</v>
      </c>
      <c r="D238" t="s">
        <v>27</v>
      </c>
      <c r="G238" t="s">
        <v>6</v>
      </c>
      <c r="L238" t="s">
        <v>6</v>
      </c>
      <c r="Q238" t="s">
        <v>56</v>
      </c>
      <c r="R238" t="s">
        <v>56</v>
      </c>
      <c r="S238" t="s">
        <v>1200</v>
      </c>
      <c r="T238">
        <v>3</v>
      </c>
      <c r="U238">
        <v>1</v>
      </c>
      <c r="V238" t="s">
        <v>34</v>
      </c>
      <c r="X238" t="s">
        <v>34</v>
      </c>
    </row>
    <row r="239" spans="1:25" x14ac:dyDescent="0.3">
      <c r="A239" t="s">
        <v>275</v>
      </c>
      <c r="B239" t="s">
        <v>513</v>
      </c>
      <c r="C239" t="s">
        <v>26</v>
      </c>
      <c r="D239" t="s">
        <v>27</v>
      </c>
      <c r="G239" t="s">
        <v>6</v>
      </c>
      <c r="L239" t="s">
        <v>6</v>
      </c>
      <c r="Q239" t="s">
        <v>32</v>
      </c>
      <c r="R239" t="s">
        <v>32</v>
      </c>
      <c r="S239" t="s">
        <v>1199</v>
      </c>
      <c r="T239">
        <v>3</v>
      </c>
      <c r="U239">
        <v>20</v>
      </c>
      <c r="V239" t="s">
        <v>34</v>
      </c>
      <c r="X239" t="s">
        <v>34</v>
      </c>
    </row>
    <row r="240" spans="1:25" x14ac:dyDescent="0.3">
      <c r="A240" t="s">
        <v>275</v>
      </c>
      <c r="B240" t="s">
        <v>514</v>
      </c>
      <c r="C240" t="s">
        <v>26</v>
      </c>
      <c r="D240" t="s">
        <v>27</v>
      </c>
      <c r="E240" t="s">
        <v>70</v>
      </c>
      <c r="F240" t="s">
        <v>29</v>
      </c>
      <c r="G240" t="s">
        <v>6</v>
      </c>
      <c r="L240" t="s">
        <v>6</v>
      </c>
      <c r="Q240" t="s">
        <v>62</v>
      </c>
      <c r="R240" t="s">
        <v>62</v>
      </c>
      <c r="S240" t="s">
        <v>1198</v>
      </c>
      <c r="T240">
        <v>3</v>
      </c>
      <c r="U240">
        <v>35</v>
      </c>
      <c r="V240" t="s">
        <v>34</v>
      </c>
      <c r="X240" t="s">
        <v>34</v>
      </c>
    </row>
    <row r="241" spans="1:25" x14ac:dyDescent="0.3">
      <c r="A241" t="s">
        <v>275</v>
      </c>
      <c r="B241" t="s">
        <v>515</v>
      </c>
      <c r="C241" t="s">
        <v>26</v>
      </c>
      <c r="D241" t="s">
        <v>27</v>
      </c>
      <c r="G241" t="s">
        <v>6</v>
      </c>
      <c r="L241" t="s">
        <v>6</v>
      </c>
      <c r="Q241" t="s">
        <v>42</v>
      </c>
      <c r="R241" t="s">
        <v>42</v>
      </c>
      <c r="S241" t="s">
        <v>1200</v>
      </c>
      <c r="T241">
        <v>3</v>
      </c>
      <c r="U241">
        <v>10</v>
      </c>
      <c r="V241" t="s">
        <v>34</v>
      </c>
      <c r="X241" t="s">
        <v>34</v>
      </c>
    </row>
    <row r="242" spans="1:25" x14ac:dyDescent="0.3">
      <c r="A242" t="s">
        <v>275</v>
      </c>
      <c r="B242" t="s">
        <v>516</v>
      </c>
      <c r="C242" t="s">
        <v>26</v>
      </c>
      <c r="D242" t="s">
        <v>27</v>
      </c>
      <c r="G242" t="s">
        <v>6</v>
      </c>
      <c r="L242" t="s">
        <v>6</v>
      </c>
      <c r="Q242" t="s">
        <v>53</v>
      </c>
      <c r="R242" t="s">
        <v>53</v>
      </c>
      <c r="S242" t="s">
        <v>1201</v>
      </c>
      <c r="T242">
        <v>4</v>
      </c>
      <c r="U242">
        <v>25</v>
      </c>
      <c r="V242" t="s">
        <v>34</v>
      </c>
      <c r="X242" t="s">
        <v>34</v>
      </c>
    </row>
    <row r="243" spans="1:25" x14ac:dyDescent="0.3">
      <c r="A243" t="s">
        <v>275</v>
      </c>
      <c r="B243" t="s">
        <v>517</v>
      </c>
      <c r="C243" t="s">
        <v>26</v>
      </c>
      <c r="D243" t="s">
        <v>27</v>
      </c>
      <c r="G243" t="s">
        <v>3</v>
      </c>
      <c r="J243"/>
      <c r="K243"/>
      <c r="L243" t="s">
        <v>3</v>
      </c>
      <c r="Q243" t="s">
        <v>42</v>
      </c>
      <c r="R243" t="s">
        <v>42</v>
      </c>
      <c r="S243" t="s">
        <v>1199</v>
      </c>
      <c r="T243">
        <v>2</v>
      </c>
      <c r="U243">
        <v>98</v>
      </c>
      <c r="V243" t="s">
        <v>34</v>
      </c>
      <c r="X243" t="s">
        <v>34</v>
      </c>
    </row>
    <row r="244" spans="1:25" x14ac:dyDescent="0.3">
      <c r="A244" t="s">
        <v>275</v>
      </c>
      <c r="B244" t="s">
        <v>518</v>
      </c>
      <c r="C244" t="s">
        <v>26</v>
      </c>
      <c r="D244" t="s">
        <v>27</v>
      </c>
      <c r="G244" t="s">
        <v>6</v>
      </c>
      <c r="L244" t="s">
        <v>6</v>
      </c>
      <c r="Q244" t="s">
        <v>59</v>
      </c>
      <c r="R244" t="s">
        <v>59</v>
      </c>
      <c r="S244" t="s">
        <v>1202</v>
      </c>
      <c r="T244">
        <v>1</v>
      </c>
      <c r="U244">
        <v>17</v>
      </c>
      <c r="V244" t="s">
        <v>34</v>
      </c>
      <c r="X244" t="s">
        <v>34</v>
      </c>
    </row>
    <row r="245" spans="1:25" x14ac:dyDescent="0.3">
      <c r="A245" t="s">
        <v>275</v>
      </c>
      <c r="B245" t="s">
        <v>519</v>
      </c>
      <c r="C245" t="s">
        <v>26</v>
      </c>
      <c r="D245" t="s">
        <v>27</v>
      </c>
      <c r="G245" t="s">
        <v>6</v>
      </c>
      <c r="L245" t="s">
        <v>6</v>
      </c>
      <c r="Q245" t="s">
        <v>32</v>
      </c>
      <c r="R245" t="s">
        <v>32</v>
      </c>
      <c r="S245" t="s">
        <v>1202</v>
      </c>
      <c r="T245">
        <v>3</v>
      </c>
      <c r="U245">
        <v>15</v>
      </c>
      <c r="V245" t="s">
        <v>34</v>
      </c>
      <c r="X245" t="s">
        <v>34</v>
      </c>
    </row>
    <row r="246" spans="1:25" x14ac:dyDescent="0.3">
      <c r="A246" t="s">
        <v>275</v>
      </c>
      <c r="B246" t="s">
        <v>520</v>
      </c>
      <c r="C246" t="s">
        <v>26</v>
      </c>
      <c r="D246" t="s">
        <v>27</v>
      </c>
      <c r="G246" t="s">
        <v>6</v>
      </c>
      <c r="L246" t="s">
        <v>6</v>
      </c>
      <c r="Q246" t="s">
        <v>53</v>
      </c>
      <c r="R246" t="s">
        <v>53</v>
      </c>
      <c r="S246" t="s">
        <v>1200</v>
      </c>
      <c r="T246">
        <v>2</v>
      </c>
      <c r="U246">
        <v>15</v>
      </c>
      <c r="V246" t="s">
        <v>34</v>
      </c>
      <c r="X246" t="s">
        <v>34</v>
      </c>
    </row>
    <row r="247" spans="1:25" x14ac:dyDescent="0.3">
      <c r="A247" t="s">
        <v>275</v>
      </c>
      <c r="B247" t="s">
        <v>521</v>
      </c>
      <c r="C247" t="s">
        <v>26</v>
      </c>
      <c r="D247" t="s">
        <v>27</v>
      </c>
      <c r="G247" t="s">
        <v>2</v>
      </c>
      <c r="J247"/>
      <c r="K247"/>
      <c r="L247" t="s">
        <v>5</v>
      </c>
      <c r="Q247" t="s">
        <v>62</v>
      </c>
      <c r="R247" t="s">
        <v>62</v>
      </c>
      <c r="S247" t="s">
        <v>1199</v>
      </c>
      <c r="T247">
        <v>2</v>
      </c>
      <c r="U247">
        <v>12</v>
      </c>
      <c r="V247" t="s">
        <v>34</v>
      </c>
      <c r="X247" t="s">
        <v>34</v>
      </c>
    </row>
    <row r="248" spans="1:25" x14ac:dyDescent="0.3">
      <c r="A248" t="s">
        <v>275</v>
      </c>
      <c r="B248" t="s">
        <v>522</v>
      </c>
      <c r="C248" t="s">
        <v>26</v>
      </c>
      <c r="D248" t="s">
        <v>27</v>
      </c>
      <c r="E248" t="s">
        <v>28</v>
      </c>
      <c r="F248" t="s">
        <v>29</v>
      </c>
      <c r="G248" t="s">
        <v>2</v>
      </c>
      <c r="H248" t="s">
        <v>49</v>
      </c>
      <c r="I248" t="s">
        <v>144</v>
      </c>
      <c r="J248" s="1">
        <v>44153</v>
      </c>
      <c r="K248" s="1">
        <v>45260</v>
      </c>
      <c r="L248" t="s">
        <v>2</v>
      </c>
      <c r="M248" t="s">
        <v>49</v>
      </c>
      <c r="N248" s="1">
        <v>44153</v>
      </c>
      <c r="O248" s="1">
        <v>45260</v>
      </c>
      <c r="Q248" t="s">
        <v>116</v>
      </c>
      <c r="R248" t="s">
        <v>116</v>
      </c>
      <c r="S248" t="s">
        <v>1202</v>
      </c>
      <c r="T248">
        <v>3</v>
      </c>
      <c r="U248">
        <v>52</v>
      </c>
      <c r="V248" t="s">
        <v>10</v>
      </c>
      <c r="W248">
        <v>52</v>
      </c>
      <c r="X248" t="s">
        <v>10</v>
      </c>
      <c r="Y248">
        <v>52</v>
      </c>
    </row>
    <row r="249" spans="1:25" x14ac:dyDescent="0.3">
      <c r="A249" t="s">
        <v>275</v>
      </c>
      <c r="B249" t="s">
        <v>523</v>
      </c>
      <c r="C249" t="s">
        <v>26</v>
      </c>
      <c r="D249" t="s">
        <v>27</v>
      </c>
      <c r="G249" t="s">
        <v>6</v>
      </c>
      <c r="I249" t="s">
        <v>145</v>
      </c>
      <c r="L249" t="s">
        <v>6</v>
      </c>
      <c r="Q249" t="s">
        <v>55</v>
      </c>
      <c r="R249" t="s">
        <v>55</v>
      </c>
      <c r="S249" t="s">
        <v>1199</v>
      </c>
      <c r="T249">
        <v>2</v>
      </c>
      <c r="U249">
        <v>80</v>
      </c>
      <c r="V249" t="s">
        <v>34</v>
      </c>
      <c r="X249" t="s">
        <v>34</v>
      </c>
    </row>
    <row r="250" spans="1:25" x14ac:dyDescent="0.3">
      <c r="A250" t="s">
        <v>275</v>
      </c>
      <c r="B250" t="s">
        <v>524</v>
      </c>
      <c r="C250" t="s">
        <v>26</v>
      </c>
      <c r="D250" t="s">
        <v>27</v>
      </c>
      <c r="E250" t="s">
        <v>28</v>
      </c>
      <c r="F250" t="s">
        <v>29</v>
      </c>
      <c r="G250" t="s">
        <v>2</v>
      </c>
      <c r="H250" t="s">
        <v>39</v>
      </c>
      <c r="I250" t="s">
        <v>146</v>
      </c>
      <c r="J250" s="1">
        <v>43251</v>
      </c>
      <c r="K250" s="1">
        <v>45626</v>
      </c>
      <c r="L250" t="s">
        <v>2</v>
      </c>
      <c r="M250" t="s">
        <v>39</v>
      </c>
      <c r="N250" s="1">
        <v>43251</v>
      </c>
      <c r="O250" s="1">
        <v>45626</v>
      </c>
      <c r="Q250" t="s">
        <v>43</v>
      </c>
      <c r="R250" t="s">
        <v>43</v>
      </c>
      <c r="S250" t="s">
        <v>1201</v>
      </c>
      <c r="T250">
        <v>1</v>
      </c>
      <c r="U250">
        <v>45</v>
      </c>
      <c r="V250" t="s">
        <v>34</v>
      </c>
      <c r="X250" t="s">
        <v>10</v>
      </c>
      <c r="Y250">
        <v>67</v>
      </c>
    </row>
    <row r="251" spans="1:25" x14ac:dyDescent="0.3">
      <c r="A251" t="s">
        <v>275</v>
      </c>
      <c r="B251" t="s">
        <v>525</v>
      </c>
      <c r="C251" t="s">
        <v>26</v>
      </c>
      <c r="D251" t="s">
        <v>27</v>
      </c>
      <c r="E251" t="s">
        <v>28</v>
      </c>
      <c r="F251" t="s">
        <v>29</v>
      </c>
      <c r="G251" t="s">
        <v>3</v>
      </c>
      <c r="H251" t="s">
        <v>30</v>
      </c>
      <c r="I251" t="s">
        <v>147</v>
      </c>
      <c r="J251" s="1">
        <v>43425</v>
      </c>
      <c r="K251" s="1">
        <v>45260</v>
      </c>
      <c r="L251" t="s">
        <v>3</v>
      </c>
      <c r="M251" t="s">
        <v>30</v>
      </c>
      <c r="N251" s="1">
        <v>43425</v>
      </c>
      <c r="O251" s="1">
        <v>45260</v>
      </c>
      <c r="Q251" t="s">
        <v>48</v>
      </c>
      <c r="R251" t="s">
        <v>48</v>
      </c>
      <c r="S251" t="s">
        <v>1198</v>
      </c>
      <c r="T251">
        <v>4</v>
      </c>
      <c r="U251">
        <v>39</v>
      </c>
      <c r="V251" t="s">
        <v>34</v>
      </c>
      <c r="X251" t="s">
        <v>34</v>
      </c>
    </row>
    <row r="252" spans="1:25" x14ac:dyDescent="0.3">
      <c r="A252" t="s">
        <v>275</v>
      </c>
      <c r="B252" t="s">
        <v>526</v>
      </c>
      <c r="C252" t="s">
        <v>26</v>
      </c>
      <c r="D252" t="s">
        <v>27</v>
      </c>
      <c r="G252" t="s">
        <v>3</v>
      </c>
      <c r="J252"/>
      <c r="K252"/>
      <c r="L252" t="s">
        <v>4</v>
      </c>
      <c r="Q252" t="s">
        <v>43</v>
      </c>
      <c r="R252" t="s">
        <v>43</v>
      </c>
      <c r="S252" t="s">
        <v>1199</v>
      </c>
      <c r="T252">
        <v>1</v>
      </c>
      <c r="U252">
        <v>67</v>
      </c>
      <c r="V252" t="s">
        <v>34</v>
      </c>
      <c r="X252" t="s">
        <v>34</v>
      </c>
    </row>
    <row r="253" spans="1:25" x14ac:dyDescent="0.3">
      <c r="A253" t="s">
        <v>275</v>
      </c>
      <c r="B253" t="s">
        <v>527</v>
      </c>
      <c r="C253" t="s">
        <v>26</v>
      </c>
      <c r="D253" t="s">
        <v>27</v>
      </c>
      <c r="G253" t="s">
        <v>6</v>
      </c>
      <c r="L253" t="s">
        <v>6</v>
      </c>
      <c r="Q253" t="s">
        <v>55</v>
      </c>
      <c r="R253" t="s">
        <v>55</v>
      </c>
      <c r="S253" t="s">
        <v>1200</v>
      </c>
      <c r="T253">
        <v>2</v>
      </c>
      <c r="U253">
        <v>25</v>
      </c>
      <c r="V253" t="s">
        <v>34</v>
      </c>
      <c r="X253" t="s">
        <v>34</v>
      </c>
    </row>
    <row r="254" spans="1:25" x14ac:dyDescent="0.3">
      <c r="A254" t="s">
        <v>275</v>
      </c>
      <c r="B254" t="s">
        <v>528</v>
      </c>
      <c r="C254" t="s">
        <v>26</v>
      </c>
      <c r="D254" t="s">
        <v>27</v>
      </c>
      <c r="G254" t="s">
        <v>6</v>
      </c>
      <c r="L254" t="s">
        <v>6</v>
      </c>
      <c r="S254" t="s">
        <v>1200</v>
      </c>
      <c r="T254">
        <v>1</v>
      </c>
      <c r="V254" t="s">
        <v>34</v>
      </c>
      <c r="X254" t="s">
        <v>34</v>
      </c>
    </row>
    <row r="255" spans="1:25" x14ac:dyDescent="0.3">
      <c r="A255" t="s">
        <v>275</v>
      </c>
      <c r="B255" t="s">
        <v>529</v>
      </c>
      <c r="C255" t="s">
        <v>26</v>
      </c>
      <c r="D255" t="s">
        <v>27</v>
      </c>
      <c r="G255" t="s">
        <v>6</v>
      </c>
      <c r="L255" t="s">
        <v>6</v>
      </c>
      <c r="Q255" t="s">
        <v>56</v>
      </c>
      <c r="R255" t="s">
        <v>56</v>
      </c>
      <c r="S255" t="s">
        <v>1202</v>
      </c>
      <c r="T255">
        <v>1</v>
      </c>
      <c r="U255">
        <v>63</v>
      </c>
      <c r="V255" t="s">
        <v>34</v>
      </c>
      <c r="X255" t="s">
        <v>34</v>
      </c>
    </row>
    <row r="256" spans="1:25" x14ac:dyDescent="0.3">
      <c r="A256" t="s">
        <v>275</v>
      </c>
      <c r="B256" t="s">
        <v>530</v>
      </c>
      <c r="C256" t="s">
        <v>26</v>
      </c>
      <c r="D256" t="s">
        <v>27</v>
      </c>
      <c r="E256" t="s">
        <v>28</v>
      </c>
      <c r="F256" t="s">
        <v>29</v>
      </c>
      <c r="G256" t="s">
        <v>4</v>
      </c>
      <c r="I256" t="s">
        <v>148</v>
      </c>
      <c r="L256" t="s">
        <v>4</v>
      </c>
      <c r="S256" t="s">
        <v>1199</v>
      </c>
      <c r="T256">
        <v>1</v>
      </c>
      <c r="V256" t="s">
        <v>34</v>
      </c>
      <c r="X256" t="s">
        <v>34</v>
      </c>
    </row>
    <row r="257" spans="1:25" x14ac:dyDescent="0.3">
      <c r="A257" t="s">
        <v>275</v>
      </c>
      <c r="B257" t="s">
        <v>531</v>
      </c>
      <c r="C257" t="s">
        <v>26</v>
      </c>
      <c r="D257" t="s">
        <v>27</v>
      </c>
      <c r="G257" t="s">
        <v>4</v>
      </c>
      <c r="L257" t="s">
        <v>3</v>
      </c>
      <c r="Q257" t="s">
        <v>43</v>
      </c>
      <c r="R257" t="s">
        <v>43</v>
      </c>
      <c r="S257" t="s">
        <v>1199</v>
      </c>
      <c r="T257">
        <v>2</v>
      </c>
      <c r="U257">
        <v>90</v>
      </c>
      <c r="V257" t="s">
        <v>34</v>
      </c>
      <c r="X257" t="s">
        <v>34</v>
      </c>
    </row>
    <row r="258" spans="1:25" x14ac:dyDescent="0.3">
      <c r="A258" t="s">
        <v>275</v>
      </c>
      <c r="B258" t="s">
        <v>532</v>
      </c>
      <c r="C258" t="s">
        <v>26</v>
      </c>
      <c r="D258" t="s">
        <v>27</v>
      </c>
      <c r="E258" t="s">
        <v>70</v>
      </c>
      <c r="F258" t="s">
        <v>29</v>
      </c>
      <c r="G258" t="s">
        <v>6</v>
      </c>
      <c r="L258" t="s">
        <v>6</v>
      </c>
      <c r="Q258" t="s">
        <v>56</v>
      </c>
      <c r="R258" t="s">
        <v>56</v>
      </c>
      <c r="S258" t="s">
        <v>1198</v>
      </c>
      <c r="T258">
        <v>4</v>
      </c>
      <c r="U258">
        <v>85</v>
      </c>
      <c r="V258" t="s">
        <v>34</v>
      </c>
      <c r="X258" t="s">
        <v>34</v>
      </c>
    </row>
    <row r="259" spans="1:25" x14ac:dyDescent="0.3">
      <c r="A259" t="s">
        <v>275</v>
      </c>
      <c r="B259" t="s">
        <v>533</v>
      </c>
      <c r="C259" t="s">
        <v>26</v>
      </c>
      <c r="D259" t="s">
        <v>27</v>
      </c>
      <c r="G259" t="s">
        <v>3</v>
      </c>
      <c r="J259"/>
      <c r="K259"/>
      <c r="L259" t="s">
        <v>3</v>
      </c>
      <c r="Q259" t="s">
        <v>55</v>
      </c>
      <c r="R259" t="s">
        <v>55</v>
      </c>
      <c r="S259" t="s">
        <v>1199</v>
      </c>
      <c r="T259">
        <v>2</v>
      </c>
      <c r="U259">
        <v>90</v>
      </c>
      <c r="V259" t="s">
        <v>34</v>
      </c>
      <c r="X259" t="s">
        <v>34</v>
      </c>
    </row>
    <row r="260" spans="1:25" x14ac:dyDescent="0.3">
      <c r="A260" t="s">
        <v>275</v>
      </c>
      <c r="B260" t="s">
        <v>534</v>
      </c>
      <c r="C260" t="s">
        <v>26</v>
      </c>
      <c r="D260" t="s">
        <v>27</v>
      </c>
      <c r="E260" t="s">
        <v>28</v>
      </c>
      <c r="F260" t="s">
        <v>29</v>
      </c>
      <c r="G260" t="s">
        <v>2</v>
      </c>
      <c r="H260" t="s">
        <v>39</v>
      </c>
      <c r="I260" t="s">
        <v>149</v>
      </c>
      <c r="J260" s="1">
        <v>44648</v>
      </c>
      <c r="K260" s="1">
        <v>45016</v>
      </c>
      <c r="L260" t="s">
        <v>2</v>
      </c>
      <c r="M260" t="s">
        <v>39</v>
      </c>
      <c r="N260" s="1">
        <v>44648</v>
      </c>
      <c r="O260" s="1">
        <v>45016</v>
      </c>
      <c r="Q260" t="s">
        <v>55</v>
      </c>
      <c r="R260" t="s">
        <v>55</v>
      </c>
      <c r="S260" t="s">
        <v>1198</v>
      </c>
      <c r="T260">
        <v>1</v>
      </c>
      <c r="U260">
        <v>28</v>
      </c>
      <c r="V260" t="s">
        <v>10</v>
      </c>
      <c r="W260">
        <v>35</v>
      </c>
      <c r="X260" t="s">
        <v>10</v>
      </c>
      <c r="Y260">
        <v>35</v>
      </c>
    </row>
    <row r="261" spans="1:25" x14ac:dyDescent="0.3">
      <c r="A261" t="s">
        <v>275</v>
      </c>
      <c r="B261" t="s">
        <v>535</v>
      </c>
      <c r="C261" t="s">
        <v>26</v>
      </c>
      <c r="D261" t="s">
        <v>27</v>
      </c>
      <c r="G261" t="s">
        <v>3</v>
      </c>
      <c r="J261"/>
      <c r="K261"/>
      <c r="L261" t="s">
        <v>3</v>
      </c>
      <c r="Q261" t="s">
        <v>43</v>
      </c>
      <c r="R261" t="s">
        <v>43</v>
      </c>
      <c r="S261" t="s">
        <v>1199</v>
      </c>
      <c r="T261">
        <v>2</v>
      </c>
      <c r="U261">
        <v>50</v>
      </c>
      <c r="V261" t="s">
        <v>34</v>
      </c>
      <c r="X261" t="s">
        <v>34</v>
      </c>
    </row>
    <row r="262" spans="1:25" x14ac:dyDescent="0.3">
      <c r="A262" t="s">
        <v>275</v>
      </c>
      <c r="B262" t="s">
        <v>536</v>
      </c>
      <c r="C262" t="s">
        <v>26</v>
      </c>
      <c r="D262" t="s">
        <v>27</v>
      </c>
      <c r="G262" t="s">
        <v>6</v>
      </c>
      <c r="L262" t="s">
        <v>6</v>
      </c>
      <c r="Q262" t="s">
        <v>43</v>
      </c>
      <c r="R262" t="s">
        <v>43</v>
      </c>
      <c r="S262" t="s">
        <v>1199</v>
      </c>
      <c r="T262">
        <v>1</v>
      </c>
      <c r="U262">
        <v>24</v>
      </c>
      <c r="V262" t="s">
        <v>34</v>
      </c>
      <c r="X262" t="s">
        <v>34</v>
      </c>
    </row>
    <row r="263" spans="1:25" x14ac:dyDescent="0.3">
      <c r="A263" t="s">
        <v>275</v>
      </c>
      <c r="B263" t="s">
        <v>537</v>
      </c>
      <c r="C263" t="s">
        <v>26</v>
      </c>
      <c r="D263" t="s">
        <v>27</v>
      </c>
      <c r="E263" t="s">
        <v>28</v>
      </c>
      <c r="F263" t="s">
        <v>29</v>
      </c>
      <c r="G263" t="s">
        <v>2</v>
      </c>
      <c r="H263" t="s">
        <v>39</v>
      </c>
      <c r="I263" t="s">
        <v>150</v>
      </c>
      <c r="J263" s="1">
        <v>43258</v>
      </c>
      <c r="K263" s="1">
        <v>45090</v>
      </c>
      <c r="L263" t="s">
        <v>2</v>
      </c>
      <c r="M263" t="s">
        <v>39</v>
      </c>
      <c r="N263" s="1">
        <v>43258</v>
      </c>
      <c r="O263" s="1">
        <v>45090</v>
      </c>
      <c r="Q263" t="s">
        <v>55</v>
      </c>
      <c r="R263" t="s">
        <v>55</v>
      </c>
      <c r="S263" t="s">
        <v>1199</v>
      </c>
      <c r="T263">
        <v>2</v>
      </c>
      <c r="U263">
        <v>10</v>
      </c>
      <c r="V263" t="s">
        <v>34</v>
      </c>
      <c r="X263" t="s">
        <v>34</v>
      </c>
    </row>
    <row r="264" spans="1:25" x14ac:dyDescent="0.3">
      <c r="A264" t="s">
        <v>275</v>
      </c>
      <c r="B264" t="s">
        <v>538</v>
      </c>
      <c r="C264" t="s">
        <v>26</v>
      </c>
      <c r="D264" t="s">
        <v>27</v>
      </c>
      <c r="G264" t="s">
        <v>6</v>
      </c>
      <c r="L264" t="s">
        <v>6</v>
      </c>
      <c r="Q264" t="s">
        <v>53</v>
      </c>
      <c r="R264" t="s">
        <v>53</v>
      </c>
      <c r="S264" t="s">
        <v>1199</v>
      </c>
      <c r="T264">
        <v>2</v>
      </c>
      <c r="U264">
        <v>35</v>
      </c>
      <c r="V264" t="s">
        <v>34</v>
      </c>
      <c r="X264" t="s">
        <v>34</v>
      </c>
    </row>
    <row r="265" spans="1:25" x14ac:dyDescent="0.3">
      <c r="A265" t="s">
        <v>275</v>
      </c>
      <c r="B265" t="s">
        <v>539</v>
      </c>
      <c r="C265" t="s">
        <v>26</v>
      </c>
      <c r="D265" t="s">
        <v>27</v>
      </c>
      <c r="E265" t="s">
        <v>28</v>
      </c>
      <c r="F265" t="s">
        <v>29</v>
      </c>
      <c r="G265" t="s">
        <v>6</v>
      </c>
      <c r="L265" t="s">
        <v>6</v>
      </c>
      <c r="Q265" t="s">
        <v>62</v>
      </c>
      <c r="R265" t="s">
        <v>62</v>
      </c>
      <c r="S265" t="s">
        <v>1199</v>
      </c>
      <c r="T265">
        <v>2</v>
      </c>
      <c r="U265">
        <v>16</v>
      </c>
      <c r="V265" t="s">
        <v>34</v>
      </c>
      <c r="X265" t="s">
        <v>34</v>
      </c>
    </row>
    <row r="266" spans="1:25" x14ac:dyDescent="0.3">
      <c r="A266" t="s">
        <v>275</v>
      </c>
      <c r="B266" t="s">
        <v>540</v>
      </c>
      <c r="C266" t="s">
        <v>26</v>
      </c>
      <c r="D266" t="s">
        <v>27</v>
      </c>
      <c r="E266" t="s">
        <v>28</v>
      </c>
      <c r="F266" t="s">
        <v>29</v>
      </c>
      <c r="G266" t="s">
        <v>5</v>
      </c>
      <c r="H266" t="s">
        <v>49</v>
      </c>
      <c r="I266" t="s">
        <v>151</v>
      </c>
      <c r="J266" s="1">
        <v>43543</v>
      </c>
      <c r="K266" s="1">
        <v>44650</v>
      </c>
      <c r="L266" t="s">
        <v>5</v>
      </c>
      <c r="M266" t="s">
        <v>49</v>
      </c>
      <c r="N266" s="1">
        <v>43543</v>
      </c>
      <c r="O266" s="1">
        <v>44650</v>
      </c>
      <c r="Q266" t="s">
        <v>55</v>
      </c>
      <c r="R266" t="s">
        <v>55</v>
      </c>
      <c r="S266" t="s">
        <v>1200</v>
      </c>
      <c r="T266">
        <v>2</v>
      </c>
      <c r="U266">
        <v>10</v>
      </c>
      <c r="V266" t="s">
        <v>34</v>
      </c>
      <c r="X266" t="s">
        <v>34</v>
      </c>
    </row>
    <row r="267" spans="1:25" x14ac:dyDescent="0.3">
      <c r="A267" t="s">
        <v>275</v>
      </c>
      <c r="B267" t="s">
        <v>541</v>
      </c>
      <c r="C267" t="s">
        <v>26</v>
      </c>
      <c r="D267" t="s">
        <v>27</v>
      </c>
      <c r="E267" t="s">
        <v>28</v>
      </c>
      <c r="F267" t="s">
        <v>29</v>
      </c>
      <c r="G267" t="s">
        <v>2</v>
      </c>
      <c r="H267" t="s">
        <v>49</v>
      </c>
      <c r="I267" t="s">
        <v>152</v>
      </c>
      <c r="J267" s="1">
        <v>43551</v>
      </c>
      <c r="K267" s="1">
        <v>45382</v>
      </c>
      <c r="L267" t="s">
        <v>2</v>
      </c>
      <c r="M267" t="s">
        <v>49</v>
      </c>
      <c r="N267" s="1">
        <v>43551</v>
      </c>
      <c r="O267" s="1">
        <v>45382</v>
      </c>
      <c r="Q267" t="s">
        <v>43</v>
      </c>
      <c r="R267" t="s">
        <v>43</v>
      </c>
      <c r="S267" t="s">
        <v>1198</v>
      </c>
      <c r="T267">
        <v>1</v>
      </c>
      <c r="U267">
        <v>33</v>
      </c>
      <c r="V267" t="s">
        <v>10</v>
      </c>
      <c r="W267">
        <v>40</v>
      </c>
      <c r="X267" t="s">
        <v>10</v>
      </c>
      <c r="Y267">
        <v>40</v>
      </c>
    </row>
    <row r="268" spans="1:25" x14ac:dyDescent="0.3">
      <c r="A268" t="s">
        <v>275</v>
      </c>
      <c r="B268" t="s">
        <v>542</v>
      </c>
      <c r="C268" t="s">
        <v>26</v>
      </c>
      <c r="D268" t="s">
        <v>27</v>
      </c>
      <c r="E268" t="s">
        <v>28</v>
      </c>
      <c r="F268" t="s">
        <v>29</v>
      </c>
      <c r="G268" t="s">
        <v>3</v>
      </c>
      <c r="H268" t="s">
        <v>30</v>
      </c>
      <c r="I268" t="s">
        <v>153</v>
      </c>
      <c r="J268" s="1">
        <v>44371</v>
      </c>
      <c r="K268" s="1">
        <v>46203</v>
      </c>
      <c r="L268" t="s">
        <v>3</v>
      </c>
      <c r="M268" t="s">
        <v>30</v>
      </c>
      <c r="N268" s="1">
        <v>44371</v>
      </c>
      <c r="O268" s="1">
        <v>46203</v>
      </c>
      <c r="Q268" t="s">
        <v>42</v>
      </c>
      <c r="R268" t="s">
        <v>42</v>
      </c>
      <c r="S268" t="s">
        <v>1200</v>
      </c>
      <c r="T268">
        <v>1</v>
      </c>
      <c r="U268">
        <v>62</v>
      </c>
      <c r="V268" t="s">
        <v>34</v>
      </c>
      <c r="X268" t="s">
        <v>10</v>
      </c>
      <c r="Y268">
        <v>47</v>
      </c>
    </row>
    <row r="269" spans="1:25" x14ac:dyDescent="0.3">
      <c r="A269" t="s">
        <v>275</v>
      </c>
      <c r="B269" t="s">
        <v>543</v>
      </c>
      <c r="C269" t="s">
        <v>26</v>
      </c>
      <c r="D269" t="s">
        <v>27</v>
      </c>
      <c r="E269" t="s">
        <v>28</v>
      </c>
      <c r="F269" t="s">
        <v>29</v>
      </c>
      <c r="G269" t="s">
        <v>2</v>
      </c>
      <c r="H269" t="s">
        <v>39</v>
      </c>
      <c r="I269" t="s">
        <v>154</v>
      </c>
      <c r="J269" s="1">
        <v>44648</v>
      </c>
      <c r="K269" s="1">
        <v>45016</v>
      </c>
      <c r="L269" t="s">
        <v>2</v>
      </c>
      <c r="M269" t="s">
        <v>39</v>
      </c>
      <c r="N269" s="1">
        <v>44648</v>
      </c>
      <c r="O269" s="1">
        <v>45016</v>
      </c>
      <c r="Q269" t="s">
        <v>42</v>
      </c>
      <c r="R269" t="s">
        <v>42</v>
      </c>
      <c r="S269" t="s">
        <v>1198</v>
      </c>
      <c r="T269">
        <v>1</v>
      </c>
      <c r="U269">
        <v>72</v>
      </c>
      <c r="V269" t="s">
        <v>10</v>
      </c>
      <c r="W269">
        <v>94</v>
      </c>
      <c r="X269" t="s">
        <v>10</v>
      </c>
      <c r="Y269">
        <v>94</v>
      </c>
    </row>
    <row r="270" spans="1:25" x14ac:dyDescent="0.3">
      <c r="A270" t="s">
        <v>275</v>
      </c>
      <c r="B270" t="s">
        <v>544</v>
      </c>
      <c r="C270" t="s">
        <v>26</v>
      </c>
      <c r="D270" t="s">
        <v>27</v>
      </c>
      <c r="G270" t="s">
        <v>6</v>
      </c>
      <c r="L270" t="s">
        <v>6</v>
      </c>
      <c r="Q270" t="s">
        <v>42</v>
      </c>
      <c r="R270" t="s">
        <v>42</v>
      </c>
      <c r="S270" t="s">
        <v>1202</v>
      </c>
      <c r="T270">
        <v>2</v>
      </c>
      <c r="U270">
        <v>10</v>
      </c>
      <c r="V270" t="s">
        <v>34</v>
      </c>
      <c r="X270" t="s">
        <v>34</v>
      </c>
    </row>
    <row r="271" spans="1:25" x14ac:dyDescent="0.3">
      <c r="A271" t="s">
        <v>275</v>
      </c>
      <c r="B271" t="s">
        <v>545</v>
      </c>
      <c r="C271" t="s">
        <v>26</v>
      </c>
      <c r="D271" t="s">
        <v>27</v>
      </c>
      <c r="G271" t="s">
        <v>4</v>
      </c>
      <c r="L271" t="s">
        <v>3</v>
      </c>
      <c r="Q271" t="s">
        <v>32</v>
      </c>
      <c r="R271" t="s">
        <v>32</v>
      </c>
      <c r="S271" t="s">
        <v>1199</v>
      </c>
      <c r="T271">
        <v>2</v>
      </c>
      <c r="U271">
        <v>47</v>
      </c>
      <c r="V271" t="s">
        <v>34</v>
      </c>
      <c r="X271" t="s">
        <v>34</v>
      </c>
    </row>
    <row r="272" spans="1:25" x14ac:dyDescent="0.3">
      <c r="A272" t="s">
        <v>275</v>
      </c>
      <c r="B272" t="s">
        <v>546</v>
      </c>
      <c r="C272" t="s">
        <v>26</v>
      </c>
      <c r="D272" t="s">
        <v>27</v>
      </c>
      <c r="E272" t="s">
        <v>28</v>
      </c>
      <c r="F272" t="s">
        <v>29</v>
      </c>
      <c r="G272" t="s">
        <v>2</v>
      </c>
      <c r="H272" t="s">
        <v>39</v>
      </c>
      <c r="I272" t="s">
        <v>155</v>
      </c>
      <c r="J272" s="1">
        <v>43551</v>
      </c>
      <c r="K272" s="1">
        <v>45382</v>
      </c>
      <c r="L272" t="s">
        <v>2</v>
      </c>
      <c r="M272" t="s">
        <v>39</v>
      </c>
      <c r="N272" s="1">
        <v>43551</v>
      </c>
      <c r="O272" s="1">
        <v>45382</v>
      </c>
      <c r="Q272" t="s">
        <v>55</v>
      </c>
      <c r="R272" t="s">
        <v>55</v>
      </c>
      <c r="S272" t="s">
        <v>1198</v>
      </c>
      <c r="T272">
        <v>1</v>
      </c>
      <c r="U272">
        <v>42</v>
      </c>
      <c r="V272" t="s">
        <v>34</v>
      </c>
      <c r="X272" t="s">
        <v>10</v>
      </c>
      <c r="Y272">
        <v>80</v>
      </c>
    </row>
    <row r="273" spans="1:25" x14ac:dyDescent="0.3">
      <c r="A273" t="s">
        <v>275</v>
      </c>
      <c r="B273" t="s">
        <v>547</v>
      </c>
      <c r="C273" t="s">
        <v>26</v>
      </c>
      <c r="D273" t="s">
        <v>27</v>
      </c>
      <c r="E273" t="s">
        <v>28</v>
      </c>
      <c r="F273" t="s">
        <v>29</v>
      </c>
      <c r="G273" t="s">
        <v>2</v>
      </c>
      <c r="H273" t="s">
        <v>39</v>
      </c>
      <c r="I273" t="s">
        <v>156</v>
      </c>
      <c r="J273" s="1">
        <v>43549</v>
      </c>
      <c r="K273" s="1">
        <v>45504</v>
      </c>
      <c r="L273" t="s">
        <v>2</v>
      </c>
      <c r="M273" t="s">
        <v>39</v>
      </c>
      <c r="N273" s="1">
        <v>43549</v>
      </c>
      <c r="O273" s="1">
        <v>45504</v>
      </c>
      <c r="Q273" t="s">
        <v>37</v>
      </c>
      <c r="R273" t="s">
        <v>37</v>
      </c>
      <c r="S273" t="s">
        <v>1198</v>
      </c>
      <c r="T273">
        <v>1</v>
      </c>
      <c r="U273">
        <v>96</v>
      </c>
      <c r="V273" t="s">
        <v>34</v>
      </c>
      <c r="X273" t="s">
        <v>10</v>
      </c>
      <c r="Y273">
        <v>27</v>
      </c>
    </row>
    <row r="274" spans="1:25" x14ac:dyDescent="0.3">
      <c r="A274" t="s">
        <v>275</v>
      </c>
      <c r="B274" t="s">
        <v>548</v>
      </c>
      <c r="C274" t="s">
        <v>26</v>
      </c>
      <c r="D274" t="s">
        <v>27</v>
      </c>
      <c r="G274" t="s">
        <v>6</v>
      </c>
      <c r="L274" t="s">
        <v>6</v>
      </c>
      <c r="Q274" t="s">
        <v>37</v>
      </c>
      <c r="R274" t="s">
        <v>37</v>
      </c>
      <c r="S274" t="s">
        <v>1199</v>
      </c>
      <c r="T274">
        <v>2</v>
      </c>
      <c r="U274">
        <v>30</v>
      </c>
      <c r="V274" t="s">
        <v>34</v>
      </c>
      <c r="X274" t="s">
        <v>34</v>
      </c>
    </row>
    <row r="275" spans="1:25" x14ac:dyDescent="0.3">
      <c r="A275" t="s">
        <v>275</v>
      </c>
      <c r="B275" t="s">
        <v>549</v>
      </c>
      <c r="C275" t="s">
        <v>26</v>
      </c>
      <c r="D275" t="s">
        <v>27</v>
      </c>
      <c r="F275" t="s">
        <v>64</v>
      </c>
      <c r="G275" t="s">
        <v>6</v>
      </c>
      <c r="L275" t="s">
        <v>6</v>
      </c>
      <c r="Q275" t="s">
        <v>62</v>
      </c>
      <c r="R275" t="s">
        <v>62</v>
      </c>
      <c r="S275" t="s">
        <v>1198</v>
      </c>
      <c r="T275">
        <v>4</v>
      </c>
      <c r="U275">
        <v>25</v>
      </c>
      <c r="V275" t="s">
        <v>34</v>
      </c>
      <c r="X275" t="s">
        <v>34</v>
      </c>
    </row>
    <row r="276" spans="1:25" x14ac:dyDescent="0.3">
      <c r="A276" t="s">
        <v>275</v>
      </c>
      <c r="B276" t="s">
        <v>550</v>
      </c>
      <c r="E276" t="s">
        <v>28</v>
      </c>
      <c r="F276" t="s">
        <v>29</v>
      </c>
      <c r="G276" t="s">
        <v>2</v>
      </c>
      <c r="H276" t="s">
        <v>39</v>
      </c>
      <c r="I276" t="s">
        <v>157</v>
      </c>
      <c r="J276" s="1">
        <v>43551</v>
      </c>
      <c r="K276" s="1">
        <v>45382</v>
      </c>
      <c r="L276" t="s">
        <v>2</v>
      </c>
      <c r="M276" t="s">
        <v>39</v>
      </c>
      <c r="N276" s="1">
        <v>43551</v>
      </c>
      <c r="O276" s="1">
        <v>45382</v>
      </c>
      <c r="S276" t="s">
        <v>1198</v>
      </c>
      <c r="T276">
        <v>1</v>
      </c>
      <c r="V276" t="s">
        <v>10</v>
      </c>
      <c r="W276">
        <v>32</v>
      </c>
      <c r="X276" t="s">
        <v>10</v>
      </c>
      <c r="Y276">
        <v>32</v>
      </c>
    </row>
    <row r="277" spans="1:25" x14ac:dyDescent="0.3">
      <c r="A277" t="s">
        <v>275</v>
      </c>
      <c r="B277" t="s">
        <v>551</v>
      </c>
      <c r="C277" t="s">
        <v>26</v>
      </c>
      <c r="D277" t="s">
        <v>27</v>
      </c>
      <c r="E277" t="s">
        <v>28</v>
      </c>
      <c r="F277" t="s">
        <v>29</v>
      </c>
      <c r="G277" t="s">
        <v>2</v>
      </c>
      <c r="H277" t="s">
        <v>39</v>
      </c>
      <c r="I277" t="s">
        <v>158</v>
      </c>
      <c r="J277" s="1">
        <v>44607</v>
      </c>
      <c r="K277" s="1">
        <v>46477</v>
      </c>
      <c r="L277" t="s">
        <v>2</v>
      </c>
      <c r="M277" t="s">
        <v>39</v>
      </c>
      <c r="N277" s="1">
        <v>44607</v>
      </c>
      <c r="O277" s="1">
        <v>46477</v>
      </c>
      <c r="Q277" t="s">
        <v>43</v>
      </c>
      <c r="R277" t="s">
        <v>43</v>
      </c>
      <c r="S277" t="s">
        <v>1198</v>
      </c>
      <c r="T277">
        <v>1</v>
      </c>
      <c r="U277">
        <v>38</v>
      </c>
      <c r="V277" t="s">
        <v>34</v>
      </c>
      <c r="X277" t="s">
        <v>10</v>
      </c>
      <c r="Y277">
        <v>37</v>
      </c>
    </row>
    <row r="278" spans="1:25" x14ac:dyDescent="0.3">
      <c r="A278" t="s">
        <v>275</v>
      </c>
      <c r="B278" t="s">
        <v>552</v>
      </c>
      <c r="C278" t="s">
        <v>26</v>
      </c>
      <c r="D278" t="s">
        <v>27</v>
      </c>
      <c r="G278" t="s">
        <v>6</v>
      </c>
      <c r="L278" t="s">
        <v>6</v>
      </c>
      <c r="Q278" t="s">
        <v>56</v>
      </c>
      <c r="R278" t="s">
        <v>56</v>
      </c>
      <c r="S278" t="s">
        <v>1200</v>
      </c>
      <c r="T278">
        <v>1</v>
      </c>
      <c r="U278">
        <v>19</v>
      </c>
      <c r="V278" t="s">
        <v>34</v>
      </c>
      <c r="X278" t="s">
        <v>34</v>
      </c>
    </row>
    <row r="279" spans="1:25" x14ac:dyDescent="0.3">
      <c r="A279" t="s">
        <v>275</v>
      </c>
      <c r="B279" t="s">
        <v>553</v>
      </c>
      <c r="C279" t="s">
        <v>26</v>
      </c>
      <c r="D279" t="s">
        <v>27</v>
      </c>
      <c r="G279" t="s">
        <v>6</v>
      </c>
      <c r="L279" t="s">
        <v>6</v>
      </c>
      <c r="Q279" t="s">
        <v>53</v>
      </c>
      <c r="R279" t="s">
        <v>53</v>
      </c>
      <c r="S279" t="s">
        <v>1198</v>
      </c>
      <c r="T279">
        <v>1</v>
      </c>
      <c r="U279">
        <v>12</v>
      </c>
      <c r="V279" t="s">
        <v>34</v>
      </c>
      <c r="X279" t="s">
        <v>34</v>
      </c>
    </row>
    <row r="280" spans="1:25" x14ac:dyDescent="0.3">
      <c r="A280" t="s">
        <v>275</v>
      </c>
      <c r="B280" t="s">
        <v>554</v>
      </c>
      <c r="C280" t="s">
        <v>26</v>
      </c>
      <c r="D280" t="s">
        <v>27</v>
      </c>
      <c r="G280" t="s">
        <v>6</v>
      </c>
      <c r="L280" t="s">
        <v>6</v>
      </c>
      <c r="Q280" t="s">
        <v>62</v>
      </c>
      <c r="R280" t="s">
        <v>62</v>
      </c>
      <c r="S280" t="s">
        <v>1200</v>
      </c>
      <c r="T280">
        <v>4</v>
      </c>
      <c r="U280">
        <v>112</v>
      </c>
      <c r="V280" t="s">
        <v>34</v>
      </c>
      <c r="X280" t="s">
        <v>34</v>
      </c>
    </row>
    <row r="281" spans="1:25" x14ac:dyDescent="0.3">
      <c r="A281" t="s">
        <v>275</v>
      </c>
      <c r="B281" t="s">
        <v>555</v>
      </c>
      <c r="C281" t="s">
        <v>26</v>
      </c>
      <c r="D281" t="s">
        <v>27</v>
      </c>
      <c r="G281" t="s">
        <v>6</v>
      </c>
      <c r="L281" t="s">
        <v>6</v>
      </c>
      <c r="Q281" t="s">
        <v>37</v>
      </c>
      <c r="R281" t="s">
        <v>37</v>
      </c>
      <c r="S281" t="s">
        <v>1199</v>
      </c>
      <c r="T281">
        <v>4</v>
      </c>
      <c r="U281">
        <v>5</v>
      </c>
      <c r="V281" t="s">
        <v>34</v>
      </c>
      <c r="X281" t="s">
        <v>34</v>
      </c>
    </row>
    <row r="282" spans="1:25" x14ac:dyDescent="0.3">
      <c r="A282" t="s">
        <v>275</v>
      </c>
      <c r="B282" t="s">
        <v>556</v>
      </c>
      <c r="C282" t="s">
        <v>26</v>
      </c>
      <c r="D282" t="s">
        <v>27</v>
      </c>
      <c r="G282" t="s">
        <v>6</v>
      </c>
      <c r="L282" t="s">
        <v>6</v>
      </c>
      <c r="Q282" t="s">
        <v>43</v>
      </c>
      <c r="R282" t="s">
        <v>43</v>
      </c>
      <c r="S282" t="s">
        <v>1199</v>
      </c>
      <c r="T282">
        <v>1</v>
      </c>
      <c r="U282">
        <v>10</v>
      </c>
      <c r="V282" t="s">
        <v>34</v>
      </c>
      <c r="X282" t="s">
        <v>34</v>
      </c>
    </row>
    <row r="283" spans="1:25" x14ac:dyDescent="0.3">
      <c r="A283" t="s">
        <v>275</v>
      </c>
      <c r="B283" t="s">
        <v>557</v>
      </c>
      <c r="C283" t="s">
        <v>26</v>
      </c>
      <c r="D283" t="s">
        <v>27</v>
      </c>
      <c r="G283" t="s">
        <v>3</v>
      </c>
      <c r="J283"/>
      <c r="K283"/>
      <c r="L283" t="s">
        <v>3</v>
      </c>
      <c r="Q283" t="s">
        <v>32</v>
      </c>
      <c r="R283" t="s">
        <v>32</v>
      </c>
      <c r="S283" t="s">
        <v>1200</v>
      </c>
      <c r="T283">
        <v>1</v>
      </c>
      <c r="U283">
        <v>23</v>
      </c>
      <c r="V283" t="s">
        <v>34</v>
      </c>
      <c r="X283" t="s">
        <v>34</v>
      </c>
    </row>
    <row r="284" spans="1:25" x14ac:dyDescent="0.3">
      <c r="A284" t="s">
        <v>275</v>
      </c>
      <c r="B284" t="s">
        <v>558</v>
      </c>
      <c r="E284" t="s">
        <v>28</v>
      </c>
      <c r="F284" t="s">
        <v>29</v>
      </c>
      <c r="G284" t="s">
        <v>2</v>
      </c>
      <c r="H284" t="s">
        <v>49</v>
      </c>
      <c r="I284" t="s">
        <v>159</v>
      </c>
      <c r="J284" s="1">
        <v>44210</v>
      </c>
      <c r="K284" s="1">
        <v>45321</v>
      </c>
      <c r="L284" t="s">
        <v>2</v>
      </c>
      <c r="M284" t="s">
        <v>49</v>
      </c>
      <c r="N284" s="1">
        <v>44210</v>
      </c>
      <c r="O284" s="1">
        <v>45321</v>
      </c>
      <c r="S284" t="s">
        <v>1199</v>
      </c>
      <c r="T284">
        <v>1</v>
      </c>
      <c r="V284" t="s">
        <v>10</v>
      </c>
      <c r="W284">
        <v>22</v>
      </c>
      <c r="X284" t="s">
        <v>34</v>
      </c>
    </row>
    <row r="285" spans="1:25" x14ac:dyDescent="0.3">
      <c r="A285" t="s">
        <v>275</v>
      </c>
      <c r="B285" t="s">
        <v>559</v>
      </c>
      <c r="S285" t="s">
        <v>1199</v>
      </c>
      <c r="V285" t="s">
        <v>34</v>
      </c>
      <c r="X285" t="s">
        <v>34</v>
      </c>
    </row>
    <row r="286" spans="1:25" x14ac:dyDescent="0.3">
      <c r="A286" t="s">
        <v>275</v>
      </c>
      <c r="B286" t="s">
        <v>560</v>
      </c>
      <c r="C286" t="s">
        <v>26</v>
      </c>
      <c r="D286" t="s">
        <v>27</v>
      </c>
      <c r="G286" t="s">
        <v>3</v>
      </c>
      <c r="J286"/>
      <c r="K286"/>
      <c r="L286" t="s">
        <v>3</v>
      </c>
      <c r="Q286" t="s">
        <v>41</v>
      </c>
      <c r="R286" t="s">
        <v>42</v>
      </c>
      <c r="S286" t="s">
        <v>1200</v>
      </c>
      <c r="T286">
        <v>2</v>
      </c>
      <c r="U286">
        <v>102</v>
      </c>
      <c r="V286" t="s">
        <v>34</v>
      </c>
      <c r="X286" t="s">
        <v>34</v>
      </c>
    </row>
    <row r="287" spans="1:25" x14ac:dyDescent="0.3">
      <c r="A287" t="s">
        <v>275</v>
      </c>
      <c r="B287" t="s">
        <v>561</v>
      </c>
      <c r="C287" t="s">
        <v>26</v>
      </c>
      <c r="D287" t="s">
        <v>27</v>
      </c>
      <c r="G287" t="s">
        <v>3</v>
      </c>
      <c r="J287"/>
      <c r="K287"/>
      <c r="L287" t="s">
        <v>3</v>
      </c>
      <c r="Q287" t="s">
        <v>42</v>
      </c>
      <c r="R287" t="s">
        <v>42</v>
      </c>
      <c r="S287" t="s">
        <v>1200</v>
      </c>
      <c r="T287">
        <v>1</v>
      </c>
      <c r="U287">
        <v>103</v>
      </c>
      <c r="V287" t="s">
        <v>34</v>
      </c>
      <c r="X287" t="s">
        <v>34</v>
      </c>
    </row>
    <row r="288" spans="1:25" x14ac:dyDescent="0.3">
      <c r="A288" t="s">
        <v>275</v>
      </c>
      <c r="B288" t="s">
        <v>562</v>
      </c>
      <c r="E288" t="s">
        <v>28</v>
      </c>
      <c r="F288" t="s">
        <v>29</v>
      </c>
      <c r="G288" t="s">
        <v>4</v>
      </c>
      <c r="I288" t="s">
        <v>160</v>
      </c>
      <c r="L288" t="s">
        <v>4</v>
      </c>
      <c r="S288" t="s">
        <v>1200</v>
      </c>
      <c r="T288">
        <v>1</v>
      </c>
      <c r="V288" t="s">
        <v>34</v>
      </c>
      <c r="X288" t="s">
        <v>34</v>
      </c>
    </row>
    <row r="289" spans="1:25" x14ac:dyDescent="0.3">
      <c r="A289" t="s">
        <v>275</v>
      </c>
      <c r="B289" t="s">
        <v>563</v>
      </c>
      <c r="C289" t="s">
        <v>26</v>
      </c>
      <c r="D289" t="s">
        <v>27</v>
      </c>
      <c r="G289" t="s">
        <v>6</v>
      </c>
      <c r="L289" t="s">
        <v>6</v>
      </c>
      <c r="Q289" t="s">
        <v>56</v>
      </c>
      <c r="R289" t="s">
        <v>56</v>
      </c>
      <c r="S289" t="s">
        <v>1200</v>
      </c>
      <c r="T289">
        <v>1</v>
      </c>
      <c r="U289">
        <v>31</v>
      </c>
      <c r="V289" t="s">
        <v>34</v>
      </c>
      <c r="X289" t="s">
        <v>34</v>
      </c>
    </row>
    <row r="290" spans="1:25" x14ac:dyDescent="0.3">
      <c r="A290" t="s">
        <v>275</v>
      </c>
      <c r="B290" t="s">
        <v>564</v>
      </c>
      <c r="C290" t="s">
        <v>26</v>
      </c>
      <c r="D290" t="s">
        <v>27</v>
      </c>
      <c r="G290" t="s">
        <v>5</v>
      </c>
      <c r="L290" t="s">
        <v>5</v>
      </c>
      <c r="Q290" t="s">
        <v>42</v>
      </c>
      <c r="R290" t="s">
        <v>42</v>
      </c>
      <c r="S290" t="s">
        <v>1200</v>
      </c>
      <c r="T290">
        <v>2</v>
      </c>
      <c r="U290">
        <v>30</v>
      </c>
      <c r="V290" t="s">
        <v>34</v>
      </c>
      <c r="X290" t="s">
        <v>34</v>
      </c>
    </row>
    <row r="291" spans="1:25" x14ac:dyDescent="0.3">
      <c r="A291" t="s">
        <v>275</v>
      </c>
      <c r="B291" t="s">
        <v>565</v>
      </c>
      <c r="C291" t="s">
        <v>26</v>
      </c>
      <c r="D291" t="s">
        <v>27</v>
      </c>
      <c r="E291" t="s">
        <v>28</v>
      </c>
      <c r="F291" t="s">
        <v>29</v>
      </c>
      <c r="G291" t="s">
        <v>2</v>
      </c>
      <c r="H291" t="s">
        <v>49</v>
      </c>
      <c r="I291" t="s">
        <v>161</v>
      </c>
      <c r="J291" s="1">
        <v>44620</v>
      </c>
      <c r="K291" s="1">
        <v>45716</v>
      </c>
      <c r="L291" t="s">
        <v>2</v>
      </c>
      <c r="M291" t="s">
        <v>49</v>
      </c>
      <c r="N291" s="1">
        <v>44620</v>
      </c>
      <c r="O291" s="1">
        <v>45716</v>
      </c>
      <c r="Q291" t="s">
        <v>42</v>
      </c>
      <c r="R291" t="s">
        <v>42</v>
      </c>
      <c r="S291" t="s">
        <v>1200</v>
      </c>
      <c r="T291">
        <v>1</v>
      </c>
      <c r="U291">
        <v>34</v>
      </c>
      <c r="V291" t="s">
        <v>34</v>
      </c>
      <c r="X291" t="s">
        <v>10</v>
      </c>
      <c r="Y291">
        <v>31</v>
      </c>
    </row>
    <row r="292" spans="1:25" x14ac:dyDescent="0.3">
      <c r="A292" t="s">
        <v>275</v>
      </c>
      <c r="B292" t="s">
        <v>566</v>
      </c>
      <c r="C292" t="s">
        <v>26</v>
      </c>
      <c r="D292" t="s">
        <v>27</v>
      </c>
      <c r="G292" t="s">
        <v>6</v>
      </c>
      <c r="L292" t="s">
        <v>6</v>
      </c>
      <c r="Q292" t="s">
        <v>43</v>
      </c>
      <c r="R292" t="s">
        <v>43</v>
      </c>
      <c r="S292" t="s">
        <v>1199</v>
      </c>
      <c r="T292">
        <v>1</v>
      </c>
      <c r="U292">
        <v>28</v>
      </c>
      <c r="V292" t="s">
        <v>34</v>
      </c>
      <c r="X292" t="s">
        <v>34</v>
      </c>
    </row>
    <row r="293" spans="1:25" x14ac:dyDescent="0.3">
      <c r="A293" t="s">
        <v>275</v>
      </c>
      <c r="B293" t="s">
        <v>567</v>
      </c>
      <c r="C293" t="s">
        <v>26</v>
      </c>
      <c r="D293" t="s">
        <v>27</v>
      </c>
      <c r="E293" t="s">
        <v>28</v>
      </c>
      <c r="F293" t="s">
        <v>29</v>
      </c>
      <c r="G293" t="s">
        <v>6</v>
      </c>
      <c r="L293" t="s">
        <v>6</v>
      </c>
      <c r="S293" t="s">
        <v>1200</v>
      </c>
      <c r="T293">
        <v>1</v>
      </c>
      <c r="V293" t="s">
        <v>34</v>
      </c>
      <c r="X293" t="s">
        <v>34</v>
      </c>
    </row>
    <row r="294" spans="1:25" x14ac:dyDescent="0.3">
      <c r="A294" t="s">
        <v>275</v>
      </c>
      <c r="B294" t="s">
        <v>568</v>
      </c>
      <c r="C294" t="s">
        <v>26</v>
      </c>
      <c r="D294" t="s">
        <v>27</v>
      </c>
      <c r="E294" t="s">
        <v>28</v>
      </c>
      <c r="F294" t="s">
        <v>29</v>
      </c>
      <c r="G294" t="s">
        <v>2</v>
      </c>
      <c r="H294" t="s">
        <v>49</v>
      </c>
      <c r="I294" t="s">
        <v>162</v>
      </c>
      <c r="J294" s="1">
        <v>44487</v>
      </c>
      <c r="K294" s="1">
        <v>45596</v>
      </c>
      <c r="L294" t="s">
        <v>2</v>
      </c>
      <c r="M294" t="s">
        <v>49</v>
      </c>
      <c r="N294" s="1">
        <v>44487</v>
      </c>
      <c r="O294" s="1">
        <v>45596</v>
      </c>
      <c r="Q294" t="s">
        <v>43</v>
      </c>
      <c r="R294" t="s">
        <v>43</v>
      </c>
      <c r="S294" t="s">
        <v>1202</v>
      </c>
      <c r="T294">
        <v>1</v>
      </c>
      <c r="U294">
        <v>28</v>
      </c>
      <c r="V294" t="s">
        <v>34</v>
      </c>
      <c r="X294" t="s">
        <v>10</v>
      </c>
      <c r="Y294">
        <v>28</v>
      </c>
    </row>
    <row r="295" spans="1:25" x14ac:dyDescent="0.3">
      <c r="A295" t="s">
        <v>275</v>
      </c>
      <c r="B295" t="s">
        <v>569</v>
      </c>
      <c r="C295" t="s">
        <v>26</v>
      </c>
      <c r="D295" t="s">
        <v>27</v>
      </c>
      <c r="G295" t="s">
        <v>6</v>
      </c>
      <c r="I295" t="s">
        <v>163</v>
      </c>
      <c r="L295" t="s">
        <v>6</v>
      </c>
      <c r="Q295" t="s">
        <v>55</v>
      </c>
      <c r="R295" t="s">
        <v>55</v>
      </c>
      <c r="S295" t="s">
        <v>1200</v>
      </c>
      <c r="T295">
        <v>1</v>
      </c>
      <c r="U295">
        <v>14</v>
      </c>
      <c r="V295" t="s">
        <v>34</v>
      </c>
      <c r="X295" t="s">
        <v>34</v>
      </c>
    </row>
    <row r="296" spans="1:25" x14ac:dyDescent="0.3">
      <c r="A296" t="s">
        <v>275</v>
      </c>
      <c r="B296" t="s">
        <v>570</v>
      </c>
      <c r="C296" t="s">
        <v>26</v>
      </c>
      <c r="D296" t="s">
        <v>27</v>
      </c>
      <c r="G296" t="s">
        <v>6</v>
      </c>
      <c r="L296" t="s">
        <v>6</v>
      </c>
      <c r="Q296" t="s">
        <v>53</v>
      </c>
      <c r="R296" t="s">
        <v>53</v>
      </c>
      <c r="S296" t="s">
        <v>1200</v>
      </c>
      <c r="T296">
        <v>1</v>
      </c>
      <c r="U296">
        <v>14</v>
      </c>
      <c r="V296" t="s">
        <v>34</v>
      </c>
      <c r="X296" t="s">
        <v>34</v>
      </c>
    </row>
    <row r="297" spans="1:25" x14ac:dyDescent="0.3">
      <c r="A297" t="s">
        <v>275</v>
      </c>
      <c r="B297" t="s">
        <v>571</v>
      </c>
      <c r="C297" t="s">
        <v>26</v>
      </c>
      <c r="D297" t="s">
        <v>27</v>
      </c>
      <c r="G297" t="s">
        <v>6</v>
      </c>
      <c r="L297" t="s">
        <v>6</v>
      </c>
      <c r="Q297" t="s">
        <v>56</v>
      </c>
      <c r="R297" t="s">
        <v>56</v>
      </c>
      <c r="S297" t="s">
        <v>1200</v>
      </c>
      <c r="T297">
        <v>1</v>
      </c>
      <c r="U297">
        <v>8</v>
      </c>
      <c r="V297" t="s">
        <v>34</v>
      </c>
      <c r="X297" t="s">
        <v>34</v>
      </c>
    </row>
    <row r="298" spans="1:25" x14ac:dyDescent="0.3">
      <c r="A298" t="s">
        <v>275</v>
      </c>
      <c r="B298" t="s">
        <v>572</v>
      </c>
      <c r="C298" t="s">
        <v>26</v>
      </c>
      <c r="D298" t="s">
        <v>27</v>
      </c>
      <c r="G298" t="s">
        <v>6</v>
      </c>
      <c r="L298" t="s">
        <v>6</v>
      </c>
      <c r="Q298" t="s">
        <v>43</v>
      </c>
      <c r="R298" t="s">
        <v>43</v>
      </c>
      <c r="S298" t="s">
        <v>1199</v>
      </c>
      <c r="T298">
        <v>2</v>
      </c>
      <c r="U298">
        <v>8</v>
      </c>
      <c r="V298" t="s">
        <v>34</v>
      </c>
      <c r="X298" t="s">
        <v>34</v>
      </c>
    </row>
    <row r="299" spans="1:25" x14ac:dyDescent="0.3">
      <c r="A299" t="s">
        <v>275</v>
      </c>
      <c r="B299" t="s">
        <v>573</v>
      </c>
      <c r="C299" t="s">
        <v>26</v>
      </c>
      <c r="D299" t="s">
        <v>27</v>
      </c>
      <c r="G299" t="s">
        <v>6</v>
      </c>
      <c r="L299" t="s">
        <v>6</v>
      </c>
      <c r="Q299" t="s">
        <v>53</v>
      </c>
      <c r="R299" t="s">
        <v>53</v>
      </c>
      <c r="S299" t="s">
        <v>1202</v>
      </c>
      <c r="T299">
        <v>2</v>
      </c>
      <c r="U299">
        <v>6</v>
      </c>
      <c r="V299" t="s">
        <v>34</v>
      </c>
      <c r="X299" t="s">
        <v>34</v>
      </c>
    </row>
    <row r="300" spans="1:25" x14ac:dyDescent="0.3">
      <c r="A300" t="s">
        <v>275</v>
      </c>
      <c r="B300" t="s">
        <v>574</v>
      </c>
      <c r="C300" t="s">
        <v>26</v>
      </c>
      <c r="D300" t="s">
        <v>27</v>
      </c>
      <c r="G300" t="s">
        <v>6</v>
      </c>
      <c r="L300" t="s">
        <v>6</v>
      </c>
      <c r="Q300" t="s">
        <v>53</v>
      </c>
      <c r="R300" t="s">
        <v>53</v>
      </c>
      <c r="S300" t="s">
        <v>1202</v>
      </c>
      <c r="T300">
        <v>1</v>
      </c>
      <c r="U300">
        <v>6</v>
      </c>
      <c r="V300" t="s">
        <v>34</v>
      </c>
      <c r="X300" t="s">
        <v>34</v>
      </c>
    </row>
    <row r="301" spans="1:25" x14ac:dyDescent="0.3">
      <c r="A301" t="s">
        <v>275</v>
      </c>
      <c r="B301" t="s">
        <v>575</v>
      </c>
      <c r="C301" t="s">
        <v>26</v>
      </c>
      <c r="D301" t="s">
        <v>27</v>
      </c>
      <c r="E301" t="s">
        <v>28</v>
      </c>
      <c r="F301" t="s">
        <v>29</v>
      </c>
      <c r="G301" t="s">
        <v>5</v>
      </c>
      <c r="H301" t="s">
        <v>30</v>
      </c>
      <c r="I301" t="s">
        <v>164</v>
      </c>
      <c r="J301" s="1">
        <v>43251</v>
      </c>
      <c r="K301" s="1">
        <v>44834</v>
      </c>
      <c r="L301" t="s">
        <v>5</v>
      </c>
      <c r="M301" t="s">
        <v>30</v>
      </c>
      <c r="N301" s="1">
        <v>43251</v>
      </c>
      <c r="O301" s="1">
        <v>44834</v>
      </c>
      <c r="Q301" t="s">
        <v>55</v>
      </c>
      <c r="R301" t="s">
        <v>55</v>
      </c>
      <c r="S301" t="s">
        <v>1201</v>
      </c>
      <c r="T301">
        <v>1</v>
      </c>
      <c r="U301">
        <v>12</v>
      </c>
      <c r="V301" t="s">
        <v>10</v>
      </c>
      <c r="W301">
        <v>10</v>
      </c>
      <c r="X301" t="s">
        <v>10</v>
      </c>
      <c r="Y301">
        <v>10</v>
      </c>
    </row>
    <row r="302" spans="1:25" x14ac:dyDescent="0.3">
      <c r="A302" t="s">
        <v>275</v>
      </c>
      <c r="B302" t="s">
        <v>576</v>
      </c>
      <c r="C302" t="s">
        <v>26</v>
      </c>
      <c r="D302" t="s">
        <v>27</v>
      </c>
      <c r="G302" t="s">
        <v>6</v>
      </c>
      <c r="L302" t="s">
        <v>6</v>
      </c>
      <c r="Q302" t="s">
        <v>59</v>
      </c>
      <c r="R302" t="s">
        <v>59</v>
      </c>
      <c r="S302" t="s">
        <v>1201</v>
      </c>
      <c r="T302">
        <v>3</v>
      </c>
      <c r="U302">
        <v>12</v>
      </c>
      <c r="V302" t="s">
        <v>34</v>
      </c>
      <c r="X302" t="s">
        <v>34</v>
      </c>
    </row>
    <row r="303" spans="1:25" x14ac:dyDescent="0.3">
      <c r="A303" t="s">
        <v>275</v>
      </c>
      <c r="B303" t="s">
        <v>577</v>
      </c>
      <c r="C303" t="s">
        <v>26</v>
      </c>
      <c r="D303" t="s">
        <v>27</v>
      </c>
      <c r="G303" t="s">
        <v>6</v>
      </c>
      <c r="L303" t="s">
        <v>6</v>
      </c>
      <c r="Q303" t="s">
        <v>42</v>
      </c>
      <c r="R303" t="s">
        <v>42</v>
      </c>
      <c r="S303" t="s">
        <v>1199</v>
      </c>
      <c r="T303">
        <v>4</v>
      </c>
      <c r="U303">
        <v>26</v>
      </c>
      <c r="V303" t="s">
        <v>34</v>
      </c>
      <c r="X303" t="s">
        <v>34</v>
      </c>
    </row>
    <row r="304" spans="1:25" x14ac:dyDescent="0.3">
      <c r="A304" t="s">
        <v>275</v>
      </c>
      <c r="B304" t="s">
        <v>578</v>
      </c>
      <c r="C304" t="s">
        <v>26</v>
      </c>
      <c r="D304" t="s">
        <v>27</v>
      </c>
      <c r="G304" t="s">
        <v>6</v>
      </c>
      <c r="L304" t="s">
        <v>6</v>
      </c>
      <c r="Q304" t="s">
        <v>32</v>
      </c>
      <c r="R304" t="s">
        <v>32</v>
      </c>
      <c r="S304" t="s">
        <v>1199</v>
      </c>
      <c r="T304">
        <v>4</v>
      </c>
      <c r="U304">
        <v>87</v>
      </c>
      <c r="V304" t="s">
        <v>34</v>
      </c>
      <c r="X304" t="s">
        <v>34</v>
      </c>
    </row>
    <row r="305" spans="1:25" x14ac:dyDescent="0.3">
      <c r="A305" t="s">
        <v>275</v>
      </c>
      <c r="B305" t="s">
        <v>579</v>
      </c>
      <c r="C305" t="s">
        <v>26</v>
      </c>
      <c r="D305" t="s">
        <v>27</v>
      </c>
      <c r="G305" t="s">
        <v>6</v>
      </c>
      <c r="L305" t="s">
        <v>6</v>
      </c>
      <c r="Q305" t="s">
        <v>37</v>
      </c>
      <c r="R305" t="s">
        <v>37</v>
      </c>
      <c r="S305" t="s">
        <v>1199</v>
      </c>
      <c r="T305">
        <v>3</v>
      </c>
      <c r="U305">
        <v>16</v>
      </c>
      <c r="V305" t="s">
        <v>34</v>
      </c>
      <c r="X305" t="s">
        <v>34</v>
      </c>
    </row>
    <row r="306" spans="1:25" x14ac:dyDescent="0.3">
      <c r="A306" t="s">
        <v>275</v>
      </c>
      <c r="B306" t="s">
        <v>580</v>
      </c>
      <c r="C306" t="s">
        <v>26</v>
      </c>
      <c r="D306" t="s">
        <v>27</v>
      </c>
      <c r="G306" t="s">
        <v>6</v>
      </c>
      <c r="L306" t="s">
        <v>6</v>
      </c>
      <c r="Q306" t="s">
        <v>62</v>
      </c>
      <c r="R306" t="s">
        <v>62</v>
      </c>
      <c r="S306" t="s">
        <v>1201</v>
      </c>
      <c r="T306">
        <v>3</v>
      </c>
      <c r="U306">
        <v>10</v>
      </c>
      <c r="V306" t="s">
        <v>34</v>
      </c>
      <c r="X306" t="s">
        <v>34</v>
      </c>
    </row>
    <row r="307" spans="1:25" x14ac:dyDescent="0.3">
      <c r="A307" t="s">
        <v>275</v>
      </c>
      <c r="B307" t="s">
        <v>581</v>
      </c>
      <c r="C307" t="s">
        <v>26</v>
      </c>
      <c r="D307" t="s">
        <v>27</v>
      </c>
      <c r="G307" t="s">
        <v>6</v>
      </c>
      <c r="L307" t="s">
        <v>6</v>
      </c>
      <c r="Q307" t="s">
        <v>55</v>
      </c>
      <c r="R307" t="s">
        <v>55</v>
      </c>
      <c r="S307" t="s">
        <v>1202</v>
      </c>
      <c r="T307">
        <v>1</v>
      </c>
      <c r="U307">
        <v>25</v>
      </c>
      <c r="V307" t="s">
        <v>34</v>
      </c>
      <c r="X307" t="s">
        <v>34</v>
      </c>
    </row>
    <row r="308" spans="1:25" x14ac:dyDescent="0.3">
      <c r="A308" t="s">
        <v>275</v>
      </c>
      <c r="B308" t="s">
        <v>582</v>
      </c>
      <c r="C308" t="s">
        <v>26</v>
      </c>
      <c r="D308" t="s">
        <v>27</v>
      </c>
      <c r="G308" t="s">
        <v>6</v>
      </c>
      <c r="L308" t="s">
        <v>6</v>
      </c>
      <c r="Q308" t="s">
        <v>53</v>
      </c>
      <c r="R308" t="s">
        <v>53</v>
      </c>
      <c r="S308" t="s">
        <v>1201</v>
      </c>
      <c r="T308">
        <v>5</v>
      </c>
      <c r="U308">
        <v>4</v>
      </c>
      <c r="V308" t="s">
        <v>34</v>
      </c>
      <c r="X308" t="s">
        <v>34</v>
      </c>
    </row>
    <row r="309" spans="1:25" x14ac:dyDescent="0.3">
      <c r="A309" t="s">
        <v>275</v>
      </c>
      <c r="B309" t="s">
        <v>583</v>
      </c>
      <c r="V309" t="s">
        <v>34</v>
      </c>
      <c r="X309" t="s">
        <v>34</v>
      </c>
    </row>
    <row r="310" spans="1:25" x14ac:dyDescent="0.3">
      <c r="A310" t="s">
        <v>275</v>
      </c>
      <c r="B310" t="s">
        <v>584</v>
      </c>
      <c r="C310" t="s">
        <v>26</v>
      </c>
      <c r="D310" t="s">
        <v>27</v>
      </c>
      <c r="G310" t="s">
        <v>6</v>
      </c>
      <c r="L310" t="s">
        <v>6</v>
      </c>
      <c r="Q310" t="s">
        <v>37</v>
      </c>
      <c r="R310" t="s">
        <v>37</v>
      </c>
      <c r="S310" t="s">
        <v>1199</v>
      </c>
      <c r="T310">
        <v>3</v>
      </c>
      <c r="U310">
        <v>10</v>
      </c>
      <c r="V310" t="s">
        <v>34</v>
      </c>
      <c r="X310" t="s">
        <v>34</v>
      </c>
    </row>
    <row r="311" spans="1:25" x14ac:dyDescent="0.3">
      <c r="A311" t="s">
        <v>275</v>
      </c>
      <c r="B311" t="s">
        <v>585</v>
      </c>
      <c r="C311" t="s">
        <v>26</v>
      </c>
      <c r="D311" t="s">
        <v>27</v>
      </c>
      <c r="G311" t="s">
        <v>6</v>
      </c>
      <c r="L311" t="s">
        <v>6</v>
      </c>
      <c r="S311" t="s">
        <v>1202</v>
      </c>
      <c r="T311">
        <v>1</v>
      </c>
      <c r="V311" t="s">
        <v>34</v>
      </c>
      <c r="X311" t="s">
        <v>34</v>
      </c>
    </row>
    <row r="312" spans="1:25" x14ac:dyDescent="0.3">
      <c r="A312" t="s">
        <v>275</v>
      </c>
      <c r="B312" t="s">
        <v>586</v>
      </c>
      <c r="C312" t="s">
        <v>26</v>
      </c>
      <c r="D312" t="s">
        <v>27</v>
      </c>
      <c r="G312" t="s">
        <v>4</v>
      </c>
      <c r="L312" t="s">
        <v>4</v>
      </c>
      <c r="Q312" t="s">
        <v>53</v>
      </c>
      <c r="R312" t="s">
        <v>53</v>
      </c>
      <c r="S312" t="s">
        <v>1199</v>
      </c>
      <c r="T312">
        <v>2</v>
      </c>
      <c r="U312">
        <v>15</v>
      </c>
      <c r="V312" t="s">
        <v>34</v>
      </c>
      <c r="X312" t="s">
        <v>34</v>
      </c>
    </row>
    <row r="313" spans="1:25" x14ac:dyDescent="0.3">
      <c r="A313" t="s">
        <v>275</v>
      </c>
      <c r="B313" t="s">
        <v>587</v>
      </c>
      <c r="C313" t="s">
        <v>26</v>
      </c>
      <c r="D313" t="s">
        <v>27</v>
      </c>
      <c r="G313" t="s">
        <v>6</v>
      </c>
      <c r="L313" t="s">
        <v>6</v>
      </c>
      <c r="Q313" t="s">
        <v>43</v>
      </c>
      <c r="R313" t="s">
        <v>43</v>
      </c>
      <c r="S313" t="s">
        <v>1199</v>
      </c>
      <c r="T313">
        <v>1</v>
      </c>
      <c r="U313">
        <v>4</v>
      </c>
      <c r="V313" t="s">
        <v>34</v>
      </c>
      <c r="X313" t="s">
        <v>34</v>
      </c>
    </row>
    <row r="314" spans="1:25" x14ac:dyDescent="0.3">
      <c r="A314" t="s">
        <v>275</v>
      </c>
      <c r="B314" t="s">
        <v>588</v>
      </c>
      <c r="C314" t="s">
        <v>26</v>
      </c>
      <c r="D314" t="s">
        <v>27</v>
      </c>
      <c r="E314" t="s">
        <v>28</v>
      </c>
      <c r="F314" t="s">
        <v>29</v>
      </c>
      <c r="G314" t="s">
        <v>2</v>
      </c>
      <c r="H314" t="s">
        <v>49</v>
      </c>
      <c r="I314" t="s">
        <v>165</v>
      </c>
      <c r="J314" s="1">
        <v>44111</v>
      </c>
      <c r="K314" s="1">
        <v>45229</v>
      </c>
      <c r="L314" t="s">
        <v>2</v>
      </c>
      <c r="M314" t="s">
        <v>49</v>
      </c>
      <c r="N314" s="1">
        <v>44111</v>
      </c>
      <c r="O314" s="1">
        <v>45229</v>
      </c>
      <c r="Q314" t="s">
        <v>32</v>
      </c>
      <c r="R314" t="s">
        <v>32</v>
      </c>
      <c r="S314" t="s">
        <v>1200</v>
      </c>
      <c r="T314">
        <v>4</v>
      </c>
      <c r="U314">
        <v>64</v>
      </c>
      <c r="V314" t="s">
        <v>34</v>
      </c>
      <c r="X314" t="s">
        <v>34</v>
      </c>
    </row>
    <row r="315" spans="1:25" x14ac:dyDescent="0.3">
      <c r="A315" t="s">
        <v>275</v>
      </c>
      <c r="B315" t="s">
        <v>589</v>
      </c>
      <c r="C315" t="s">
        <v>26</v>
      </c>
      <c r="D315" t="s">
        <v>27</v>
      </c>
      <c r="G315" t="s">
        <v>6</v>
      </c>
      <c r="L315" t="s">
        <v>6</v>
      </c>
      <c r="Q315" t="s">
        <v>43</v>
      </c>
      <c r="R315" t="s">
        <v>43</v>
      </c>
      <c r="S315" t="s">
        <v>1199</v>
      </c>
      <c r="T315">
        <v>3</v>
      </c>
      <c r="U315">
        <v>5</v>
      </c>
      <c r="V315" t="s">
        <v>34</v>
      </c>
      <c r="X315" t="s">
        <v>34</v>
      </c>
    </row>
    <row r="316" spans="1:25" x14ac:dyDescent="0.3">
      <c r="A316" t="s">
        <v>275</v>
      </c>
      <c r="B316" t="s">
        <v>590</v>
      </c>
      <c r="D316" t="s">
        <v>166</v>
      </c>
      <c r="G316" t="s">
        <v>6</v>
      </c>
      <c r="L316" t="s">
        <v>6</v>
      </c>
      <c r="S316" t="s">
        <v>1202</v>
      </c>
      <c r="T316">
        <v>1</v>
      </c>
      <c r="V316" t="s">
        <v>34</v>
      </c>
      <c r="X316" t="s">
        <v>34</v>
      </c>
    </row>
    <row r="317" spans="1:25" x14ac:dyDescent="0.3">
      <c r="A317" t="s">
        <v>275</v>
      </c>
      <c r="B317" t="s">
        <v>591</v>
      </c>
      <c r="E317" t="s">
        <v>28</v>
      </c>
      <c r="F317" t="s">
        <v>29</v>
      </c>
      <c r="G317" t="s">
        <v>3</v>
      </c>
      <c r="H317" t="s">
        <v>30</v>
      </c>
      <c r="I317" t="s">
        <v>167</v>
      </c>
      <c r="J317" s="1">
        <v>43780</v>
      </c>
      <c r="K317" s="1">
        <v>45626</v>
      </c>
      <c r="L317" t="s">
        <v>3</v>
      </c>
      <c r="M317" t="s">
        <v>30</v>
      </c>
      <c r="N317" s="1">
        <v>43780</v>
      </c>
      <c r="O317" s="1">
        <v>45626</v>
      </c>
      <c r="S317" t="s">
        <v>1201</v>
      </c>
      <c r="T317">
        <v>1</v>
      </c>
      <c r="V317" t="s">
        <v>10</v>
      </c>
      <c r="W317">
        <v>13</v>
      </c>
      <c r="X317" t="s">
        <v>10</v>
      </c>
      <c r="Y317">
        <v>13</v>
      </c>
    </row>
    <row r="318" spans="1:25" x14ac:dyDescent="0.3">
      <c r="A318" t="s">
        <v>275</v>
      </c>
      <c r="B318" t="s">
        <v>592</v>
      </c>
      <c r="C318" t="s">
        <v>26</v>
      </c>
      <c r="D318" t="s">
        <v>27</v>
      </c>
      <c r="E318" t="s">
        <v>70</v>
      </c>
      <c r="F318" t="s">
        <v>29</v>
      </c>
      <c r="G318" t="s">
        <v>6</v>
      </c>
      <c r="L318" t="s">
        <v>6</v>
      </c>
      <c r="Q318" t="s">
        <v>59</v>
      </c>
      <c r="R318" t="s">
        <v>59</v>
      </c>
      <c r="S318" t="s">
        <v>1198</v>
      </c>
      <c r="T318">
        <v>2</v>
      </c>
      <c r="U318">
        <v>45</v>
      </c>
      <c r="V318" t="s">
        <v>34</v>
      </c>
      <c r="X318" t="s">
        <v>34</v>
      </c>
    </row>
    <row r="319" spans="1:25" x14ac:dyDescent="0.3">
      <c r="A319" t="s">
        <v>275</v>
      </c>
      <c r="B319" t="s">
        <v>593</v>
      </c>
      <c r="C319" t="s">
        <v>26</v>
      </c>
      <c r="D319" t="s">
        <v>27</v>
      </c>
      <c r="G319" t="s">
        <v>6</v>
      </c>
      <c r="L319" t="s">
        <v>6</v>
      </c>
      <c r="Q319" t="s">
        <v>62</v>
      </c>
      <c r="R319" t="s">
        <v>59</v>
      </c>
      <c r="S319" t="s">
        <v>1202</v>
      </c>
      <c r="T319">
        <v>4</v>
      </c>
      <c r="U319">
        <v>78</v>
      </c>
      <c r="V319" t="s">
        <v>34</v>
      </c>
      <c r="X319" t="s">
        <v>34</v>
      </c>
    </row>
    <row r="320" spans="1:25" x14ac:dyDescent="0.3">
      <c r="A320" t="s">
        <v>275</v>
      </c>
      <c r="B320" t="s">
        <v>594</v>
      </c>
      <c r="C320" t="s">
        <v>26</v>
      </c>
      <c r="D320" t="s">
        <v>27</v>
      </c>
      <c r="G320" t="s">
        <v>6</v>
      </c>
      <c r="L320" t="s">
        <v>6</v>
      </c>
      <c r="Q320" t="s">
        <v>62</v>
      </c>
      <c r="R320" t="s">
        <v>62</v>
      </c>
      <c r="S320" t="s">
        <v>1202</v>
      </c>
      <c r="T320">
        <v>4</v>
      </c>
      <c r="U320">
        <v>30</v>
      </c>
      <c r="V320" t="s">
        <v>34</v>
      </c>
      <c r="X320" t="s">
        <v>34</v>
      </c>
    </row>
    <row r="321" spans="1:25" x14ac:dyDescent="0.3">
      <c r="A321" t="s">
        <v>275</v>
      </c>
      <c r="B321" t="s">
        <v>595</v>
      </c>
      <c r="C321" t="s">
        <v>26</v>
      </c>
      <c r="D321" t="s">
        <v>27</v>
      </c>
      <c r="G321" t="s">
        <v>6</v>
      </c>
      <c r="L321" t="s">
        <v>6</v>
      </c>
      <c r="Q321" t="s">
        <v>53</v>
      </c>
      <c r="R321" t="s">
        <v>53</v>
      </c>
      <c r="S321" t="s">
        <v>1202</v>
      </c>
      <c r="T321">
        <v>4</v>
      </c>
      <c r="U321">
        <v>3</v>
      </c>
      <c r="V321" t="s">
        <v>34</v>
      </c>
      <c r="X321" t="s">
        <v>34</v>
      </c>
    </row>
    <row r="322" spans="1:25" x14ac:dyDescent="0.3">
      <c r="A322" t="s">
        <v>275</v>
      </c>
      <c r="B322" t="s">
        <v>596</v>
      </c>
      <c r="C322" t="s">
        <v>26</v>
      </c>
      <c r="D322" t="s">
        <v>27</v>
      </c>
      <c r="E322" t="s">
        <v>28</v>
      </c>
      <c r="F322" t="s">
        <v>29</v>
      </c>
      <c r="G322" t="s">
        <v>2</v>
      </c>
      <c r="H322" t="s">
        <v>39</v>
      </c>
      <c r="I322" t="s">
        <v>168</v>
      </c>
      <c r="J322" s="1">
        <v>44651</v>
      </c>
      <c r="K322" s="1">
        <v>46477</v>
      </c>
      <c r="L322" t="s">
        <v>2</v>
      </c>
      <c r="M322" t="s">
        <v>39</v>
      </c>
      <c r="N322" s="1">
        <v>44651</v>
      </c>
      <c r="O322" s="1">
        <v>46477</v>
      </c>
      <c r="Q322" t="s">
        <v>43</v>
      </c>
      <c r="R322" t="s">
        <v>43</v>
      </c>
      <c r="S322" t="s">
        <v>1198</v>
      </c>
      <c r="T322">
        <v>1</v>
      </c>
      <c r="U322">
        <v>18</v>
      </c>
      <c r="V322" t="s">
        <v>10</v>
      </c>
      <c r="W322">
        <v>18</v>
      </c>
      <c r="X322" t="s">
        <v>10</v>
      </c>
      <c r="Y322">
        <v>18</v>
      </c>
    </row>
    <row r="323" spans="1:25" x14ac:dyDescent="0.3">
      <c r="A323" t="s">
        <v>275</v>
      </c>
      <c r="B323" t="s">
        <v>597</v>
      </c>
      <c r="C323" t="s">
        <v>26</v>
      </c>
      <c r="D323" t="s">
        <v>27</v>
      </c>
      <c r="E323" t="s">
        <v>28</v>
      </c>
      <c r="F323" t="s">
        <v>29</v>
      </c>
      <c r="G323" t="s">
        <v>2</v>
      </c>
      <c r="H323" t="s">
        <v>39</v>
      </c>
      <c r="I323" t="s">
        <v>169</v>
      </c>
      <c r="J323" s="1">
        <v>44651</v>
      </c>
      <c r="K323" s="1">
        <v>46477</v>
      </c>
      <c r="L323" t="s">
        <v>2</v>
      </c>
      <c r="M323" t="s">
        <v>39</v>
      </c>
      <c r="N323" s="1">
        <v>44651</v>
      </c>
      <c r="O323" s="1">
        <v>46477</v>
      </c>
      <c r="Q323" t="s">
        <v>43</v>
      </c>
      <c r="R323" t="s">
        <v>43</v>
      </c>
      <c r="S323" t="s">
        <v>1198</v>
      </c>
      <c r="T323">
        <v>1</v>
      </c>
      <c r="U323">
        <v>33</v>
      </c>
      <c r="V323" t="s">
        <v>10</v>
      </c>
      <c r="W323">
        <v>33</v>
      </c>
      <c r="X323" t="s">
        <v>10</v>
      </c>
      <c r="Y323">
        <v>33</v>
      </c>
    </row>
    <row r="324" spans="1:25" x14ac:dyDescent="0.3">
      <c r="A324" t="s">
        <v>275</v>
      </c>
      <c r="B324" t="s">
        <v>598</v>
      </c>
      <c r="C324" t="s">
        <v>26</v>
      </c>
      <c r="D324" t="s">
        <v>27</v>
      </c>
      <c r="E324" t="s">
        <v>28</v>
      </c>
      <c r="F324" t="s">
        <v>29</v>
      </c>
      <c r="G324" t="s">
        <v>2</v>
      </c>
      <c r="H324" t="s">
        <v>49</v>
      </c>
      <c r="I324" t="s">
        <v>170</v>
      </c>
      <c r="J324" s="1">
        <v>44362</v>
      </c>
      <c r="K324" s="1">
        <v>46203</v>
      </c>
      <c r="L324" t="s">
        <v>2</v>
      </c>
      <c r="M324" t="s">
        <v>49</v>
      </c>
      <c r="N324" s="1">
        <v>44362</v>
      </c>
      <c r="O324" s="1">
        <v>46203</v>
      </c>
      <c r="Q324" t="s">
        <v>43</v>
      </c>
      <c r="R324" t="s">
        <v>43</v>
      </c>
      <c r="S324" t="s">
        <v>1201</v>
      </c>
      <c r="T324">
        <v>1</v>
      </c>
      <c r="U324">
        <v>31</v>
      </c>
      <c r="V324" t="s">
        <v>10</v>
      </c>
      <c r="W324">
        <v>37</v>
      </c>
      <c r="X324" t="s">
        <v>10</v>
      </c>
      <c r="Y324">
        <v>37</v>
      </c>
    </row>
    <row r="325" spans="1:25" x14ac:dyDescent="0.3">
      <c r="A325" t="s">
        <v>275</v>
      </c>
      <c r="B325" t="s">
        <v>599</v>
      </c>
      <c r="C325" t="s">
        <v>26</v>
      </c>
      <c r="D325" t="s">
        <v>27</v>
      </c>
      <c r="G325" t="s">
        <v>6</v>
      </c>
      <c r="L325" t="s">
        <v>6</v>
      </c>
      <c r="Q325" t="s">
        <v>42</v>
      </c>
      <c r="R325" t="s">
        <v>42</v>
      </c>
      <c r="S325" t="s">
        <v>1201</v>
      </c>
      <c r="T325">
        <v>1</v>
      </c>
      <c r="U325">
        <v>16</v>
      </c>
      <c r="V325" t="s">
        <v>34</v>
      </c>
      <c r="X325" t="s">
        <v>34</v>
      </c>
    </row>
    <row r="326" spans="1:25" x14ac:dyDescent="0.3">
      <c r="A326" t="s">
        <v>275</v>
      </c>
      <c r="B326" t="s">
        <v>600</v>
      </c>
      <c r="C326" t="s">
        <v>26</v>
      </c>
      <c r="D326" t="s">
        <v>27</v>
      </c>
      <c r="G326" t="s">
        <v>6</v>
      </c>
      <c r="L326" t="s">
        <v>6</v>
      </c>
      <c r="Q326" t="s">
        <v>62</v>
      </c>
      <c r="R326" t="s">
        <v>62</v>
      </c>
      <c r="S326" t="s">
        <v>1202</v>
      </c>
      <c r="T326">
        <v>4</v>
      </c>
      <c r="U326">
        <v>54</v>
      </c>
      <c r="V326" t="s">
        <v>34</v>
      </c>
      <c r="X326" t="s">
        <v>34</v>
      </c>
    </row>
    <row r="327" spans="1:25" x14ac:dyDescent="0.3">
      <c r="A327" t="s">
        <v>275</v>
      </c>
      <c r="B327" t="s">
        <v>601</v>
      </c>
      <c r="C327" t="s">
        <v>26</v>
      </c>
      <c r="D327" t="s">
        <v>27</v>
      </c>
      <c r="G327" t="s">
        <v>6</v>
      </c>
      <c r="L327" t="s">
        <v>6</v>
      </c>
      <c r="Q327" t="s">
        <v>42</v>
      </c>
      <c r="R327" t="s">
        <v>42</v>
      </c>
      <c r="S327" t="s">
        <v>1202</v>
      </c>
      <c r="T327">
        <v>4</v>
      </c>
      <c r="U327">
        <v>70</v>
      </c>
      <c r="V327" t="s">
        <v>34</v>
      </c>
      <c r="X327" t="s">
        <v>34</v>
      </c>
    </row>
    <row r="328" spans="1:25" x14ac:dyDescent="0.3">
      <c r="A328" t="s">
        <v>275</v>
      </c>
      <c r="B328" t="s">
        <v>602</v>
      </c>
      <c r="C328" t="s">
        <v>26</v>
      </c>
      <c r="D328" t="s">
        <v>27</v>
      </c>
      <c r="G328" t="s">
        <v>6</v>
      </c>
      <c r="L328" t="s">
        <v>6</v>
      </c>
      <c r="Q328" t="s">
        <v>55</v>
      </c>
      <c r="R328" t="s">
        <v>55</v>
      </c>
      <c r="S328" t="s">
        <v>1202</v>
      </c>
      <c r="T328">
        <v>1</v>
      </c>
      <c r="U328">
        <v>20</v>
      </c>
      <c r="V328" t="s">
        <v>34</v>
      </c>
      <c r="X328" t="s">
        <v>34</v>
      </c>
    </row>
    <row r="329" spans="1:25" x14ac:dyDescent="0.3">
      <c r="A329" t="s">
        <v>275</v>
      </c>
      <c r="B329" t="s">
        <v>603</v>
      </c>
      <c r="C329" t="s">
        <v>26</v>
      </c>
      <c r="D329" t="s">
        <v>27</v>
      </c>
      <c r="G329" t="s">
        <v>6</v>
      </c>
      <c r="L329" t="s">
        <v>6</v>
      </c>
      <c r="Q329" t="s">
        <v>55</v>
      </c>
      <c r="R329" t="s">
        <v>55</v>
      </c>
      <c r="S329" t="s">
        <v>1200</v>
      </c>
      <c r="T329">
        <v>1</v>
      </c>
      <c r="U329">
        <v>24</v>
      </c>
      <c r="V329" t="s">
        <v>34</v>
      </c>
      <c r="X329" t="s">
        <v>34</v>
      </c>
    </row>
    <row r="330" spans="1:25" x14ac:dyDescent="0.3">
      <c r="A330" t="s">
        <v>275</v>
      </c>
      <c r="B330" t="s">
        <v>604</v>
      </c>
      <c r="C330" t="s">
        <v>26</v>
      </c>
      <c r="D330" t="s">
        <v>27</v>
      </c>
      <c r="G330" t="s">
        <v>6</v>
      </c>
      <c r="L330" t="s">
        <v>6</v>
      </c>
      <c r="Q330" t="s">
        <v>43</v>
      </c>
      <c r="R330" t="s">
        <v>43</v>
      </c>
      <c r="S330" t="s">
        <v>1199</v>
      </c>
      <c r="T330">
        <v>1</v>
      </c>
      <c r="U330">
        <v>20</v>
      </c>
      <c r="V330" t="s">
        <v>10</v>
      </c>
      <c r="W330">
        <v>20</v>
      </c>
      <c r="X330" t="s">
        <v>34</v>
      </c>
    </row>
    <row r="331" spans="1:25" x14ac:dyDescent="0.3">
      <c r="A331" t="s">
        <v>275</v>
      </c>
      <c r="B331" t="s">
        <v>605</v>
      </c>
      <c r="C331" t="s">
        <v>26</v>
      </c>
      <c r="D331" t="s">
        <v>27</v>
      </c>
      <c r="G331" t="s">
        <v>3</v>
      </c>
      <c r="J331"/>
      <c r="K331"/>
      <c r="L331" t="s">
        <v>3</v>
      </c>
      <c r="Q331" t="s">
        <v>55</v>
      </c>
      <c r="R331" t="s">
        <v>55</v>
      </c>
      <c r="S331" t="s">
        <v>1200</v>
      </c>
      <c r="T331">
        <v>1</v>
      </c>
      <c r="U331">
        <v>30</v>
      </c>
      <c r="V331" t="s">
        <v>34</v>
      </c>
      <c r="X331" t="s">
        <v>34</v>
      </c>
    </row>
    <row r="332" spans="1:25" x14ac:dyDescent="0.3">
      <c r="A332" t="s">
        <v>275</v>
      </c>
      <c r="B332" t="s">
        <v>606</v>
      </c>
      <c r="C332" t="s">
        <v>26</v>
      </c>
      <c r="D332" t="s">
        <v>27</v>
      </c>
      <c r="G332" t="s">
        <v>3</v>
      </c>
      <c r="J332"/>
      <c r="K332"/>
      <c r="L332" t="s">
        <v>3</v>
      </c>
      <c r="Q332" t="s">
        <v>42</v>
      </c>
      <c r="R332" t="s">
        <v>42</v>
      </c>
      <c r="S332" t="s">
        <v>1200</v>
      </c>
      <c r="T332">
        <v>1</v>
      </c>
      <c r="U332">
        <v>109</v>
      </c>
      <c r="V332" t="s">
        <v>34</v>
      </c>
      <c r="X332" t="s">
        <v>34</v>
      </c>
    </row>
    <row r="333" spans="1:25" x14ac:dyDescent="0.3">
      <c r="A333" t="s">
        <v>275</v>
      </c>
      <c r="B333" t="s">
        <v>607</v>
      </c>
      <c r="C333" t="s">
        <v>26</v>
      </c>
      <c r="D333" t="s">
        <v>27</v>
      </c>
      <c r="G333" t="s">
        <v>6</v>
      </c>
      <c r="L333" t="s">
        <v>6</v>
      </c>
      <c r="Q333" t="s">
        <v>32</v>
      </c>
      <c r="R333" t="s">
        <v>32</v>
      </c>
      <c r="S333" t="s">
        <v>1202</v>
      </c>
      <c r="T333">
        <v>4</v>
      </c>
      <c r="U333">
        <v>36</v>
      </c>
      <c r="V333" t="s">
        <v>34</v>
      </c>
      <c r="X333" t="s">
        <v>34</v>
      </c>
    </row>
    <row r="334" spans="1:25" x14ac:dyDescent="0.3">
      <c r="A334" t="s">
        <v>275</v>
      </c>
      <c r="B334" t="s">
        <v>608</v>
      </c>
      <c r="C334" t="s">
        <v>117</v>
      </c>
      <c r="D334" t="s">
        <v>171</v>
      </c>
      <c r="G334" t="s">
        <v>4</v>
      </c>
      <c r="L334" t="s">
        <v>4</v>
      </c>
      <c r="Q334" t="s">
        <v>32</v>
      </c>
      <c r="R334" t="s">
        <v>32</v>
      </c>
      <c r="S334" t="s">
        <v>1200</v>
      </c>
      <c r="T334">
        <v>1</v>
      </c>
      <c r="V334" t="s">
        <v>34</v>
      </c>
      <c r="X334" t="s">
        <v>34</v>
      </c>
    </row>
    <row r="335" spans="1:25" x14ac:dyDescent="0.3">
      <c r="A335" t="s">
        <v>275</v>
      </c>
      <c r="B335" t="s">
        <v>609</v>
      </c>
      <c r="C335" t="s">
        <v>26</v>
      </c>
      <c r="D335" t="s">
        <v>27</v>
      </c>
      <c r="G335" t="s">
        <v>6</v>
      </c>
      <c r="L335" t="s">
        <v>6</v>
      </c>
      <c r="Q335" t="s">
        <v>56</v>
      </c>
      <c r="R335" t="s">
        <v>56</v>
      </c>
      <c r="S335" t="s">
        <v>1199</v>
      </c>
      <c r="T335">
        <v>4</v>
      </c>
      <c r="U335">
        <v>60</v>
      </c>
      <c r="V335" t="s">
        <v>34</v>
      </c>
      <c r="X335" t="s">
        <v>34</v>
      </c>
    </row>
    <row r="336" spans="1:25" x14ac:dyDescent="0.3">
      <c r="A336" t="s">
        <v>275</v>
      </c>
      <c r="B336" t="s">
        <v>610</v>
      </c>
      <c r="C336" t="s">
        <v>26</v>
      </c>
      <c r="D336" t="s">
        <v>27</v>
      </c>
      <c r="G336" t="s">
        <v>6</v>
      </c>
      <c r="L336" t="s">
        <v>6</v>
      </c>
      <c r="Q336" t="s">
        <v>56</v>
      </c>
      <c r="R336" t="s">
        <v>56</v>
      </c>
      <c r="S336" t="s">
        <v>1202</v>
      </c>
      <c r="T336">
        <v>1</v>
      </c>
      <c r="U336">
        <v>32</v>
      </c>
      <c r="V336" t="s">
        <v>34</v>
      </c>
      <c r="X336" t="s">
        <v>34</v>
      </c>
    </row>
    <row r="337" spans="1:25" x14ac:dyDescent="0.3">
      <c r="A337" t="s">
        <v>275</v>
      </c>
      <c r="B337" t="s">
        <v>611</v>
      </c>
      <c r="C337" t="s">
        <v>26</v>
      </c>
      <c r="D337" t="s">
        <v>27</v>
      </c>
      <c r="G337" t="s">
        <v>6</v>
      </c>
      <c r="L337" t="s">
        <v>6</v>
      </c>
      <c r="Q337" t="s">
        <v>59</v>
      </c>
      <c r="R337" t="s">
        <v>59</v>
      </c>
      <c r="S337" t="s">
        <v>1202</v>
      </c>
      <c r="T337">
        <v>4</v>
      </c>
      <c r="U337">
        <v>46</v>
      </c>
      <c r="V337" t="s">
        <v>34</v>
      </c>
      <c r="X337" t="s">
        <v>34</v>
      </c>
    </row>
    <row r="338" spans="1:25" x14ac:dyDescent="0.3">
      <c r="A338" t="s">
        <v>275</v>
      </c>
      <c r="B338" t="s">
        <v>612</v>
      </c>
      <c r="C338" t="s">
        <v>26</v>
      </c>
      <c r="D338" t="s">
        <v>27</v>
      </c>
      <c r="G338" t="s">
        <v>6</v>
      </c>
      <c r="L338" t="s">
        <v>6</v>
      </c>
      <c r="Q338" t="s">
        <v>62</v>
      </c>
      <c r="R338" t="s">
        <v>59</v>
      </c>
      <c r="S338" t="s">
        <v>1202</v>
      </c>
      <c r="T338">
        <v>5</v>
      </c>
      <c r="U338">
        <v>52</v>
      </c>
      <c r="V338" t="s">
        <v>34</v>
      </c>
      <c r="X338" t="s">
        <v>34</v>
      </c>
    </row>
    <row r="339" spans="1:25" x14ac:dyDescent="0.3">
      <c r="A339" t="s">
        <v>275</v>
      </c>
      <c r="B339" t="s">
        <v>613</v>
      </c>
      <c r="C339" t="s">
        <v>26</v>
      </c>
      <c r="D339" t="s">
        <v>27</v>
      </c>
      <c r="E339" t="s">
        <v>28</v>
      </c>
      <c r="F339" t="s">
        <v>29</v>
      </c>
      <c r="G339" t="s">
        <v>2</v>
      </c>
      <c r="H339" t="s">
        <v>39</v>
      </c>
      <c r="I339" t="s">
        <v>172</v>
      </c>
      <c r="J339" s="1">
        <v>43549</v>
      </c>
      <c r="K339" s="1">
        <v>45504</v>
      </c>
      <c r="L339" t="s">
        <v>2</v>
      </c>
      <c r="M339" t="s">
        <v>39</v>
      </c>
      <c r="N339" s="1">
        <v>43549</v>
      </c>
      <c r="O339" s="1">
        <v>45504</v>
      </c>
      <c r="Q339" t="s">
        <v>42</v>
      </c>
      <c r="R339" t="s">
        <v>42</v>
      </c>
      <c r="S339" t="s">
        <v>1198</v>
      </c>
      <c r="T339">
        <v>1</v>
      </c>
      <c r="U339">
        <v>43</v>
      </c>
      <c r="V339" t="s">
        <v>10</v>
      </c>
      <c r="W339">
        <v>41</v>
      </c>
      <c r="X339" t="s">
        <v>10</v>
      </c>
      <c r="Y339">
        <v>41</v>
      </c>
    </row>
    <row r="340" spans="1:25" x14ac:dyDescent="0.3">
      <c r="A340" t="s">
        <v>275</v>
      </c>
      <c r="B340" t="s">
        <v>614</v>
      </c>
      <c r="C340" t="s">
        <v>26</v>
      </c>
      <c r="D340" t="s">
        <v>27</v>
      </c>
      <c r="G340" t="s">
        <v>4</v>
      </c>
      <c r="L340" t="s">
        <v>4</v>
      </c>
      <c r="Q340" t="s">
        <v>42</v>
      </c>
      <c r="R340" t="s">
        <v>42</v>
      </c>
      <c r="S340" t="s">
        <v>1199</v>
      </c>
      <c r="T340">
        <v>4</v>
      </c>
      <c r="U340">
        <v>16</v>
      </c>
      <c r="V340" t="s">
        <v>34</v>
      </c>
      <c r="X340" t="s">
        <v>34</v>
      </c>
    </row>
    <row r="341" spans="1:25" x14ac:dyDescent="0.3">
      <c r="A341" t="s">
        <v>275</v>
      </c>
      <c r="B341" t="s">
        <v>615</v>
      </c>
      <c r="S341" t="s">
        <v>1200</v>
      </c>
      <c r="T341">
        <v>1</v>
      </c>
      <c r="V341" t="s">
        <v>34</v>
      </c>
      <c r="X341" t="s">
        <v>34</v>
      </c>
    </row>
    <row r="342" spans="1:25" x14ac:dyDescent="0.3">
      <c r="A342" t="s">
        <v>275</v>
      </c>
      <c r="B342" t="s">
        <v>616</v>
      </c>
      <c r="C342" t="s">
        <v>26</v>
      </c>
      <c r="D342" t="s">
        <v>27</v>
      </c>
      <c r="E342" t="s">
        <v>28</v>
      </c>
      <c r="F342" t="s">
        <v>29</v>
      </c>
      <c r="G342" t="s">
        <v>2</v>
      </c>
      <c r="H342" t="s">
        <v>39</v>
      </c>
      <c r="I342" t="s">
        <v>173</v>
      </c>
      <c r="J342" s="1">
        <v>43668</v>
      </c>
      <c r="K342" s="1">
        <v>45504</v>
      </c>
      <c r="L342" t="s">
        <v>2</v>
      </c>
      <c r="M342" t="s">
        <v>39</v>
      </c>
      <c r="N342" s="1">
        <v>43668</v>
      </c>
      <c r="O342" s="1">
        <v>45504</v>
      </c>
      <c r="Q342" t="s">
        <v>43</v>
      </c>
      <c r="R342" t="s">
        <v>55</v>
      </c>
      <c r="S342" t="s">
        <v>1202</v>
      </c>
      <c r="T342">
        <v>2</v>
      </c>
      <c r="U342">
        <v>63</v>
      </c>
      <c r="V342" t="s">
        <v>10</v>
      </c>
      <c r="W342">
        <v>36</v>
      </c>
      <c r="X342" t="s">
        <v>10</v>
      </c>
      <c r="Y342">
        <v>36</v>
      </c>
    </row>
    <row r="343" spans="1:25" x14ac:dyDescent="0.3">
      <c r="A343" t="s">
        <v>275</v>
      </c>
      <c r="B343" t="s">
        <v>617</v>
      </c>
      <c r="C343" t="s">
        <v>26</v>
      </c>
      <c r="D343" t="s">
        <v>27</v>
      </c>
      <c r="G343" t="s">
        <v>6</v>
      </c>
      <c r="L343" t="s">
        <v>6</v>
      </c>
      <c r="Q343" t="s">
        <v>32</v>
      </c>
      <c r="R343" t="s">
        <v>32</v>
      </c>
      <c r="S343" t="s">
        <v>1199</v>
      </c>
      <c r="T343">
        <v>1</v>
      </c>
      <c r="U343">
        <v>25</v>
      </c>
      <c r="V343" t="s">
        <v>34</v>
      </c>
      <c r="X343" t="s">
        <v>34</v>
      </c>
    </row>
    <row r="344" spans="1:25" x14ac:dyDescent="0.3">
      <c r="A344" t="s">
        <v>275</v>
      </c>
      <c r="B344" t="s">
        <v>618</v>
      </c>
      <c r="C344" t="s">
        <v>26</v>
      </c>
      <c r="D344" t="s">
        <v>27</v>
      </c>
      <c r="G344" t="s">
        <v>6</v>
      </c>
      <c r="L344" t="s">
        <v>6</v>
      </c>
      <c r="Q344" t="s">
        <v>32</v>
      </c>
      <c r="R344" t="s">
        <v>32</v>
      </c>
      <c r="S344" t="s">
        <v>1199</v>
      </c>
      <c r="T344">
        <v>1</v>
      </c>
      <c r="U344">
        <v>43</v>
      </c>
      <c r="V344" t="s">
        <v>34</v>
      </c>
      <c r="X344" t="s">
        <v>34</v>
      </c>
    </row>
    <row r="345" spans="1:25" x14ac:dyDescent="0.3">
      <c r="A345" t="s">
        <v>275</v>
      </c>
      <c r="B345" t="s">
        <v>619</v>
      </c>
      <c r="C345" t="s">
        <v>26</v>
      </c>
      <c r="D345" t="s">
        <v>27</v>
      </c>
      <c r="G345" t="s">
        <v>4</v>
      </c>
      <c r="L345" t="s">
        <v>4</v>
      </c>
      <c r="Q345" t="s">
        <v>53</v>
      </c>
      <c r="R345" t="s">
        <v>53</v>
      </c>
      <c r="S345" t="s">
        <v>1199</v>
      </c>
      <c r="T345">
        <v>2</v>
      </c>
      <c r="U345">
        <v>28</v>
      </c>
      <c r="V345" t="s">
        <v>34</v>
      </c>
      <c r="X345" t="s">
        <v>34</v>
      </c>
    </row>
    <row r="346" spans="1:25" x14ac:dyDescent="0.3">
      <c r="A346" t="s">
        <v>275</v>
      </c>
      <c r="B346" t="s">
        <v>620</v>
      </c>
      <c r="C346" t="s">
        <v>26</v>
      </c>
      <c r="D346" t="s">
        <v>27</v>
      </c>
      <c r="G346" t="s">
        <v>6</v>
      </c>
      <c r="L346" t="s">
        <v>6</v>
      </c>
      <c r="Q346" t="s">
        <v>53</v>
      </c>
      <c r="R346" t="s">
        <v>53</v>
      </c>
      <c r="S346" t="s">
        <v>1202</v>
      </c>
      <c r="T346">
        <v>4</v>
      </c>
      <c r="U346">
        <v>15</v>
      </c>
      <c r="V346" t="s">
        <v>34</v>
      </c>
      <c r="X346" t="s">
        <v>34</v>
      </c>
    </row>
    <row r="347" spans="1:25" x14ac:dyDescent="0.3">
      <c r="A347" t="s">
        <v>275</v>
      </c>
      <c r="B347" t="s">
        <v>621</v>
      </c>
      <c r="C347" t="s">
        <v>26</v>
      </c>
      <c r="D347" t="s">
        <v>27</v>
      </c>
      <c r="E347" t="s">
        <v>28</v>
      </c>
      <c r="F347" t="s">
        <v>29</v>
      </c>
      <c r="G347" t="s">
        <v>2</v>
      </c>
      <c r="H347" t="s">
        <v>49</v>
      </c>
      <c r="I347" t="s">
        <v>174</v>
      </c>
      <c r="J347" s="1">
        <v>44371</v>
      </c>
      <c r="K347" s="1">
        <v>45473</v>
      </c>
      <c r="L347" t="s">
        <v>2</v>
      </c>
      <c r="M347" t="s">
        <v>49</v>
      </c>
      <c r="N347" s="1">
        <v>44371</v>
      </c>
      <c r="O347" s="1">
        <v>45473</v>
      </c>
      <c r="Q347" t="s">
        <v>43</v>
      </c>
      <c r="R347" t="s">
        <v>43</v>
      </c>
      <c r="S347" t="s">
        <v>1202</v>
      </c>
      <c r="T347">
        <v>1</v>
      </c>
      <c r="U347">
        <v>64</v>
      </c>
      <c r="V347" t="s">
        <v>10</v>
      </c>
      <c r="W347">
        <v>57</v>
      </c>
      <c r="X347" t="s">
        <v>10</v>
      </c>
      <c r="Y347">
        <v>57</v>
      </c>
    </row>
    <row r="348" spans="1:25" x14ac:dyDescent="0.3">
      <c r="A348" t="s">
        <v>275</v>
      </c>
      <c r="B348" t="s">
        <v>622</v>
      </c>
      <c r="C348" t="s">
        <v>26</v>
      </c>
      <c r="D348" t="s">
        <v>27</v>
      </c>
      <c r="G348" t="s">
        <v>6</v>
      </c>
      <c r="L348" t="s">
        <v>6</v>
      </c>
      <c r="Q348" t="s">
        <v>43</v>
      </c>
      <c r="R348" t="s">
        <v>43</v>
      </c>
      <c r="S348" t="s">
        <v>1199</v>
      </c>
      <c r="T348">
        <v>2</v>
      </c>
      <c r="U348">
        <v>4</v>
      </c>
      <c r="V348" t="s">
        <v>34</v>
      </c>
      <c r="X348" t="s">
        <v>34</v>
      </c>
    </row>
    <row r="349" spans="1:25" x14ac:dyDescent="0.3">
      <c r="A349" t="s">
        <v>275</v>
      </c>
      <c r="B349" t="s">
        <v>623</v>
      </c>
      <c r="C349" t="s">
        <v>26</v>
      </c>
      <c r="D349" t="s">
        <v>27</v>
      </c>
      <c r="G349" t="s">
        <v>3</v>
      </c>
      <c r="J349"/>
      <c r="K349"/>
      <c r="L349" t="s">
        <v>3</v>
      </c>
      <c r="Q349" t="s">
        <v>32</v>
      </c>
      <c r="R349" t="s">
        <v>32</v>
      </c>
      <c r="S349" t="s">
        <v>1200</v>
      </c>
      <c r="T349">
        <v>2</v>
      </c>
      <c r="U349">
        <v>26</v>
      </c>
      <c r="V349" t="s">
        <v>34</v>
      </c>
      <c r="X349" t="s">
        <v>34</v>
      </c>
    </row>
    <row r="350" spans="1:25" x14ac:dyDescent="0.3">
      <c r="A350" t="s">
        <v>275</v>
      </c>
      <c r="B350" t="s">
        <v>624</v>
      </c>
      <c r="C350" t="s">
        <v>26</v>
      </c>
      <c r="D350" t="s">
        <v>27</v>
      </c>
      <c r="G350" t="s">
        <v>6</v>
      </c>
      <c r="L350" t="s">
        <v>6</v>
      </c>
      <c r="Q350" t="s">
        <v>32</v>
      </c>
      <c r="R350" t="s">
        <v>32</v>
      </c>
      <c r="S350" t="s">
        <v>1199</v>
      </c>
      <c r="T350">
        <v>3</v>
      </c>
      <c r="U350">
        <v>10</v>
      </c>
      <c r="V350" t="s">
        <v>34</v>
      </c>
      <c r="X350" t="s">
        <v>34</v>
      </c>
    </row>
    <row r="351" spans="1:25" x14ac:dyDescent="0.3">
      <c r="A351" t="s">
        <v>275</v>
      </c>
      <c r="B351" t="s">
        <v>625</v>
      </c>
      <c r="C351" t="s">
        <v>26</v>
      </c>
      <c r="D351" t="s">
        <v>27</v>
      </c>
      <c r="G351" t="s">
        <v>3</v>
      </c>
      <c r="J351"/>
      <c r="K351"/>
      <c r="L351" t="s">
        <v>3</v>
      </c>
      <c r="Q351" t="s">
        <v>46</v>
      </c>
      <c r="R351" t="s">
        <v>46</v>
      </c>
      <c r="S351" t="s">
        <v>1199</v>
      </c>
      <c r="T351">
        <v>2</v>
      </c>
      <c r="U351">
        <v>39</v>
      </c>
      <c r="V351" t="s">
        <v>34</v>
      </c>
      <c r="X351" t="s">
        <v>34</v>
      </c>
    </row>
    <row r="352" spans="1:25" x14ac:dyDescent="0.3">
      <c r="A352" t="s">
        <v>275</v>
      </c>
      <c r="B352" t="s">
        <v>626</v>
      </c>
      <c r="C352" t="s">
        <v>26</v>
      </c>
      <c r="D352" t="s">
        <v>27</v>
      </c>
      <c r="Q352" t="s">
        <v>41</v>
      </c>
      <c r="R352" t="s">
        <v>55</v>
      </c>
      <c r="S352" t="s">
        <v>1200</v>
      </c>
      <c r="T352">
        <v>2</v>
      </c>
      <c r="U352">
        <v>23</v>
      </c>
      <c r="V352" t="s">
        <v>34</v>
      </c>
      <c r="X352" t="s">
        <v>34</v>
      </c>
    </row>
    <row r="353" spans="1:25" x14ac:dyDescent="0.3">
      <c r="A353" t="s">
        <v>275</v>
      </c>
      <c r="B353" t="s">
        <v>627</v>
      </c>
      <c r="C353" t="s">
        <v>26</v>
      </c>
      <c r="D353" t="s">
        <v>27</v>
      </c>
      <c r="G353" t="s">
        <v>4</v>
      </c>
      <c r="L353" t="s">
        <v>4</v>
      </c>
      <c r="Q353" t="s">
        <v>42</v>
      </c>
      <c r="R353" t="s">
        <v>42</v>
      </c>
      <c r="S353" t="s">
        <v>1200</v>
      </c>
      <c r="T353">
        <v>2</v>
      </c>
      <c r="U353">
        <v>13</v>
      </c>
      <c r="V353" t="s">
        <v>34</v>
      </c>
      <c r="X353" t="s">
        <v>34</v>
      </c>
    </row>
    <row r="354" spans="1:25" x14ac:dyDescent="0.3">
      <c r="A354" t="s">
        <v>275</v>
      </c>
      <c r="B354" t="s">
        <v>628</v>
      </c>
      <c r="C354" t="s">
        <v>26</v>
      </c>
      <c r="D354" t="s">
        <v>27</v>
      </c>
      <c r="G354" t="s">
        <v>6</v>
      </c>
      <c r="L354" t="s">
        <v>6</v>
      </c>
      <c r="Q354" t="s">
        <v>53</v>
      </c>
      <c r="R354" t="s">
        <v>53</v>
      </c>
      <c r="S354" t="s">
        <v>1199</v>
      </c>
      <c r="T354">
        <v>2</v>
      </c>
      <c r="U354">
        <v>44</v>
      </c>
      <c r="V354" t="s">
        <v>34</v>
      </c>
      <c r="X354" t="s">
        <v>34</v>
      </c>
    </row>
    <row r="355" spans="1:25" x14ac:dyDescent="0.3">
      <c r="A355" t="s">
        <v>275</v>
      </c>
      <c r="B355" t="s">
        <v>629</v>
      </c>
      <c r="C355" t="s">
        <v>26</v>
      </c>
      <c r="D355" t="s">
        <v>27</v>
      </c>
      <c r="G355" t="s">
        <v>3</v>
      </c>
      <c r="J355"/>
      <c r="K355"/>
      <c r="L355" t="s">
        <v>3</v>
      </c>
      <c r="Q355" t="s">
        <v>32</v>
      </c>
      <c r="R355" t="s">
        <v>32</v>
      </c>
      <c r="S355" t="s">
        <v>1200</v>
      </c>
      <c r="T355">
        <v>1</v>
      </c>
      <c r="U355">
        <v>20</v>
      </c>
      <c r="V355" t="s">
        <v>34</v>
      </c>
      <c r="X355" t="s">
        <v>34</v>
      </c>
    </row>
    <row r="356" spans="1:25" x14ac:dyDescent="0.3">
      <c r="A356" t="s">
        <v>275</v>
      </c>
      <c r="B356" t="s">
        <v>630</v>
      </c>
      <c r="G356" t="s">
        <v>6</v>
      </c>
      <c r="L356" t="s">
        <v>6</v>
      </c>
      <c r="S356" t="s">
        <v>1198</v>
      </c>
      <c r="T356">
        <v>1</v>
      </c>
      <c r="V356" t="s">
        <v>34</v>
      </c>
      <c r="X356" t="s">
        <v>34</v>
      </c>
    </row>
    <row r="357" spans="1:25" x14ac:dyDescent="0.3">
      <c r="A357" t="s">
        <v>275</v>
      </c>
      <c r="B357" t="s">
        <v>631</v>
      </c>
      <c r="C357" t="s">
        <v>26</v>
      </c>
      <c r="D357" t="s">
        <v>27</v>
      </c>
      <c r="S357" t="s">
        <v>1200</v>
      </c>
      <c r="T357">
        <v>1</v>
      </c>
      <c r="V357" t="s">
        <v>34</v>
      </c>
      <c r="X357" t="s">
        <v>34</v>
      </c>
    </row>
    <row r="358" spans="1:25" x14ac:dyDescent="0.3">
      <c r="A358" t="s">
        <v>275</v>
      </c>
      <c r="B358" t="s">
        <v>632</v>
      </c>
      <c r="C358" t="s">
        <v>26</v>
      </c>
      <c r="D358" t="s">
        <v>27</v>
      </c>
      <c r="E358" t="s">
        <v>70</v>
      </c>
      <c r="F358" t="s">
        <v>29</v>
      </c>
      <c r="G358" t="s">
        <v>6</v>
      </c>
      <c r="L358" t="s">
        <v>6</v>
      </c>
      <c r="Q358" t="s">
        <v>62</v>
      </c>
      <c r="R358" t="s">
        <v>62</v>
      </c>
      <c r="S358" t="s">
        <v>1198</v>
      </c>
      <c r="T358">
        <v>1</v>
      </c>
      <c r="U358">
        <v>14</v>
      </c>
      <c r="V358" t="s">
        <v>34</v>
      </c>
      <c r="X358" t="s">
        <v>34</v>
      </c>
    </row>
    <row r="359" spans="1:25" x14ac:dyDescent="0.3">
      <c r="A359" t="s">
        <v>275</v>
      </c>
      <c r="B359" t="s">
        <v>633</v>
      </c>
      <c r="C359" t="s">
        <v>26</v>
      </c>
      <c r="D359" t="s">
        <v>27</v>
      </c>
      <c r="G359" t="s">
        <v>4</v>
      </c>
      <c r="L359" t="s">
        <v>4</v>
      </c>
      <c r="Q359" t="s">
        <v>37</v>
      </c>
      <c r="R359" t="s">
        <v>37</v>
      </c>
      <c r="S359" t="s">
        <v>1199</v>
      </c>
      <c r="T359">
        <v>4</v>
      </c>
      <c r="U359">
        <v>7</v>
      </c>
      <c r="V359" t="s">
        <v>34</v>
      </c>
      <c r="X359" t="s">
        <v>34</v>
      </c>
    </row>
    <row r="360" spans="1:25" x14ac:dyDescent="0.3">
      <c r="A360" t="s">
        <v>275</v>
      </c>
      <c r="B360" t="s">
        <v>634</v>
      </c>
      <c r="C360" t="s">
        <v>26</v>
      </c>
      <c r="D360" t="s">
        <v>27</v>
      </c>
      <c r="G360" t="s">
        <v>6</v>
      </c>
      <c r="L360" t="s">
        <v>6</v>
      </c>
      <c r="Q360" t="s">
        <v>43</v>
      </c>
      <c r="R360" t="s">
        <v>43</v>
      </c>
      <c r="S360" t="s">
        <v>1199</v>
      </c>
      <c r="T360">
        <v>2</v>
      </c>
      <c r="U360">
        <v>6</v>
      </c>
      <c r="V360" t="s">
        <v>34</v>
      </c>
      <c r="X360" t="s">
        <v>34</v>
      </c>
    </row>
    <row r="361" spans="1:25" x14ac:dyDescent="0.3">
      <c r="A361" t="s">
        <v>275</v>
      </c>
      <c r="B361" t="s">
        <v>635</v>
      </c>
      <c r="C361" t="s">
        <v>26</v>
      </c>
      <c r="D361" t="s">
        <v>27</v>
      </c>
      <c r="G361" t="s">
        <v>3</v>
      </c>
      <c r="J361"/>
      <c r="K361"/>
      <c r="L361" t="s">
        <v>3</v>
      </c>
      <c r="Q361" t="s">
        <v>53</v>
      </c>
      <c r="R361" t="s">
        <v>53</v>
      </c>
      <c r="S361" t="s">
        <v>1199</v>
      </c>
      <c r="T361">
        <v>5</v>
      </c>
      <c r="U361">
        <v>20</v>
      </c>
      <c r="V361" t="s">
        <v>34</v>
      </c>
      <c r="X361" t="s">
        <v>34</v>
      </c>
    </row>
    <row r="362" spans="1:25" x14ac:dyDescent="0.3">
      <c r="A362" t="s">
        <v>275</v>
      </c>
      <c r="B362" t="s">
        <v>636</v>
      </c>
      <c r="C362" t="s">
        <v>26</v>
      </c>
      <c r="D362" t="s">
        <v>27</v>
      </c>
      <c r="G362" t="s">
        <v>3</v>
      </c>
      <c r="J362"/>
      <c r="K362"/>
      <c r="L362" t="s">
        <v>3</v>
      </c>
      <c r="Q362" t="s">
        <v>37</v>
      </c>
      <c r="R362" t="s">
        <v>37</v>
      </c>
      <c r="S362" t="s">
        <v>1199</v>
      </c>
      <c r="T362">
        <v>5</v>
      </c>
      <c r="U362">
        <v>84</v>
      </c>
      <c r="V362" t="s">
        <v>34</v>
      </c>
      <c r="X362" t="s">
        <v>34</v>
      </c>
    </row>
    <row r="363" spans="1:25" x14ac:dyDescent="0.3">
      <c r="A363" t="s">
        <v>275</v>
      </c>
      <c r="B363" t="s">
        <v>637</v>
      </c>
      <c r="C363" t="s">
        <v>26</v>
      </c>
      <c r="D363" t="s">
        <v>27</v>
      </c>
      <c r="E363" t="s">
        <v>28</v>
      </c>
      <c r="F363" t="s">
        <v>29</v>
      </c>
      <c r="G363" t="s">
        <v>5</v>
      </c>
      <c r="H363" t="s">
        <v>39</v>
      </c>
      <c r="J363" s="1">
        <v>44111</v>
      </c>
      <c r="K363" s="1">
        <v>44864</v>
      </c>
      <c r="L363" t="s">
        <v>5</v>
      </c>
      <c r="Q363" t="s">
        <v>32</v>
      </c>
      <c r="R363" t="s">
        <v>32</v>
      </c>
      <c r="S363" t="s">
        <v>1199</v>
      </c>
      <c r="T363">
        <v>3</v>
      </c>
      <c r="U363">
        <v>64</v>
      </c>
      <c r="V363" t="s">
        <v>34</v>
      </c>
      <c r="X363" t="s">
        <v>34</v>
      </c>
    </row>
    <row r="364" spans="1:25" x14ac:dyDescent="0.3">
      <c r="A364" t="s">
        <v>275</v>
      </c>
      <c r="B364" t="s">
        <v>638</v>
      </c>
      <c r="C364" t="s">
        <v>26</v>
      </c>
      <c r="D364" t="s">
        <v>27</v>
      </c>
      <c r="G364" t="s">
        <v>3</v>
      </c>
      <c r="J364"/>
      <c r="K364"/>
      <c r="L364" t="s">
        <v>3</v>
      </c>
      <c r="Q364" t="s">
        <v>37</v>
      </c>
      <c r="R364" t="s">
        <v>37</v>
      </c>
      <c r="S364" t="s">
        <v>1199</v>
      </c>
      <c r="T364">
        <v>3</v>
      </c>
      <c r="U364">
        <v>35</v>
      </c>
      <c r="V364" t="s">
        <v>34</v>
      </c>
      <c r="X364" t="s">
        <v>34</v>
      </c>
    </row>
    <row r="365" spans="1:25" x14ac:dyDescent="0.3">
      <c r="A365" t="s">
        <v>275</v>
      </c>
      <c r="B365" t="s">
        <v>639</v>
      </c>
      <c r="E365" t="s">
        <v>28</v>
      </c>
      <c r="F365" t="s">
        <v>29</v>
      </c>
      <c r="G365" t="s">
        <v>5</v>
      </c>
      <c r="H365" t="s">
        <v>49</v>
      </c>
      <c r="I365" t="s">
        <v>175</v>
      </c>
      <c r="J365" s="1">
        <v>43893</v>
      </c>
      <c r="K365" s="1">
        <v>44956</v>
      </c>
      <c r="L365" t="s">
        <v>5</v>
      </c>
      <c r="M365" t="s">
        <v>49</v>
      </c>
      <c r="N365" s="1">
        <v>43893</v>
      </c>
      <c r="O365" s="1">
        <v>44956</v>
      </c>
      <c r="S365" t="s">
        <v>1202</v>
      </c>
      <c r="T365">
        <v>1</v>
      </c>
      <c r="V365" t="s">
        <v>10</v>
      </c>
      <c r="W365">
        <v>32</v>
      </c>
      <c r="X365" t="s">
        <v>10</v>
      </c>
      <c r="Y365">
        <v>32</v>
      </c>
    </row>
    <row r="366" spans="1:25" x14ac:dyDescent="0.3">
      <c r="A366" t="s">
        <v>275</v>
      </c>
      <c r="B366" t="s">
        <v>640</v>
      </c>
      <c r="C366" t="s">
        <v>26</v>
      </c>
      <c r="D366" t="s">
        <v>27</v>
      </c>
      <c r="G366" t="s">
        <v>4</v>
      </c>
      <c r="L366" t="s">
        <v>4</v>
      </c>
      <c r="Q366" t="s">
        <v>42</v>
      </c>
      <c r="R366" t="s">
        <v>42</v>
      </c>
      <c r="S366" t="s">
        <v>1200</v>
      </c>
      <c r="T366">
        <v>3</v>
      </c>
      <c r="U366">
        <v>64</v>
      </c>
      <c r="V366" t="s">
        <v>34</v>
      </c>
      <c r="X366" t="s">
        <v>34</v>
      </c>
    </row>
    <row r="367" spans="1:25" x14ac:dyDescent="0.3">
      <c r="A367" t="s">
        <v>275</v>
      </c>
      <c r="B367" t="s">
        <v>641</v>
      </c>
      <c r="C367" t="s">
        <v>26</v>
      </c>
      <c r="D367" t="s">
        <v>27</v>
      </c>
      <c r="G367" t="s">
        <v>6</v>
      </c>
      <c r="L367" t="s">
        <v>6</v>
      </c>
      <c r="Q367" t="s">
        <v>56</v>
      </c>
      <c r="R367" t="s">
        <v>56</v>
      </c>
      <c r="S367" t="s">
        <v>1198</v>
      </c>
      <c r="T367">
        <v>4</v>
      </c>
      <c r="U367">
        <v>12</v>
      </c>
      <c r="V367" t="s">
        <v>34</v>
      </c>
      <c r="X367" t="s">
        <v>34</v>
      </c>
    </row>
    <row r="368" spans="1:25" x14ac:dyDescent="0.3">
      <c r="A368" t="s">
        <v>275</v>
      </c>
      <c r="B368" t="s">
        <v>642</v>
      </c>
      <c r="C368" t="s">
        <v>26</v>
      </c>
      <c r="D368" t="s">
        <v>27</v>
      </c>
      <c r="G368" t="s">
        <v>3</v>
      </c>
      <c r="J368"/>
      <c r="K368"/>
      <c r="L368" t="s">
        <v>3</v>
      </c>
      <c r="Q368" t="s">
        <v>42</v>
      </c>
      <c r="R368" t="s">
        <v>42</v>
      </c>
      <c r="S368" t="s">
        <v>1200</v>
      </c>
      <c r="T368">
        <v>1</v>
      </c>
      <c r="U368">
        <v>25</v>
      </c>
      <c r="V368" t="s">
        <v>34</v>
      </c>
      <c r="X368" t="s">
        <v>34</v>
      </c>
    </row>
    <row r="369" spans="1:25" x14ac:dyDescent="0.3">
      <c r="A369" t="s">
        <v>275</v>
      </c>
      <c r="B369" t="s">
        <v>643</v>
      </c>
      <c r="C369" t="s">
        <v>26</v>
      </c>
      <c r="D369" t="s">
        <v>27</v>
      </c>
      <c r="G369" t="s">
        <v>6</v>
      </c>
      <c r="L369" t="s">
        <v>4</v>
      </c>
      <c r="Q369" t="s">
        <v>32</v>
      </c>
      <c r="R369" t="s">
        <v>32</v>
      </c>
      <c r="S369" t="s">
        <v>1199</v>
      </c>
      <c r="T369">
        <v>3</v>
      </c>
      <c r="U369">
        <v>19</v>
      </c>
      <c r="V369" t="s">
        <v>34</v>
      </c>
      <c r="X369" t="s">
        <v>34</v>
      </c>
    </row>
    <row r="370" spans="1:25" x14ac:dyDescent="0.3">
      <c r="A370" t="s">
        <v>275</v>
      </c>
      <c r="B370" t="s">
        <v>644</v>
      </c>
      <c r="C370" t="s">
        <v>26</v>
      </c>
      <c r="D370" t="s">
        <v>27</v>
      </c>
      <c r="G370" t="s">
        <v>6</v>
      </c>
      <c r="L370" t="s">
        <v>6</v>
      </c>
      <c r="Q370" t="s">
        <v>42</v>
      </c>
      <c r="R370" t="s">
        <v>42</v>
      </c>
      <c r="S370" t="s">
        <v>1198</v>
      </c>
      <c r="T370">
        <v>2</v>
      </c>
      <c r="U370">
        <v>42</v>
      </c>
      <c r="V370" t="s">
        <v>34</v>
      </c>
      <c r="X370" t="s">
        <v>34</v>
      </c>
    </row>
    <row r="371" spans="1:25" x14ac:dyDescent="0.3">
      <c r="A371" t="s">
        <v>275</v>
      </c>
      <c r="B371" t="s">
        <v>645</v>
      </c>
      <c r="C371" t="s">
        <v>26</v>
      </c>
      <c r="D371" t="s">
        <v>27</v>
      </c>
      <c r="G371" t="s">
        <v>6</v>
      </c>
      <c r="L371" t="s">
        <v>4</v>
      </c>
      <c r="Q371" t="s">
        <v>43</v>
      </c>
      <c r="R371" t="s">
        <v>43</v>
      </c>
      <c r="S371" t="s">
        <v>1199</v>
      </c>
      <c r="T371">
        <v>2</v>
      </c>
      <c r="U371">
        <v>7</v>
      </c>
      <c r="V371" t="s">
        <v>34</v>
      </c>
      <c r="X371" t="s">
        <v>34</v>
      </c>
    </row>
    <row r="372" spans="1:25" x14ac:dyDescent="0.3">
      <c r="A372" t="s">
        <v>275</v>
      </c>
      <c r="B372" t="s">
        <v>646</v>
      </c>
      <c r="C372" t="s">
        <v>26</v>
      </c>
      <c r="D372" t="s">
        <v>27</v>
      </c>
      <c r="S372" t="s">
        <v>1200</v>
      </c>
      <c r="T372">
        <v>1</v>
      </c>
      <c r="V372" t="s">
        <v>34</v>
      </c>
      <c r="X372" t="s">
        <v>34</v>
      </c>
    </row>
    <row r="373" spans="1:25" x14ac:dyDescent="0.3">
      <c r="A373" t="s">
        <v>275</v>
      </c>
      <c r="B373" t="s">
        <v>647</v>
      </c>
      <c r="C373" t="s">
        <v>26</v>
      </c>
      <c r="D373" t="s">
        <v>27</v>
      </c>
      <c r="G373" t="s">
        <v>6</v>
      </c>
      <c r="L373" t="s">
        <v>6</v>
      </c>
      <c r="Q373" t="s">
        <v>56</v>
      </c>
      <c r="R373" t="s">
        <v>56</v>
      </c>
      <c r="S373" t="s">
        <v>1200</v>
      </c>
      <c r="T373">
        <v>1</v>
      </c>
      <c r="U373">
        <v>16</v>
      </c>
      <c r="V373" t="s">
        <v>34</v>
      </c>
      <c r="X373" t="s">
        <v>34</v>
      </c>
    </row>
    <row r="374" spans="1:25" x14ac:dyDescent="0.3">
      <c r="A374" t="s">
        <v>275</v>
      </c>
      <c r="B374" t="s">
        <v>648</v>
      </c>
      <c r="C374" t="s">
        <v>26</v>
      </c>
      <c r="D374" t="s">
        <v>27</v>
      </c>
      <c r="G374" t="s">
        <v>6</v>
      </c>
      <c r="L374" t="s">
        <v>6</v>
      </c>
      <c r="Q374" t="s">
        <v>43</v>
      </c>
      <c r="R374" t="s">
        <v>43</v>
      </c>
      <c r="S374" t="s">
        <v>1199</v>
      </c>
      <c r="T374">
        <v>2</v>
      </c>
      <c r="U374">
        <v>3</v>
      </c>
      <c r="V374" t="s">
        <v>34</v>
      </c>
      <c r="X374" t="s">
        <v>34</v>
      </c>
    </row>
    <row r="375" spans="1:25" x14ac:dyDescent="0.3">
      <c r="A375" t="s">
        <v>275</v>
      </c>
      <c r="B375" t="s">
        <v>649</v>
      </c>
      <c r="C375" t="s">
        <v>26</v>
      </c>
      <c r="D375" t="s">
        <v>27</v>
      </c>
      <c r="G375" t="s">
        <v>3</v>
      </c>
      <c r="J375"/>
      <c r="K375"/>
      <c r="L375" t="s">
        <v>3</v>
      </c>
      <c r="Q375" t="s">
        <v>42</v>
      </c>
      <c r="R375" t="s">
        <v>42</v>
      </c>
      <c r="S375" t="s">
        <v>1200</v>
      </c>
      <c r="T375">
        <v>1</v>
      </c>
      <c r="U375">
        <v>29</v>
      </c>
      <c r="V375" t="s">
        <v>34</v>
      </c>
      <c r="X375" t="s">
        <v>34</v>
      </c>
    </row>
    <row r="376" spans="1:25" x14ac:dyDescent="0.3">
      <c r="A376" t="s">
        <v>275</v>
      </c>
      <c r="B376" t="s">
        <v>650</v>
      </c>
      <c r="C376" t="s">
        <v>26</v>
      </c>
      <c r="D376" t="s">
        <v>27</v>
      </c>
      <c r="G376" t="s">
        <v>4</v>
      </c>
      <c r="L376" t="s">
        <v>4</v>
      </c>
      <c r="Q376" t="s">
        <v>37</v>
      </c>
      <c r="R376" t="s">
        <v>37</v>
      </c>
      <c r="S376" t="s">
        <v>1199</v>
      </c>
      <c r="T376">
        <v>4</v>
      </c>
      <c r="U376">
        <v>5</v>
      </c>
      <c r="V376" t="s">
        <v>34</v>
      </c>
      <c r="X376" t="s">
        <v>34</v>
      </c>
    </row>
    <row r="377" spans="1:25" x14ac:dyDescent="0.3">
      <c r="A377" t="s">
        <v>275</v>
      </c>
      <c r="B377" t="s">
        <v>651</v>
      </c>
      <c r="C377" t="s">
        <v>26</v>
      </c>
      <c r="D377" t="s">
        <v>27</v>
      </c>
      <c r="G377" t="s">
        <v>6</v>
      </c>
      <c r="L377" t="s">
        <v>6</v>
      </c>
      <c r="Q377" t="s">
        <v>43</v>
      </c>
      <c r="R377" t="s">
        <v>43</v>
      </c>
      <c r="S377" t="s">
        <v>1201</v>
      </c>
      <c r="T377">
        <v>3</v>
      </c>
      <c r="U377">
        <v>16</v>
      </c>
      <c r="V377" t="s">
        <v>34</v>
      </c>
      <c r="X377" t="s">
        <v>34</v>
      </c>
    </row>
    <row r="378" spans="1:25" x14ac:dyDescent="0.3">
      <c r="A378" t="s">
        <v>275</v>
      </c>
      <c r="B378" t="s">
        <v>652</v>
      </c>
      <c r="C378" t="s">
        <v>26</v>
      </c>
      <c r="D378" t="s">
        <v>27</v>
      </c>
      <c r="G378" t="s">
        <v>4</v>
      </c>
      <c r="L378" t="s">
        <v>4</v>
      </c>
      <c r="Q378" t="s">
        <v>62</v>
      </c>
      <c r="R378" t="s">
        <v>62</v>
      </c>
      <c r="S378" t="s">
        <v>1199</v>
      </c>
      <c r="T378">
        <v>5</v>
      </c>
      <c r="U378">
        <v>5</v>
      </c>
      <c r="V378" t="s">
        <v>34</v>
      </c>
      <c r="X378" t="s">
        <v>34</v>
      </c>
    </row>
    <row r="379" spans="1:25" x14ac:dyDescent="0.3">
      <c r="A379" t="s">
        <v>275</v>
      </c>
      <c r="B379" t="s">
        <v>653</v>
      </c>
      <c r="C379" t="s">
        <v>26</v>
      </c>
      <c r="D379" t="s">
        <v>27</v>
      </c>
      <c r="E379" t="s">
        <v>28</v>
      </c>
      <c r="F379" t="s">
        <v>29</v>
      </c>
      <c r="G379" t="s">
        <v>5</v>
      </c>
      <c r="H379" t="s">
        <v>39</v>
      </c>
      <c r="I379" t="s">
        <v>176</v>
      </c>
      <c r="J379" s="1">
        <v>44144</v>
      </c>
      <c r="K379" s="1">
        <v>44895</v>
      </c>
      <c r="L379" t="s">
        <v>5</v>
      </c>
      <c r="M379" t="s">
        <v>39</v>
      </c>
      <c r="N379" s="1">
        <v>44144</v>
      </c>
      <c r="O379" s="1">
        <v>44895</v>
      </c>
      <c r="Q379" t="s">
        <v>37</v>
      </c>
      <c r="R379" t="s">
        <v>37</v>
      </c>
      <c r="S379" t="s">
        <v>1202</v>
      </c>
      <c r="T379">
        <v>1</v>
      </c>
      <c r="U379">
        <v>13</v>
      </c>
      <c r="V379" t="s">
        <v>10</v>
      </c>
      <c r="W379">
        <v>8</v>
      </c>
      <c r="X379" t="s">
        <v>10</v>
      </c>
      <c r="Y379">
        <v>8</v>
      </c>
    </row>
    <row r="380" spans="1:25" x14ac:dyDescent="0.3">
      <c r="A380" t="s">
        <v>275</v>
      </c>
      <c r="B380" t="s">
        <v>654</v>
      </c>
      <c r="C380" t="s">
        <v>26</v>
      </c>
      <c r="D380" t="s">
        <v>27</v>
      </c>
      <c r="E380" t="s">
        <v>28</v>
      </c>
      <c r="F380" t="s">
        <v>29</v>
      </c>
      <c r="G380" t="s">
        <v>5</v>
      </c>
      <c r="H380" t="s">
        <v>30</v>
      </c>
      <c r="I380" t="s">
        <v>177</v>
      </c>
      <c r="J380" s="1">
        <v>43582</v>
      </c>
      <c r="K380" s="1">
        <v>44530</v>
      </c>
      <c r="L380" t="s">
        <v>5</v>
      </c>
      <c r="M380" t="s">
        <v>30</v>
      </c>
      <c r="N380" s="1">
        <v>43582</v>
      </c>
      <c r="O380" s="1">
        <v>44530</v>
      </c>
      <c r="Q380" t="s">
        <v>43</v>
      </c>
      <c r="R380" t="s">
        <v>43</v>
      </c>
      <c r="S380" t="s">
        <v>1201</v>
      </c>
      <c r="T380">
        <v>1</v>
      </c>
      <c r="U380">
        <v>40</v>
      </c>
      <c r="V380" t="s">
        <v>34</v>
      </c>
      <c r="X380" t="s">
        <v>34</v>
      </c>
    </row>
    <row r="381" spans="1:25" x14ac:dyDescent="0.3">
      <c r="A381" t="s">
        <v>275</v>
      </c>
      <c r="B381" t="s">
        <v>655</v>
      </c>
      <c r="C381" t="s">
        <v>26</v>
      </c>
      <c r="D381" t="s">
        <v>27</v>
      </c>
      <c r="E381" t="s">
        <v>28</v>
      </c>
      <c r="F381" t="s">
        <v>29</v>
      </c>
      <c r="G381" t="s">
        <v>5</v>
      </c>
      <c r="I381" t="s">
        <v>178</v>
      </c>
      <c r="L381" t="s">
        <v>5</v>
      </c>
      <c r="Q381" t="s">
        <v>43</v>
      </c>
      <c r="R381" t="s">
        <v>43</v>
      </c>
      <c r="S381" t="s">
        <v>1202</v>
      </c>
      <c r="T381">
        <v>1</v>
      </c>
      <c r="U381">
        <v>26</v>
      </c>
      <c r="V381" t="s">
        <v>34</v>
      </c>
      <c r="X381" t="s">
        <v>34</v>
      </c>
    </row>
    <row r="382" spans="1:25" x14ac:dyDescent="0.3">
      <c r="A382" t="s">
        <v>275</v>
      </c>
      <c r="B382" t="s">
        <v>656</v>
      </c>
      <c r="C382" t="s">
        <v>117</v>
      </c>
      <c r="D382" t="s">
        <v>69</v>
      </c>
      <c r="E382" t="s">
        <v>28</v>
      </c>
      <c r="F382" t="s">
        <v>29</v>
      </c>
      <c r="G382" t="s">
        <v>5</v>
      </c>
      <c r="I382" t="s">
        <v>179</v>
      </c>
      <c r="L382" t="s">
        <v>5</v>
      </c>
      <c r="Q382" t="s">
        <v>56</v>
      </c>
      <c r="R382" t="s">
        <v>56</v>
      </c>
      <c r="S382" t="s">
        <v>1201</v>
      </c>
      <c r="T382">
        <v>3</v>
      </c>
      <c r="U382">
        <v>14</v>
      </c>
      <c r="V382" t="s">
        <v>34</v>
      </c>
      <c r="X382" t="s">
        <v>34</v>
      </c>
    </row>
    <row r="383" spans="1:25" x14ac:dyDescent="0.3">
      <c r="A383" t="s">
        <v>275</v>
      </c>
      <c r="B383" t="s">
        <v>657</v>
      </c>
      <c r="C383" t="s">
        <v>26</v>
      </c>
      <c r="D383" t="s">
        <v>27</v>
      </c>
      <c r="G383" t="s">
        <v>6</v>
      </c>
      <c r="L383" t="s">
        <v>6</v>
      </c>
      <c r="Q383" t="s">
        <v>32</v>
      </c>
      <c r="R383" t="s">
        <v>32</v>
      </c>
      <c r="S383" t="s">
        <v>1201</v>
      </c>
      <c r="T383">
        <v>3</v>
      </c>
      <c r="U383">
        <v>10</v>
      </c>
      <c r="V383" t="s">
        <v>34</v>
      </c>
      <c r="X383" t="s">
        <v>34</v>
      </c>
    </row>
    <row r="384" spans="1:25" x14ac:dyDescent="0.3">
      <c r="A384" t="s">
        <v>275</v>
      </c>
      <c r="B384" t="s">
        <v>658</v>
      </c>
      <c r="C384" t="s">
        <v>26</v>
      </c>
      <c r="D384" t="s">
        <v>27</v>
      </c>
      <c r="G384" t="s">
        <v>6</v>
      </c>
      <c r="L384" t="s">
        <v>6</v>
      </c>
      <c r="Q384" t="s">
        <v>48</v>
      </c>
      <c r="R384" t="s">
        <v>48</v>
      </c>
      <c r="S384" t="s">
        <v>1198</v>
      </c>
      <c r="T384">
        <v>1</v>
      </c>
      <c r="U384">
        <v>12</v>
      </c>
      <c r="V384" t="s">
        <v>34</v>
      </c>
      <c r="X384" t="s">
        <v>34</v>
      </c>
    </row>
    <row r="385" spans="1:25" x14ac:dyDescent="0.3">
      <c r="A385" t="s">
        <v>275</v>
      </c>
      <c r="B385" t="s">
        <v>659</v>
      </c>
      <c r="C385" t="s">
        <v>26</v>
      </c>
      <c r="D385" t="s">
        <v>27</v>
      </c>
      <c r="G385" t="s">
        <v>6</v>
      </c>
      <c r="L385" t="s">
        <v>6</v>
      </c>
      <c r="Q385" t="s">
        <v>53</v>
      </c>
      <c r="R385" t="s">
        <v>53</v>
      </c>
      <c r="S385" t="s">
        <v>1199</v>
      </c>
      <c r="T385">
        <v>5</v>
      </c>
      <c r="U385">
        <v>91</v>
      </c>
      <c r="V385" t="s">
        <v>34</v>
      </c>
      <c r="X385" t="s">
        <v>34</v>
      </c>
    </row>
    <row r="386" spans="1:25" x14ac:dyDescent="0.3">
      <c r="A386" t="s">
        <v>275</v>
      </c>
      <c r="B386" t="s">
        <v>660</v>
      </c>
      <c r="C386" t="s">
        <v>26</v>
      </c>
      <c r="D386" t="s">
        <v>27</v>
      </c>
      <c r="G386" t="s">
        <v>6</v>
      </c>
      <c r="L386" t="s">
        <v>6</v>
      </c>
      <c r="Q386" t="s">
        <v>62</v>
      </c>
      <c r="R386" t="s">
        <v>62</v>
      </c>
      <c r="S386" t="s">
        <v>1198</v>
      </c>
      <c r="T386">
        <v>2</v>
      </c>
      <c r="U386">
        <v>18</v>
      </c>
      <c r="V386" t="s">
        <v>34</v>
      </c>
      <c r="X386" t="s">
        <v>34</v>
      </c>
    </row>
    <row r="387" spans="1:25" x14ac:dyDescent="0.3">
      <c r="A387" t="s">
        <v>275</v>
      </c>
      <c r="B387" t="s">
        <v>661</v>
      </c>
      <c r="C387" t="s">
        <v>26</v>
      </c>
      <c r="D387" t="s">
        <v>27</v>
      </c>
      <c r="G387" t="s">
        <v>2</v>
      </c>
      <c r="H387" t="s">
        <v>49</v>
      </c>
      <c r="I387" t="s">
        <v>180</v>
      </c>
      <c r="J387" s="1">
        <v>44155</v>
      </c>
      <c r="K387" s="1">
        <v>45260</v>
      </c>
      <c r="L387" t="s">
        <v>2</v>
      </c>
      <c r="M387" t="s">
        <v>49</v>
      </c>
      <c r="N387" s="1">
        <v>44155</v>
      </c>
      <c r="O387" s="1">
        <v>45260</v>
      </c>
      <c r="Q387" t="s">
        <v>53</v>
      </c>
      <c r="R387" t="s">
        <v>53</v>
      </c>
      <c r="S387" t="s">
        <v>1198</v>
      </c>
      <c r="T387">
        <v>4</v>
      </c>
      <c r="U387">
        <v>32</v>
      </c>
      <c r="V387" t="s">
        <v>34</v>
      </c>
      <c r="X387" t="s">
        <v>34</v>
      </c>
    </row>
    <row r="388" spans="1:25" x14ac:dyDescent="0.3">
      <c r="A388" t="s">
        <v>275</v>
      </c>
      <c r="B388" t="s">
        <v>662</v>
      </c>
      <c r="C388" t="s">
        <v>26</v>
      </c>
      <c r="D388" t="s">
        <v>27</v>
      </c>
      <c r="G388" t="s">
        <v>4</v>
      </c>
      <c r="L388" t="s">
        <v>4</v>
      </c>
      <c r="Q388" t="s">
        <v>59</v>
      </c>
      <c r="R388" t="s">
        <v>48</v>
      </c>
      <c r="S388" t="s">
        <v>1200</v>
      </c>
      <c r="T388">
        <v>5</v>
      </c>
      <c r="U388">
        <v>35</v>
      </c>
      <c r="V388" t="s">
        <v>34</v>
      </c>
      <c r="X388" t="s">
        <v>34</v>
      </c>
    </row>
    <row r="389" spans="1:25" x14ac:dyDescent="0.3">
      <c r="A389" t="s">
        <v>275</v>
      </c>
      <c r="B389" t="s">
        <v>663</v>
      </c>
      <c r="C389" t="s">
        <v>26</v>
      </c>
      <c r="D389" t="s">
        <v>27</v>
      </c>
      <c r="G389" t="s">
        <v>6</v>
      </c>
      <c r="L389" t="s">
        <v>6</v>
      </c>
      <c r="Q389" t="s">
        <v>59</v>
      </c>
      <c r="R389" t="s">
        <v>59</v>
      </c>
      <c r="S389" t="s">
        <v>1202</v>
      </c>
      <c r="T389">
        <v>4</v>
      </c>
      <c r="U389">
        <v>75</v>
      </c>
      <c r="V389" t="s">
        <v>34</v>
      </c>
      <c r="X389" t="s">
        <v>34</v>
      </c>
    </row>
    <row r="390" spans="1:25" x14ac:dyDescent="0.3">
      <c r="A390" t="s">
        <v>275</v>
      </c>
      <c r="B390" t="s">
        <v>664</v>
      </c>
      <c r="C390" t="s">
        <v>26</v>
      </c>
      <c r="D390" t="s">
        <v>27</v>
      </c>
      <c r="E390" t="s">
        <v>28</v>
      </c>
      <c r="F390" t="s">
        <v>29</v>
      </c>
      <c r="G390" t="s">
        <v>2</v>
      </c>
      <c r="H390" t="s">
        <v>39</v>
      </c>
      <c r="I390" t="s">
        <v>181</v>
      </c>
      <c r="J390" s="1">
        <v>44679</v>
      </c>
      <c r="K390" s="1">
        <v>46477</v>
      </c>
      <c r="L390" t="s">
        <v>2</v>
      </c>
      <c r="M390" t="s">
        <v>39</v>
      </c>
      <c r="N390" s="1">
        <v>44679</v>
      </c>
      <c r="O390" s="1">
        <v>46477</v>
      </c>
      <c r="Q390" t="s">
        <v>32</v>
      </c>
      <c r="R390" t="s">
        <v>32</v>
      </c>
      <c r="S390" t="s">
        <v>1201</v>
      </c>
      <c r="T390">
        <v>1</v>
      </c>
      <c r="U390">
        <v>19</v>
      </c>
      <c r="V390" t="s">
        <v>10</v>
      </c>
      <c r="W390">
        <v>15</v>
      </c>
      <c r="X390" t="s">
        <v>10</v>
      </c>
      <c r="Y390">
        <v>15</v>
      </c>
    </row>
    <row r="391" spans="1:25" x14ac:dyDescent="0.3">
      <c r="A391" t="s">
        <v>275</v>
      </c>
      <c r="B391" t="s">
        <v>665</v>
      </c>
      <c r="C391" t="s">
        <v>26</v>
      </c>
      <c r="D391" t="s">
        <v>27</v>
      </c>
      <c r="G391" t="s">
        <v>3</v>
      </c>
      <c r="J391"/>
      <c r="K391"/>
      <c r="L391" t="s">
        <v>3</v>
      </c>
      <c r="Q391" t="s">
        <v>55</v>
      </c>
      <c r="R391" t="s">
        <v>55</v>
      </c>
      <c r="S391" t="s">
        <v>1200</v>
      </c>
      <c r="T391">
        <v>1</v>
      </c>
      <c r="U391">
        <v>70</v>
      </c>
      <c r="V391" t="s">
        <v>34</v>
      </c>
      <c r="X391" t="s">
        <v>34</v>
      </c>
    </row>
    <row r="392" spans="1:25" x14ac:dyDescent="0.3">
      <c r="A392" t="s">
        <v>275</v>
      </c>
      <c r="B392" t="s">
        <v>666</v>
      </c>
      <c r="C392" t="s">
        <v>26</v>
      </c>
      <c r="D392" t="s">
        <v>27</v>
      </c>
      <c r="G392" t="s">
        <v>6</v>
      </c>
      <c r="L392" t="s">
        <v>6</v>
      </c>
      <c r="Q392" t="s">
        <v>59</v>
      </c>
      <c r="R392" t="s">
        <v>59</v>
      </c>
      <c r="S392" t="s">
        <v>1202</v>
      </c>
      <c r="T392">
        <v>3</v>
      </c>
      <c r="V392" t="s">
        <v>34</v>
      </c>
      <c r="X392" t="s">
        <v>34</v>
      </c>
    </row>
    <row r="393" spans="1:25" x14ac:dyDescent="0.3">
      <c r="A393" t="s">
        <v>275</v>
      </c>
      <c r="B393" t="s">
        <v>667</v>
      </c>
      <c r="C393" t="s">
        <v>26</v>
      </c>
      <c r="D393" t="s">
        <v>27</v>
      </c>
      <c r="E393" t="s">
        <v>28</v>
      </c>
      <c r="F393" t="s">
        <v>29</v>
      </c>
      <c r="G393" t="s">
        <v>5</v>
      </c>
      <c r="H393" t="s">
        <v>30</v>
      </c>
      <c r="I393" t="s">
        <v>182</v>
      </c>
      <c r="J393" s="1">
        <v>43005</v>
      </c>
      <c r="K393" s="1">
        <v>44834</v>
      </c>
      <c r="L393" t="s">
        <v>5</v>
      </c>
      <c r="M393" t="s">
        <v>30</v>
      </c>
      <c r="N393" s="1">
        <v>43005</v>
      </c>
      <c r="O393" s="1">
        <v>44834</v>
      </c>
      <c r="Q393" t="s">
        <v>43</v>
      </c>
      <c r="R393" t="s">
        <v>43</v>
      </c>
      <c r="S393" t="s">
        <v>1201</v>
      </c>
      <c r="T393">
        <v>1</v>
      </c>
      <c r="U393">
        <v>11</v>
      </c>
      <c r="V393" t="s">
        <v>10</v>
      </c>
      <c r="W393">
        <v>15</v>
      </c>
      <c r="X393" t="s">
        <v>10</v>
      </c>
      <c r="Y393">
        <v>15</v>
      </c>
    </row>
    <row r="394" spans="1:25" x14ac:dyDescent="0.3">
      <c r="A394" t="s">
        <v>275</v>
      </c>
      <c r="B394" t="s">
        <v>668</v>
      </c>
      <c r="C394" t="s">
        <v>26</v>
      </c>
      <c r="D394" t="s">
        <v>27</v>
      </c>
      <c r="S394" t="s">
        <v>1200</v>
      </c>
      <c r="T394">
        <v>1</v>
      </c>
      <c r="V394" t="s">
        <v>34</v>
      </c>
      <c r="X394" t="s">
        <v>34</v>
      </c>
    </row>
    <row r="395" spans="1:25" x14ac:dyDescent="0.3">
      <c r="A395" t="s">
        <v>275</v>
      </c>
      <c r="B395" t="s">
        <v>669</v>
      </c>
      <c r="C395" t="s">
        <v>26</v>
      </c>
      <c r="D395" t="s">
        <v>27</v>
      </c>
      <c r="E395" t="s">
        <v>28</v>
      </c>
      <c r="F395" t="s">
        <v>29</v>
      </c>
      <c r="G395" t="s">
        <v>2</v>
      </c>
      <c r="H395" t="s">
        <v>49</v>
      </c>
      <c r="I395" t="s">
        <v>183</v>
      </c>
      <c r="J395" s="1">
        <v>44357</v>
      </c>
      <c r="K395" s="1">
        <v>45473</v>
      </c>
      <c r="L395" t="s">
        <v>2</v>
      </c>
      <c r="M395" t="s">
        <v>49</v>
      </c>
      <c r="N395" s="1">
        <v>44357</v>
      </c>
      <c r="O395" s="1">
        <v>45473</v>
      </c>
      <c r="Q395" t="s">
        <v>62</v>
      </c>
      <c r="R395" t="s">
        <v>62</v>
      </c>
      <c r="S395" t="s">
        <v>1202</v>
      </c>
      <c r="T395">
        <v>1</v>
      </c>
      <c r="U395">
        <v>40</v>
      </c>
      <c r="V395" t="s">
        <v>34</v>
      </c>
      <c r="X395" t="s">
        <v>10</v>
      </c>
      <c r="Y395">
        <v>42</v>
      </c>
    </row>
    <row r="396" spans="1:25" x14ac:dyDescent="0.3">
      <c r="A396" t="s">
        <v>275</v>
      </c>
      <c r="B396" t="s">
        <v>670</v>
      </c>
      <c r="C396" t="s">
        <v>26</v>
      </c>
      <c r="D396" t="s">
        <v>27</v>
      </c>
      <c r="G396" t="s">
        <v>6</v>
      </c>
      <c r="L396" t="s">
        <v>6</v>
      </c>
      <c r="Q396" t="s">
        <v>42</v>
      </c>
      <c r="R396" t="s">
        <v>42</v>
      </c>
      <c r="S396" t="s">
        <v>1200</v>
      </c>
      <c r="T396">
        <v>1</v>
      </c>
      <c r="U396">
        <v>31</v>
      </c>
      <c r="V396" t="s">
        <v>34</v>
      </c>
      <c r="X396" t="s">
        <v>34</v>
      </c>
    </row>
    <row r="397" spans="1:25" x14ac:dyDescent="0.3">
      <c r="A397" t="s">
        <v>275</v>
      </c>
      <c r="B397" t="s">
        <v>671</v>
      </c>
      <c r="C397" t="s">
        <v>26</v>
      </c>
      <c r="D397" t="s">
        <v>27</v>
      </c>
      <c r="G397" t="s">
        <v>5</v>
      </c>
      <c r="L397" t="s">
        <v>5</v>
      </c>
      <c r="Q397" t="s">
        <v>53</v>
      </c>
      <c r="R397" t="s">
        <v>53</v>
      </c>
      <c r="S397" t="s">
        <v>1200</v>
      </c>
      <c r="T397">
        <v>2</v>
      </c>
      <c r="U397">
        <v>22</v>
      </c>
      <c r="V397" t="s">
        <v>34</v>
      </c>
      <c r="X397" t="s">
        <v>34</v>
      </c>
    </row>
    <row r="398" spans="1:25" x14ac:dyDescent="0.3">
      <c r="A398" t="s">
        <v>275</v>
      </c>
      <c r="B398" t="s">
        <v>672</v>
      </c>
      <c r="C398" t="s">
        <v>26</v>
      </c>
      <c r="D398" t="s">
        <v>27</v>
      </c>
      <c r="G398" t="s">
        <v>3</v>
      </c>
      <c r="J398"/>
      <c r="K398"/>
      <c r="L398" t="s">
        <v>3</v>
      </c>
      <c r="Q398" t="s">
        <v>42</v>
      </c>
      <c r="R398" t="s">
        <v>53</v>
      </c>
      <c r="S398" t="s">
        <v>1200</v>
      </c>
      <c r="T398">
        <v>1</v>
      </c>
      <c r="U398">
        <v>18</v>
      </c>
      <c r="V398" t="s">
        <v>34</v>
      </c>
      <c r="X398" t="s">
        <v>34</v>
      </c>
    </row>
    <row r="399" spans="1:25" x14ac:dyDescent="0.3">
      <c r="A399" t="s">
        <v>275</v>
      </c>
      <c r="B399" t="s">
        <v>673</v>
      </c>
      <c r="C399" t="s">
        <v>26</v>
      </c>
      <c r="D399" t="s">
        <v>27</v>
      </c>
      <c r="G399" t="s">
        <v>6</v>
      </c>
      <c r="L399" t="s">
        <v>6</v>
      </c>
      <c r="Q399" t="s">
        <v>62</v>
      </c>
      <c r="R399" t="s">
        <v>42</v>
      </c>
      <c r="S399" t="s">
        <v>1200</v>
      </c>
      <c r="T399">
        <v>2</v>
      </c>
      <c r="U399">
        <v>22</v>
      </c>
      <c r="V399" t="s">
        <v>34</v>
      </c>
      <c r="X399" t="s">
        <v>34</v>
      </c>
    </row>
    <row r="400" spans="1:25" x14ac:dyDescent="0.3">
      <c r="A400" t="s">
        <v>275</v>
      </c>
      <c r="B400" t="s">
        <v>674</v>
      </c>
      <c r="C400" t="s">
        <v>26</v>
      </c>
      <c r="D400" t="s">
        <v>27</v>
      </c>
      <c r="G400" t="s">
        <v>6</v>
      </c>
      <c r="L400" t="s">
        <v>6</v>
      </c>
      <c r="Q400" t="s">
        <v>43</v>
      </c>
      <c r="R400" t="s">
        <v>43</v>
      </c>
      <c r="S400" t="s">
        <v>1200</v>
      </c>
      <c r="T400">
        <v>2</v>
      </c>
      <c r="U400">
        <v>22</v>
      </c>
      <c r="V400" t="s">
        <v>34</v>
      </c>
      <c r="X400" t="s">
        <v>34</v>
      </c>
    </row>
    <row r="401" spans="1:25" x14ac:dyDescent="0.3">
      <c r="A401" t="s">
        <v>275</v>
      </c>
      <c r="B401" t="s">
        <v>675</v>
      </c>
      <c r="C401" t="s">
        <v>26</v>
      </c>
      <c r="D401" t="s">
        <v>27</v>
      </c>
      <c r="G401" t="s">
        <v>6</v>
      </c>
      <c r="L401" t="s">
        <v>6</v>
      </c>
      <c r="Q401" t="s">
        <v>32</v>
      </c>
      <c r="R401" t="s">
        <v>32</v>
      </c>
      <c r="S401" t="s">
        <v>1202</v>
      </c>
      <c r="T401">
        <v>4</v>
      </c>
      <c r="U401">
        <v>8</v>
      </c>
      <c r="V401" t="s">
        <v>34</v>
      </c>
      <c r="X401" t="s">
        <v>34</v>
      </c>
    </row>
    <row r="402" spans="1:25" x14ac:dyDescent="0.3">
      <c r="A402" t="s">
        <v>275</v>
      </c>
      <c r="B402" t="s">
        <v>676</v>
      </c>
      <c r="C402" t="s">
        <v>26</v>
      </c>
      <c r="D402" t="s">
        <v>27</v>
      </c>
      <c r="E402" t="s">
        <v>28</v>
      </c>
      <c r="F402" t="s">
        <v>29</v>
      </c>
      <c r="G402" t="s">
        <v>3</v>
      </c>
      <c r="H402" t="s">
        <v>49</v>
      </c>
      <c r="I402" t="s">
        <v>184</v>
      </c>
      <c r="J402" s="1">
        <v>44133</v>
      </c>
      <c r="K402" s="1">
        <v>45230</v>
      </c>
      <c r="L402" t="s">
        <v>3</v>
      </c>
      <c r="M402" t="s">
        <v>49</v>
      </c>
      <c r="N402" s="1">
        <v>44133</v>
      </c>
      <c r="O402" s="1">
        <v>45230</v>
      </c>
      <c r="Q402" t="s">
        <v>32</v>
      </c>
      <c r="R402" t="s">
        <v>32</v>
      </c>
      <c r="S402" t="s">
        <v>1201</v>
      </c>
      <c r="T402">
        <v>1</v>
      </c>
      <c r="U402">
        <v>29</v>
      </c>
      <c r="V402" t="s">
        <v>10</v>
      </c>
      <c r="W402">
        <v>22</v>
      </c>
      <c r="X402" t="s">
        <v>10</v>
      </c>
      <c r="Y402">
        <v>22</v>
      </c>
    </row>
    <row r="403" spans="1:25" x14ac:dyDescent="0.3">
      <c r="A403" t="s">
        <v>275</v>
      </c>
      <c r="B403" t="s">
        <v>677</v>
      </c>
      <c r="C403" t="s">
        <v>26</v>
      </c>
      <c r="D403" t="s">
        <v>27</v>
      </c>
      <c r="G403" t="s">
        <v>6</v>
      </c>
      <c r="L403" t="s">
        <v>6</v>
      </c>
      <c r="Q403" t="s">
        <v>56</v>
      </c>
      <c r="R403" t="s">
        <v>56</v>
      </c>
      <c r="S403" t="s">
        <v>1200</v>
      </c>
      <c r="T403">
        <v>1</v>
      </c>
      <c r="U403">
        <v>69</v>
      </c>
      <c r="V403" t="s">
        <v>34</v>
      </c>
      <c r="X403" t="s">
        <v>34</v>
      </c>
    </row>
    <row r="404" spans="1:25" x14ac:dyDescent="0.3">
      <c r="A404" t="s">
        <v>275</v>
      </c>
      <c r="B404" t="s">
        <v>678</v>
      </c>
      <c r="C404" t="s">
        <v>26</v>
      </c>
      <c r="D404" t="s">
        <v>27</v>
      </c>
      <c r="G404" t="s">
        <v>3</v>
      </c>
      <c r="J404"/>
      <c r="K404"/>
      <c r="L404" t="s">
        <v>3</v>
      </c>
      <c r="Q404" t="s">
        <v>55</v>
      </c>
      <c r="R404" t="s">
        <v>55</v>
      </c>
      <c r="S404" t="s">
        <v>1200</v>
      </c>
      <c r="T404">
        <v>2</v>
      </c>
      <c r="U404">
        <v>24</v>
      </c>
      <c r="V404" t="s">
        <v>34</v>
      </c>
      <c r="X404" t="s">
        <v>34</v>
      </c>
    </row>
    <row r="405" spans="1:25" x14ac:dyDescent="0.3">
      <c r="A405" t="s">
        <v>275</v>
      </c>
      <c r="B405" t="s">
        <v>679</v>
      </c>
      <c r="C405" t="s">
        <v>26</v>
      </c>
      <c r="D405" t="s">
        <v>27</v>
      </c>
      <c r="S405" t="s">
        <v>1200</v>
      </c>
      <c r="T405">
        <v>1</v>
      </c>
      <c r="V405" t="s">
        <v>34</v>
      </c>
      <c r="X405" t="s">
        <v>34</v>
      </c>
    </row>
    <row r="406" spans="1:25" x14ac:dyDescent="0.3">
      <c r="A406" t="s">
        <v>275</v>
      </c>
      <c r="B406" t="s">
        <v>680</v>
      </c>
      <c r="C406" t="s">
        <v>26</v>
      </c>
      <c r="D406" t="s">
        <v>27</v>
      </c>
      <c r="S406" t="s">
        <v>1200</v>
      </c>
      <c r="T406">
        <v>1</v>
      </c>
      <c r="V406" t="s">
        <v>34</v>
      </c>
      <c r="X406" t="s">
        <v>34</v>
      </c>
    </row>
    <row r="407" spans="1:25" x14ac:dyDescent="0.3">
      <c r="A407" t="s">
        <v>275</v>
      </c>
      <c r="B407" t="s">
        <v>681</v>
      </c>
      <c r="C407" t="s">
        <v>26</v>
      </c>
      <c r="D407" t="s">
        <v>27</v>
      </c>
      <c r="G407" t="s">
        <v>3</v>
      </c>
      <c r="J407"/>
      <c r="K407"/>
      <c r="L407" t="s">
        <v>3</v>
      </c>
      <c r="Q407" t="s">
        <v>55</v>
      </c>
      <c r="R407" t="s">
        <v>55</v>
      </c>
      <c r="S407" t="s">
        <v>1200</v>
      </c>
      <c r="T407">
        <v>1</v>
      </c>
      <c r="U407">
        <v>32</v>
      </c>
      <c r="V407" t="s">
        <v>34</v>
      </c>
      <c r="X407" t="s">
        <v>34</v>
      </c>
    </row>
    <row r="408" spans="1:25" x14ac:dyDescent="0.3">
      <c r="A408" t="s">
        <v>275</v>
      </c>
      <c r="B408" t="s">
        <v>682</v>
      </c>
      <c r="C408" t="s">
        <v>26</v>
      </c>
      <c r="D408" t="s">
        <v>27</v>
      </c>
      <c r="G408" t="s">
        <v>6</v>
      </c>
      <c r="L408" t="s">
        <v>6</v>
      </c>
      <c r="Q408" t="s">
        <v>32</v>
      </c>
      <c r="R408" t="s">
        <v>32</v>
      </c>
      <c r="S408" t="s">
        <v>1199</v>
      </c>
      <c r="T408">
        <v>2</v>
      </c>
      <c r="U408">
        <v>12</v>
      </c>
      <c r="V408" t="s">
        <v>34</v>
      </c>
      <c r="X408" t="s">
        <v>34</v>
      </c>
    </row>
    <row r="409" spans="1:25" x14ac:dyDescent="0.3">
      <c r="A409" t="s">
        <v>275</v>
      </c>
      <c r="B409" t="s">
        <v>683</v>
      </c>
      <c r="C409" t="s">
        <v>26</v>
      </c>
      <c r="D409" t="s">
        <v>27</v>
      </c>
      <c r="G409" t="s">
        <v>4</v>
      </c>
      <c r="L409" t="s">
        <v>4</v>
      </c>
      <c r="Q409" t="s">
        <v>43</v>
      </c>
      <c r="R409" t="s">
        <v>43</v>
      </c>
      <c r="S409" t="s">
        <v>1199</v>
      </c>
      <c r="T409">
        <v>2</v>
      </c>
      <c r="U409">
        <v>55</v>
      </c>
      <c r="V409" t="s">
        <v>34</v>
      </c>
      <c r="X409" t="s">
        <v>34</v>
      </c>
    </row>
    <row r="410" spans="1:25" x14ac:dyDescent="0.3">
      <c r="A410" t="s">
        <v>275</v>
      </c>
      <c r="B410" t="s">
        <v>684</v>
      </c>
      <c r="C410" t="s">
        <v>26</v>
      </c>
      <c r="D410" t="s">
        <v>27</v>
      </c>
      <c r="G410" t="s">
        <v>4</v>
      </c>
      <c r="L410" t="s">
        <v>4</v>
      </c>
      <c r="Q410" t="s">
        <v>42</v>
      </c>
      <c r="R410" t="s">
        <v>42</v>
      </c>
      <c r="S410" t="s">
        <v>1200</v>
      </c>
      <c r="T410">
        <v>1</v>
      </c>
      <c r="U410">
        <v>9</v>
      </c>
      <c r="V410" t="s">
        <v>34</v>
      </c>
      <c r="X410" t="s">
        <v>34</v>
      </c>
    </row>
    <row r="411" spans="1:25" x14ac:dyDescent="0.3">
      <c r="A411" t="s">
        <v>275</v>
      </c>
      <c r="B411" t="s">
        <v>685</v>
      </c>
      <c r="C411" t="s">
        <v>26</v>
      </c>
      <c r="D411" t="s">
        <v>27</v>
      </c>
      <c r="G411" t="s">
        <v>6</v>
      </c>
      <c r="L411" t="s">
        <v>6</v>
      </c>
      <c r="Q411" t="s">
        <v>32</v>
      </c>
      <c r="R411" t="s">
        <v>32</v>
      </c>
      <c r="S411" t="s">
        <v>1199</v>
      </c>
      <c r="T411">
        <v>2</v>
      </c>
      <c r="U411">
        <v>48</v>
      </c>
      <c r="V411" t="s">
        <v>34</v>
      </c>
      <c r="X411" t="s">
        <v>34</v>
      </c>
    </row>
    <row r="412" spans="1:25" x14ac:dyDescent="0.3">
      <c r="A412" t="s">
        <v>275</v>
      </c>
      <c r="B412" t="s">
        <v>686</v>
      </c>
      <c r="C412" t="s">
        <v>26</v>
      </c>
      <c r="D412" t="s">
        <v>27</v>
      </c>
      <c r="G412" t="s">
        <v>4</v>
      </c>
      <c r="L412" t="s">
        <v>4</v>
      </c>
      <c r="Q412" t="s">
        <v>43</v>
      </c>
      <c r="R412" t="s">
        <v>43</v>
      </c>
      <c r="S412" t="s">
        <v>1199</v>
      </c>
      <c r="T412">
        <v>1</v>
      </c>
      <c r="U412">
        <v>18</v>
      </c>
      <c r="V412" t="s">
        <v>34</v>
      </c>
      <c r="X412" t="s">
        <v>34</v>
      </c>
    </row>
    <row r="413" spans="1:25" x14ac:dyDescent="0.3">
      <c r="A413" t="s">
        <v>275</v>
      </c>
      <c r="B413" t="s">
        <v>687</v>
      </c>
      <c r="C413" t="s">
        <v>26</v>
      </c>
      <c r="D413" t="s">
        <v>27</v>
      </c>
      <c r="G413" t="s">
        <v>6</v>
      </c>
      <c r="L413" t="s">
        <v>3</v>
      </c>
      <c r="Q413" t="s">
        <v>43</v>
      </c>
      <c r="R413" t="s">
        <v>43</v>
      </c>
      <c r="S413" t="s">
        <v>1199</v>
      </c>
      <c r="T413">
        <v>2</v>
      </c>
      <c r="U413">
        <v>51</v>
      </c>
      <c r="V413" t="s">
        <v>34</v>
      </c>
      <c r="X413" t="s">
        <v>34</v>
      </c>
    </row>
    <row r="414" spans="1:25" x14ac:dyDescent="0.3">
      <c r="A414" t="s">
        <v>275</v>
      </c>
      <c r="B414" t="s">
        <v>688</v>
      </c>
      <c r="C414" t="s">
        <v>26</v>
      </c>
      <c r="D414" t="s">
        <v>27</v>
      </c>
      <c r="G414" t="s">
        <v>6</v>
      </c>
      <c r="L414" t="s">
        <v>6</v>
      </c>
      <c r="Q414" t="s">
        <v>56</v>
      </c>
      <c r="R414" t="s">
        <v>56</v>
      </c>
      <c r="S414" t="s">
        <v>1202</v>
      </c>
      <c r="T414">
        <v>3</v>
      </c>
      <c r="U414">
        <v>17</v>
      </c>
      <c r="V414" t="s">
        <v>34</v>
      </c>
      <c r="X414" t="s">
        <v>34</v>
      </c>
    </row>
    <row r="415" spans="1:25" x14ac:dyDescent="0.3">
      <c r="A415" t="s">
        <v>275</v>
      </c>
      <c r="B415" t="s">
        <v>689</v>
      </c>
      <c r="C415" t="s">
        <v>26</v>
      </c>
      <c r="D415" t="s">
        <v>27</v>
      </c>
      <c r="G415" t="s">
        <v>3</v>
      </c>
      <c r="J415"/>
      <c r="K415"/>
      <c r="L415" t="s">
        <v>3</v>
      </c>
      <c r="Q415" t="s">
        <v>42</v>
      </c>
      <c r="R415" t="s">
        <v>52</v>
      </c>
      <c r="S415" t="s">
        <v>1200</v>
      </c>
      <c r="T415">
        <v>3</v>
      </c>
      <c r="U415">
        <v>100</v>
      </c>
      <c r="V415" t="s">
        <v>34</v>
      </c>
      <c r="X415" t="s">
        <v>34</v>
      </c>
    </row>
    <row r="416" spans="1:25" x14ac:dyDescent="0.3">
      <c r="A416" t="s">
        <v>275</v>
      </c>
      <c r="B416" t="s">
        <v>690</v>
      </c>
      <c r="C416" t="s">
        <v>26</v>
      </c>
      <c r="D416" t="s">
        <v>27</v>
      </c>
      <c r="G416" t="s">
        <v>6</v>
      </c>
      <c r="L416" t="s">
        <v>6</v>
      </c>
      <c r="Q416" t="s">
        <v>42</v>
      </c>
      <c r="R416" t="s">
        <v>42</v>
      </c>
      <c r="S416" t="s">
        <v>1202</v>
      </c>
      <c r="T416">
        <v>5</v>
      </c>
      <c r="U416">
        <v>19</v>
      </c>
      <c r="V416" t="s">
        <v>34</v>
      </c>
      <c r="X416" t="s">
        <v>34</v>
      </c>
    </row>
    <row r="417" spans="1:25" x14ac:dyDescent="0.3">
      <c r="A417" t="s">
        <v>275</v>
      </c>
      <c r="B417" t="s">
        <v>691</v>
      </c>
      <c r="C417" t="s">
        <v>26</v>
      </c>
      <c r="D417" t="s">
        <v>27</v>
      </c>
      <c r="G417" t="s">
        <v>6</v>
      </c>
      <c r="L417" t="s">
        <v>6</v>
      </c>
      <c r="Q417" t="s">
        <v>56</v>
      </c>
      <c r="R417" t="s">
        <v>56</v>
      </c>
      <c r="S417" t="s">
        <v>1202</v>
      </c>
      <c r="T417">
        <v>4</v>
      </c>
      <c r="U417">
        <v>19</v>
      </c>
      <c r="V417" t="s">
        <v>34</v>
      </c>
      <c r="X417" t="s">
        <v>34</v>
      </c>
    </row>
    <row r="418" spans="1:25" x14ac:dyDescent="0.3">
      <c r="A418" t="s">
        <v>275</v>
      </c>
      <c r="B418" t="s">
        <v>692</v>
      </c>
      <c r="S418" t="s">
        <v>1199</v>
      </c>
      <c r="V418" t="s">
        <v>34</v>
      </c>
      <c r="X418" t="s">
        <v>34</v>
      </c>
    </row>
    <row r="419" spans="1:25" x14ac:dyDescent="0.3">
      <c r="A419" t="s">
        <v>275</v>
      </c>
      <c r="B419" t="s">
        <v>693</v>
      </c>
      <c r="C419" t="s">
        <v>26</v>
      </c>
      <c r="D419" t="s">
        <v>27</v>
      </c>
      <c r="G419" t="s">
        <v>6</v>
      </c>
      <c r="L419" t="s">
        <v>6</v>
      </c>
      <c r="Q419" t="s">
        <v>62</v>
      </c>
      <c r="R419" t="s">
        <v>62</v>
      </c>
      <c r="S419" t="s">
        <v>1201</v>
      </c>
      <c r="T419">
        <v>4</v>
      </c>
      <c r="U419">
        <v>6</v>
      </c>
      <c r="V419" t="s">
        <v>34</v>
      </c>
      <c r="X419" t="s">
        <v>34</v>
      </c>
    </row>
    <row r="420" spans="1:25" x14ac:dyDescent="0.3">
      <c r="A420" t="s">
        <v>275</v>
      </c>
      <c r="B420" t="s">
        <v>694</v>
      </c>
      <c r="C420" t="s">
        <v>26</v>
      </c>
      <c r="D420" t="s">
        <v>27</v>
      </c>
      <c r="G420" t="s">
        <v>6</v>
      </c>
      <c r="L420" t="s">
        <v>6</v>
      </c>
      <c r="Q420" t="s">
        <v>43</v>
      </c>
      <c r="R420" t="s">
        <v>43</v>
      </c>
      <c r="S420" t="s">
        <v>1202</v>
      </c>
      <c r="T420">
        <v>1</v>
      </c>
      <c r="U420">
        <v>30</v>
      </c>
      <c r="V420" t="s">
        <v>34</v>
      </c>
      <c r="X420" t="s">
        <v>34</v>
      </c>
    </row>
    <row r="421" spans="1:25" x14ac:dyDescent="0.3">
      <c r="A421" t="s">
        <v>275</v>
      </c>
      <c r="B421" t="s">
        <v>695</v>
      </c>
      <c r="C421" t="s">
        <v>26</v>
      </c>
      <c r="D421" t="s">
        <v>27</v>
      </c>
      <c r="G421" t="s">
        <v>3</v>
      </c>
      <c r="J421"/>
      <c r="K421"/>
      <c r="L421" t="s">
        <v>3</v>
      </c>
      <c r="Q421" t="s">
        <v>53</v>
      </c>
      <c r="R421" t="s">
        <v>53</v>
      </c>
      <c r="S421" t="s">
        <v>1200</v>
      </c>
      <c r="T421">
        <v>1</v>
      </c>
      <c r="U421">
        <v>26</v>
      </c>
      <c r="V421" t="s">
        <v>34</v>
      </c>
      <c r="X421" t="s">
        <v>34</v>
      </c>
    </row>
    <row r="422" spans="1:25" x14ac:dyDescent="0.3">
      <c r="A422" t="s">
        <v>275</v>
      </c>
      <c r="B422" t="s">
        <v>696</v>
      </c>
      <c r="C422" t="s">
        <v>26</v>
      </c>
      <c r="D422" t="s">
        <v>27</v>
      </c>
      <c r="G422" t="s">
        <v>6</v>
      </c>
      <c r="L422" t="s">
        <v>6</v>
      </c>
      <c r="Q422" t="s">
        <v>53</v>
      </c>
      <c r="R422" t="s">
        <v>53</v>
      </c>
      <c r="S422" t="s">
        <v>1200</v>
      </c>
      <c r="T422">
        <v>2</v>
      </c>
      <c r="U422">
        <v>4</v>
      </c>
      <c r="V422" t="s">
        <v>34</v>
      </c>
      <c r="X422" t="s">
        <v>34</v>
      </c>
    </row>
    <row r="423" spans="1:25" x14ac:dyDescent="0.3">
      <c r="A423" t="s">
        <v>275</v>
      </c>
      <c r="B423" t="s">
        <v>697</v>
      </c>
      <c r="C423" t="s">
        <v>26</v>
      </c>
      <c r="D423" t="s">
        <v>27</v>
      </c>
      <c r="G423" t="s">
        <v>4</v>
      </c>
      <c r="L423" t="s">
        <v>4</v>
      </c>
      <c r="Q423" t="s">
        <v>43</v>
      </c>
      <c r="R423" t="s">
        <v>43</v>
      </c>
      <c r="S423" t="s">
        <v>1199</v>
      </c>
      <c r="T423">
        <v>1</v>
      </c>
      <c r="U423">
        <v>15</v>
      </c>
      <c r="V423" t="s">
        <v>34</v>
      </c>
      <c r="X423" t="s">
        <v>34</v>
      </c>
    </row>
    <row r="424" spans="1:25" x14ac:dyDescent="0.3">
      <c r="A424" t="s">
        <v>275</v>
      </c>
      <c r="B424" t="s">
        <v>698</v>
      </c>
      <c r="C424" t="s">
        <v>26</v>
      </c>
      <c r="D424" t="s">
        <v>27</v>
      </c>
      <c r="G424" t="s">
        <v>6</v>
      </c>
      <c r="L424" t="s">
        <v>6</v>
      </c>
      <c r="Q424" t="s">
        <v>53</v>
      </c>
      <c r="R424" t="s">
        <v>53</v>
      </c>
      <c r="S424" t="s">
        <v>1202</v>
      </c>
      <c r="T424">
        <v>1</v>
      </c>
      <c r="U424">
        <v>9</v>
      </c>
      <c r="V424" t="s">
        <v>34</v>
      </c>
      <c r="X424" t="s">
        <v>34</v>
      </c>
    </row>
    <row r="425" spans="1:25" x14ac:dyDescent="0.3">
      <c r="A425" t="s">
        <v>275</v>
      </c>
      <c r="B425" t="s">
        <v>699</v>
      </c>
      <c r="C425" t="s">
        <v>26</v>
      </c>
      <c r="D425" t="s">
        <v>27</v>
      </c>
      <c r="G425" t="s">
        <v>6</v>
      </c>
      <c r="L425" t="s">
        <v>6</v>
      </c>
      <c r="Q425" t="s">
        <v>37</v>
      </c>
      <c r="R425" t="s">
        <v>37</v>
      </c>
      <c r="S425" t="s">
        <v>1202</v>
      </c>
      <c r="T425">
        <v>1</v>
      </c>
      <c r="U425">
        <v>18</v>
      </c>
      <c r="V425" t="s">
        <v>34</v>
      </c>
      <c r="X425" t="s">
        <v>34</v>
      </c>
    </row>
    <row r="426" spans="1:25" x14ac:dyDescent="0.3">
      <c r="A426" t="s">
        <v>275</v>
      </c>
      <c r="B426" t="s">
        <v>700</v>
      </c>
      <c r="C426" t="s">
        <v>26</v>
      </c>
      <c r="D426" t="s">
        <v>27</v>
      </c>
      <c r="G426" t="s">
        <v>6</v>
      </c>
      <c r="L426" t="s">
        <v>6</v>
      </c>
      <c r="Q426" t="s">
        <v>41</v>
      </c>
      <c r="R426" t="s">
        <v>42</v>
      </c>
      <c r="S426" t="s">
        <v>1200</v>
      </c>
      <c r="T426">
        <v>3</v>
      </c>
      <c r="U426">
        <v>20</v>
      </c>
      <c r="V426" t="s">
        <v>34</v>
      </c>
      <c r="X426" t="s">
        <v>34</v>
      </c>
    </row>
    <row r="427" spans="1:25" x14ac:dyDescent="0.3">
      <c r="A427" t="s">
        <v>275</v>
      </c>
      <c r="B427" t="s">
        <v>701</v>
      </c>
      <c r="C427" t="s">
        <v>26</v>
      </c>
      <c r="D427" t="s">
        <v>27</v>
      </c>
      <c r="G427" t="s">
        <v>3</v>
      </c>
      <c r="J427"/>
      <c r="K427"/>
      <c r="L427" t="s">
        <v>3</v>
      </c>
      <c r="Q427" t="s">
        <v>42</v>
      </c>
      <c r="R427" t="s">
        <v>42</v>
      </c>
      <c r="S427" t="s">
        <v>1200</v>
      </c>
      <c r="T427">
        <v>1</v>
      </c>
      <c r="U427">
        <v>42</v>
      </c>
      <c r="V427" t="s">
        <v>34</v>
      </c>
      <c r="X427" t="s">
        <v>34</v>
      </c>
    </row>
    <row r="428" spans="1:25" x14ac:dyDescent="0.3">
      <c r="A428" t="s">
        <v>275</v>
      </c>
      <c r="B428" t="s">
        <v>702</v>
      </c>
      <c r="C428" t="s">
        <v>26</v>
      </c>
      <c r="D428" t="s">
        <v>27</v>
      </c>
      <c r="G428" t="s">
        <v>3</v>
      </c>
      <c r="J428"/>
      <c r="K428"/>
      <c r="L428" t="s">
        <v>3</v>
      </c>
      <c r="Q428" t="s">
        <v>55</v>
      </c>
      <c r="R428" t="s">
        <v>55</v>
      </c>
      <c r="S428" t="s">
        <v>1200</v>
      </c>
      <c r="T428">
        <v>1</v>
      </c>
      <c r="U428">
        <v>43</v>
      </c>
      <c r="V428" t="s">
        <v>34</v>
      </c>
      <c r="X428" t="s">
        <v>34</v>
      </c>
    </row>
    <row r="429" spans="1:25" x14ac:dyDescent="0.3">
      <c r="A429" t="s">
        <v>275</v>
      </c>
      <c r="B429" t="s">
        <v>703</v>
      </c>
      <c r="C429" t="s">
        <v>26</v>
      </c>
      <c r="D429" t="s">
        <v>27</v>
      </c>
      <c r="G429" t="s">
        <v>6</v>
      </c>
      <c r="L429" t="s">
        <v>6</v>
      </c>
      <c r="Q429" t="s">
        <v>62</v>
      </c>
      <c r="R429" t="s">
        <v>62</v>
      </c>
      <c r="S429" t="s">
        <v>1198</v>
      </c>
      <c r="T429">
        <v>4</v>
      </c>
      <c r="U429">
        <v>22</v>
      </c>
      <c r="V429" t="s">
        <v>34</v>
      </c>
      <c r="X429" t="s">
        <v>34</v>
      </c>
    </row>
    <row r="430" spans="1:25" x14ac:dyDescent="0.3">
      <c r="A430" t="s">
        <v>275</v>
      </c>
      <c r="B430" t="s">
        <v>704</v>
      </c>
      <c r="C430" t="s">
        <v>26</v>
      </c>
      <c r="D430" t="s">
        <v>27</v>
      </c>
      <c r="E430" t="s">
        <v>28</v>
      </c>
      <c r="F430" t="s">
        <v>29</v>
      </c>
      <c r="G430" t="s">
        <v>2</v>
      </c>
      <c r="H430" t="s">
        <v>49</v>
      </c>
      <c r="I430" t="s">
        <v>185</v>
      </c>
      <c r="J430" s="1">
        <v>44357</v>
      </c>
      <c r="K430" s="1">
        <v>45489</v>
      </c>
      <c r="L430" t="s">
        <v>2</v>
      </c>
      <c r="M430" t="s">
        <v>49</v>
      </c>
      <c r="N430" s="1">
        <v>44357</v>
      </c>
      <c r="O430" s="1">
        <v>45489</v>
      </c>
      <c r="Q430" t="s">
        <v>42</v>
      </c>
      <c r="R430" t="s">
        <v>42</v>
      </c>
      <c r="S430" t="s">
        <v>1202</v>
      </c>
      <c r="T430">
        <v>1</v>
      </c>
      <c r="U430">
        <v>40</v>
      </c>
      <c r="V430" t="s">
        <v>10</v>
      </c>
      <c r="W430">
        <v>52</v>
      </c>
      <c r="X430" t="s">
        <v>34</v>
      </c>
    </row>
    <row r="431" spans="1:25" x14ac:dyDescent="0.3">
      <c r="A431" t="s">
        <v>275</v>
      </c>
      <c r="B431" t="s">
        <v>705</v>
      </c>
      <c r="C431" t="s">
        <v>26</v>
      </c>
      <c r="D431" t="s">
        <v>27</v>
      </c>
      <c r="E431" t="s">
        <v>28</v>
      </c>
      <c r="F431" t="s">
        <v>29</v>
      </c>
      <c r="G431" t="s">
        <v>3</v>
      </c>
      <c r="H431" t="s">
        <v>30</v>
      </c>
      <c r="I431" t="s">
        <v>186</v>
      </c>
      <c r="J431" s="1">
        <v>44133</v>
      </c>
      <c r="K431" s="1">
        <v>45230</v>
      </c>
      <c r="L431" t="s">
        <v>3</v>
      </c>
      <c r="M431" t="s">
        <v>30</v>
      </c>
      <c r="N431" s="1">
        <v>44133</v>
      </c>
      <c r="O431" s="1">
        <v>45230</v>
      </c>
      <c r="Q431" t="s">
        <v>42</v>
      </c>
      <c r="R431" t="s">
        <v>42</v>
      </c>
      <c r="S431" t="s">
        <v>1201</v>
      </c>
      <c r="T431">
        <v>1</v>
      </c>
      <c r="U431">
        <v>17</v>
      </c>
      <c r="V431" t="s">
        <v>34</v>
      </c>
      <c r="X431" t="s">
        <v>10</v>
      </c>
      <c r="Y431">
        <v>20</v>
      </c>
    </row>
    <row r="432" spans="1:25" x14ac:dyDescent="0.3">
      <c r="A432" t="s">
        <v>275</v>
      </c>
      <c r="B432" t="s">
        <v>706</v>
      </c>
      <c r="C432" t="s">
        <v>26</v>
      </c>
      <c r="D432" t="s">
        <v>27</v>
      </c>
      <c r="G432" t="s">
        <v>6</v>
      </c>
      <c r="L432" t="s">
        <v>6</v>
      </c>
      <c r="Q432" t="s">
        <v>43</v>
      </c>
      <c r="R432" t="s">
        <v>43</v>
      </c>
      <c r="S432" t="s">
        <v>1199</v>
      </c>
      <c r="T432">
        <v>1</v>
      </c>
      <c r="U432">
        <v>3</v>
      </c>
      <c r="V432" t="s">
        <v>34</v>
      </c>
      <c r="X432" t="s">
        <v>34</v>
      </c>
    </row>
    <row r="433" spans="1:24" x14ac:dyDescent="0.3">
      <c r="A433" t="s">
        <v>275</v>
      </c>
      <c r="B433" t="s">
        <v>707</v>
      </c>
      <c r="C433" t="s">
        <v>26</v>
      </c>
      <c r="D433" t="s">
        <v>27</v>
      </c>
      <c r="G433" t="s">
        <v>3</v>
      </c>
      <c r="J433"/>
      <c r="K433"/>
      <c r="L433" t="s">
        <v>3</v>
      </c>
      <c r="Q433" t="s">
        <v>53</v>
      </c>
      <c r="R433" t="s">
        <v>53</v>
      </c>
      <c r="S433" t="s">
        <v>1199</v>
      </c>
      <c r="T433">
        <v>2</v>
      </c>
      <c r="U433">
        <v>60</v>
      </c>
      <c r="V433" t="s">
        <v>34</v>
      </c>
      <c r="X433" t="s">
        <v>34</v>
      </c>
    </row>
    <row r="434" spans="1:24" x14ac:dyDescent="0.3">
      <c r="A434" t="s">
        <v>275</v>
      </c>
      <c r="B434" t="s">
        <v>708</v>
      </c>
      <c r="C434" t="s">
        <v>26</v>
      </c>
      <c r="D434" t="s">
        <v>27</v>
      </c>
      <c r="S434" t="s">
        <v>1200</v>
      </c>
      <c r="T434">
        <v>1</v>
      </c>
      <c r="V434" t="s">
        <v>34</v>
      </c>
      <c r="X434" t="s">
        <v>34</v>
      </c>
    </row>
    <row r="435" spans="1:24" x14ac:dyDescent="0.3">
      <c r="A435" t="s">
        <v>275</v>
      </c>
      <c r="B435" t="s">
        <v>709</v>
      </c>
      <c r="C435" t="s">
        <v>26</v>
      </c>
      <c r="D435" t="s">
        <v>27</v>
      </c>
      <c r="G435" t="s">
        <v>3</v>
      </c>
      <c r="J435"/>
      <c r="K435"/>
      <c r="L435" t="s">
        <v>3</v>
      </c>
      <c r="Q435" t="s">
        <v>53</v>
      </c>
      <c r="R435" t="s">
        <v>53</v>
      </c>
      <c r="S435" t="s">
        <v>1199</v>
      </c>
      <c r="T435">
        <v>3</v>
      </c>
      <c r="U435">
        <v>65</v>
      </c>
      <c r="V435" t="s">
        <v>34</v>
      </c>
      <c r="X435" t="s">
        <v>34</v>
      </c>
    </row>
    <row r="436" spans="1:24" x14ac:dyDescent="0.3">
      <c r="A436" t="s">
        <v>275</v>
      </c>
      <c r="B436" t="s">
        <v>710</v>
      </c>
      <c r="C436" t="s">
        <v>26</v>
      </c>
      <c r="D436" t="s">
        <v>27</v>
      </c>
      <c r="G436" t="s">
        <v>4</v>
      </c>
      <c r="L436" t="s">
        <v>4</v>
      </c>
      <c r="Q436" t="s">
        <v>43</v>
      </c>
      <c r="R436" t="s">
        <v>42</v>
      </c>
      <c r="S436" t="s">
        <v>1200</v>
      </c>
      <c r="T436">
        <v>3</v>
      </c>
      <c r="U436">
        <v>10</v>
      </c>
      <c r="V436" t="s">
        <v>34</v>
      </c>
      <c r="X436" t="s">
        <v>34</v>
      </c>
    </row>
    <row r="437" spans="1:24" x14ac:dyDescent="0.3">
      <c r="A437" t="s">
        <v>275</v>
      </c>
      <c r="B437" t="s">
        <v>711</v>
      </c>
      <c r="C437" t="s">
        <v>26</v>
      </c>
      <c r="D437" t="s">
        <v>27</v>
      </c>
      <c r="G437" t="s">
        <v>6</v>
      </c>
      <c r="L437" t="s">
        <v>6</v>
      </c>
      <c r="Q437" t="s">
        <v>43</v>
      </c>
      <c r="R437" t="s">
        <v>43</v>
      </c>
      <c r="S437" t="s">
        <v>1199</v>
      </c>
      <c r="T437">
        <v>1</v>
      </c>
      <c r="U437">
        <v>9</v>
      </c>
      <c r="V437" t="s">
        <v>34</v>
      </c>
      <c r="X437" t="s">
        <v>34</v>
      </c>
    </row>
    <row r="438" spans="1:24" x14ac:dyDescent="0.3">
      <c r="A438" t="s">
        <v>275</v>
      </c>
      <c r="B438" t="s">
        <v>712</v>
      </c>
      <c r="C438" t="s">
        <v>26</v>
      </c>
      <c r="D438" t="s">
        <v>27</v>
      </c>
      <c r="G438" t="s">
        <v>3</v>
      </c>
      <c r="J438"/>
      <c r="K438"/>
      <c r="L438" t="s">
        <v>3</v>
      </c>
      <c r="Q438" t="s">
        <v>43</v>
      </c>
      <c r="R438" t="s">
        <v>43</v>
      </c>
      <c r="S438" t="s">
        <v>1199</v>
      </c>
      <c r="T438">
        <v>2</v>
      </c>
      <c r="U438">
        <v>124</v>
      </c>
      <c r="V438" t="s">
        <v>34</v>
      </c>
      <c r="X438" t="s">
        <v>34</v>
      </c>
    </row>
    <row r="439" spans="1:24" x14ac:dyDescent="0.3">
      <c r="A439" t="s">
        <v>275</v>
      </c>
      <c r="B439" t="s">
        <v>713</v>
      </c>
      <c r="C439" t="s">
        <v>26</v>
      </c>
      <c r="D439" t="s">
        <v>27</v>
      </c>
      <c r="G439" t="s">
        <v>3</v>
      </c>
      <c r="J439"/>
      <c r="K439"/>
      <c r="L439" t="s">
        <v>3</v>
      </c>
      <c r="Q439" t="s">
        <v>32</v>
      </c>
      <c r="R439" t="s">
        <v>32</v>
      </c>
      <c r="S439" t="s">
        <v>1199</v>
      </c>
      <c r="T439">
        <v>3</v>
      </c>
      <c r="U439">
        <v>26</v>
      </c>
      <c r="V439" t="s">
        <v>34</v>
      </c>
      <c r="X439" t="s">
        <v>34</v>
      </c>
    </row>
    <row r="440" spans="1:24" x14ac:dyDescent="0.3">
      <c r="A440" t="s">
        <v>275</v>
      </c>
      <c r="B440" t="s">
        <v>714</v>
      </c>
      <c r="C440" t="s">
        <v>26</v>
      </c>
      <c r="D440" t="s">
        <v>27</v>
      </c>
      <c r="G440" t="s">
        <v>6</v>
      </c>
      <c r="L440" t="s">
        <v>6</v>
      </c>
      <c r="Q440" t="s">
        <v>42</v>
      </c>
      <c r="R440" t="s">
        <v>42</v>
      </c>
      <c r="S440" t="s">
        <v>1200</v>
      </c>
      <c r="T440">
        <v>1</v>
      </c>
      <c r="U440">
        <v>11</v>
      </c>
      <c r="V440" t="s">
        <v>34</v>
      </c>
      <c r="X440" t="s">
        <v>34</v>
      </c>
    </row>
    <row r="441" spans="1:24" x14ac:dyDescent="0.3">
      <c r="A441" t="s">
        <v>275</v>
      </c>
      <c r="B441" t="s">
        <v>715</v>
      </c>
      <c r="C441" t="s">
        <v>26</v>
      </c>
      <c r="D441" t="s">
        <v>27</v>
      </c>
      <c r="G441" t="s">
        <v>6</v>
      </c>
      <c r="L441" t="s">
        <v>6</v>
      </c>
      <c r="Q441" t="s">
        <v>42</v>
      </c>
      <c r="R441" t="s">
        <v>42</v>
      </c>
      <c r="S441" t="s">
        <v>1199</v>
      </c>
      <c r="T441">
        <v>2</v>
      </c>
      <c r="U441">
        <v>19</v>
      </c>
      <c r="V441" t="s">
        <v>34</v>
      </c>
      <c r="X441" t="s">
        <v>34</v>
      </c>
    </row>
    <row r="442" spans="1:24" x14ac:dyDescent="0.3">
      <c r="A442" t="s">
        <v>275</v>
      </c>
      <c r="B442" t="s">
        <v>716</v>
      </c>
      <c r="C442" t="s">
        <v>26</v>
      </c>
      <c r="D442" t="s">
        <v>27</v>
      </c>
      <c r="G442" t="s">
        <v>6</v>
      </c>
      <c r="L442" t="s">
        <v>6</v>
      </c>
      <c r="Q442" t="s">
        <v>53</v>
      </c>
      <c r="R442" t="s">
        <v>53</v>
      </c>
      <c r="S442" t="s">
        <v>1199</v>
      </c>
      <c r="T442">
        <v>1</v>
      </c>
      <c r="U442">
        <v>10</v>
      </c>
      <c r="V442" t="s">
        <v>34</v>
      </c>
      <c r="X442" t="s">
        <v>34</v>
      </c>
    </row>
    <row r="443" spans="1:24" x14ac:dyDescent="0.3">
      <c r="A443" t="s">
        <v>275</v>
      </c>
      <c r="B443" t="s">
        <v>717</v>
      </c>
      <c r="C443" t="s">
        <v>26</v>
      </c>
      <c r="D443" t="s">
        <v>27</v>
      </c>
      <c r="G443" t="s">
        <v>3</v>
      </c>
      <c r="J443"/>
      <c r="K443"/>
      <c r="L443" t="s">
        <v>3</v>
      </c>
      <c r="Q443" t="s">
        <v>42</v>
      </c>
      <c r="R443" t="s">
        <v>42</v>
      </c>
      <c r="S443" t="s">
        <v>1200</v>
      </c>
      <c r="T443">
        <v>1</v>
      </c>
      <c r="U443">
        <v>23</v>
      </c>
      <c r="V443" t="s">
        <v>34</v>
      </c>
      <c r="X443" t="s">
        <v>34</v>
      </c>
    </row>
    <row r="444" spans="1:24" x14ac:dyDescent="0.3">
      <c r="A444" t="s">
        <v>275</v>
      </c>
      <c r="B444" t="s">
        <v>718</v>
      </c>
      <c r="C444" t="s">
        <v>26</v>
      </c>
      <c r="D444" t="s">
        <v>27</v>
      </c>
      <c r="G444" t="s">
        <v>3</v>
      </c>
      <c r="J444"/>
      <c r="K444"/>
      <c r="L444" t="s">
        <v>3</v>
      </c>
      <c r="Q444" t="s">
        <v>43</v>
      </c>
      <c r="R444" t="s">
        <v>43</v>
      </c>
      <c r="S444" t="s">
        <v>1199</v>
      </c>
      <c r="T444">
        <v>1</v>
      </c>
      <c r="U444">
        <v>47</v>
      </c>
      <c r="V444" t="s">
        <v>34</v>
      </c>
      <c r="X444" t="s">
        <v>34</v>
      </c>
    </row>
    <row r="445" spans="1:24" x14ac:dyDescent="0.3">
      <c r="A445" t="s">
        <v>275</v>
      </c>
      <c r="B445" t="s">
        <v>719</v>
      </c>
      <c r="V445" t="s">
        <v>34</v>
      </c>
      <c r="X445" t="s">
        <v>34</v>
      </c>
    </row>
    <row r="446" spans="1:24" x14ac:dyDescent="0.3">
      <c r="A446" t="s">
        <v>275</v>
      </c>
      <c r="B446" t="s">
        <v>720</v>
      </c>
      <c r="C446" t="s">
        <v>26</v>
      </c>
      <c r="D446" t="s">
        <v>27</v>
      </c>
      <c r="G446" t="s">
        <v>3</v>
      </c>
      <c r="J446"/>
      <c r="K446"/>
      <c r="L446" t="s">
        <v>3</v>
      </c>
      <c r="Q446" t="s">
        <v>42</v>
      </c>
      <c r="R446" t="s">
        <v>42</v>
      </c>
      <c r="S446" t="s">
        <v>1200</v>
      </c>
      <c r="T446">
        <v>2</v>
      </c>
      <c r="U446">
        <v>26</v>
      </c>
      <c r="V446" t="s">
        <v>34</v>
      </c>
      <c r="X446" t="s">
        <v>34</v>
      </c>
    </row>
    <row r="447" spans="1:24" x14ac:dyDescent="0.3">
      <c r="A447" t="s">
        <v>275</v>
      </c>
      <c r="B447" t="s">
        <v>721</v>
      </c>
      <c r="C447" t="s">
        <v>26</v>
      </c>
      <c r="D447" t="s">
        <v>27</v>
      </c>
      <c r="G447" t="s">
        <v>6</v>
      </c>
      <c r="L447" t="s">
        <v>6</v>
      </c>
      <c r="Q447" t="s">
        <v>53</v>
      </c>
      <c r="R447" t="s">
        <v>53</v>
      </c>
      <c r="S447" t="s">
        <v>1199</v>
      </c>
      <c r="T447">
        <v>3</v>
      </c>
      <c r="U447">
        <v>3</v>
      </c>
      <c r="V447" t="s">
        <v>34</v>
      </c>
      <c r="X447" t="s">
        <v>34</v>
      </c>
    </row>
    <row r="448" spans="1:24" x14ac:dyDescent="0.3">
      <c r="A448" t="s">
        <v>275</v>
      </c>
      <c r="B448" t="s">
        <v>722</v>
      </c>
      <c r="S448" t="s">
        <v>1200</v>
      </c>
      <c r="T448">
        <v>1</v>
      </c>
      <c r="V448" t="s">
        <v>34</v>
      </c>
      <c r="X448" t="s">
        <v>34</v>
      </c>
    </row>
    <row r="449" spans="1:24" x14ac:dyDescent="0.3">
      <c r="A449" t="s">
        <v>275</v>
      </c>
      <c r="B449" t="s">
        <v>723</v>
      </c>
      <c r="C449" t="s">
        <v>26</v>
      </c>
      <c r="D449" t="s">
        <v>27</v>
      </c>
      <c r="G449" t="s">
        <v>4</v>
      </c>
      <c r="L449" t="s">
        <v>4</v>
      </c>
      <c r="Q449" t="s">
        <v>41</v>
      </c>
      <c r="R449" t="s">
        <v>42</v>
      </c>
      <c r="S449" t="s">
        <v>1200</v>
      </c>
      <c r="T449">
        <v>2</v>
      </c>
      <c r="U449">
        <v>10</v>
      </c>
      <c r="V449" t="s">
        <v>34</v>
      </c>
      <c r="X449" t="s">
        <v>34</v>
      </c>
    </row>
    <row r="450" spans="1:24" x14ac:dyDescent="0.3">
      <c r="A450" t="s">
        <v>275</v>
      </c>
      <c r="B450" t="s">
        <v>724</v>
      </c>
      <c r="C450" t="s">
        <v>26</v>
      </c>
      <c r="D450" t="s">
        <v>27</v>
      </c>
      <c r="G450" t="s">
        <v>6</v>
      </c>
      <c r="L450" t="s">
        <v>6</v>
      </c>
      <c r="Q450" t="s">
        <v>56</v>
      </c>
      <c r="R450" t="s">
        <v>56</v>
      </c>
      <c r="S450" t="s">
        <v>1201</v>
      </c>
      <c r="T450">
        <v>3</v>
      </c>
      <c r="U450">
        <v>15</v>
      </c>
      <c r="V450" t="s">
        <v>34</v>
      </c>
      <c r="X450" t="s">
        <v>34</v>
      </c>
    </row>
    <row r="451" spans="1:24" x14ac:dyDescent="0.3">
      <c r="A451" t="s">
        <v>275</v>
      </c>
      <c r="B451" t="s">
        <v>725</v>
      </c>
      <c r="C451" t="s">
        <v>26</v>
      </c>
      <c r="D451" t="s">
        <v>27</v>
      </c>
      <c r="G451" t="s">
        <v>6</v>
      </c>
      <c r="L451" t="s">
        <v>6</v>
      </c>
      <c r="Q451" t="s">
        <v>53</v>
      </c>
      <c r="R451" t="s">
        <v>53</v>
      </c>
      <c r="S451" t="s">
        <v>1202</v>
      </c>
      <c r="T451">
        <v>5</v>
      </c>
      <c r="U451">
        <v>38</v>
      </c>
      <c r="V451" t="s">
        <v>34</v>
      </c>
      <c r="X451" t="s">
        <v>34</v>
      </c>
    </row>
    <row r="452" spans="1:24" x14ac:dyDescent="0.3">
      <c r="A452" t="s">
        <v>275</v>
      </c>
      <c r="B452" t="s">
        <v>726</v>
      </c>
      <c r="C452" t="s">
        <v>26</v>
      </c>
      <c r="D452" t="s">
        <v>27</v>
      </c>
      <c r="Q452" t="s">
        <v>101</v>
      </c>
      <c r="R452" t="s">
        <v>101</v>
      </c>
      <c r="S452" t="s">
        <v>1200</v>
      </c>
      <c r="T452">
        <v>1</v>
      </c>
      <c r="V452" t="s">
        <v>34</v>
      </c>
      <c r="X452" t="s">
        <v>34</v>
      </c>
    </row>
    <row r="453" spans="1:24" x14ac:dyDescent="0.3">
      <c r="A453" t="s">
        <v>275</v>
      </c>
      <c r="B453" t="s">
        <v>727</v>
      </c>
      <c r="C453" t="s">
        <v>26</v>
      </c>
      <c r="D453" t="s">
        <v>27</v>
      </c>
      <c r="Q453" t="s">
        <v>101</v>
      </c>
      <c r="S453" t="s">
        <v>1200</v>
      </c>
      <c r="V453" t="s">
        <v>34</v>
      </c>
      <c r="X453" t="s">
        <v>34</v>
      </c>
    </row>
    <row r="454" spans="1:24" x14ac:dyDescent="0.3">
      <c r="A454" t="s">
        <v>275</v>
      </c>
      <c r="B454" t="s">
        <v>728</v>
      </c>
      <c r="C454" t="s">
        <v>26</v>
      </c>
      <c r="D454" t="s">
        <v>27</v>
      </c>
      <c r="G454" t="s">
        <v>6</v>
      </c>
      <c r="L454" t="s">
        <v>6</v>
      </c>
      <c r="Q454" t="s">
        <v>53</v>
      </c>
      <c r="R454" t="s">
        <v>53</v>
      </c>
      <c r="S454" t="s">
        <v>1202</v>
      </c>
      <c r="T454">
        <v>2</v>
      </c>
      <c r="U454">
        <v>13</v>
      </c>
      <c r="V454" t="s">
        <v>34</v>
      </c>
      <c r="X454" t="s">
        <v>34</v>
      </c>
    </row>
    <row r="455" spans="1:24" x14ac:dyDescent="0.3">
      <c r="A455" t="s">
        <v>275</v>
      </c>
      <c r="B455" t="s">
        <v>729</v>
      </c>
      <c r="C455" t="s">
        <v>26</v>
      </c>
      <c r="D455" t="s">
        <v>27</v>
      </c>
      <c r="G455" t="s">
        <v>6</v>
      </c>
      <c r="L455" t="s">
        <v>6</v>
      </c>
      <c r="Q455" t="s">
        <v>43</v>
      </c>
      <c r="R455" t="s">
        <v>43</v>
      </c>
      <c r="S455" t="s">
        <v>1199</v>
      </c>
      <c r="T455">
        <v>2</v>
      </c>
      <c r="U455">
        <v>16</v>
      </c>
      <c r="V455" t="s">
        <v>34</v>
      </c>
      <c r="X455" t="s">
        <v>34</v>
      </c>
    </row>
    <row r="456" spans="1:24" x14ac:dyDescent="0.3">
      <c r="A456" t="s">
        <v>275</v>
      </c>
      <c r="B456" t="s">
        <v>730</v>
      </c>
      <c r="C456" t="s">
        <v>26</v>
      </c>
      <c r="D456" t="s">
        <v>27</v>
      </c>
      <c r="G456" t="s">
        <v>6</v>
      </c>
      <c r="L456" t="s">
        <v>6</v>
      </c>
      <c r="Q456" t="s">
        <v>59</v>
      </c>
      <c r="R456" t="s">
        <v>59</v>
      </c>
      <c r="S456" t="s">
        <v>1202</v>
      </c>
      <c r="T456">
        <v>1</v>
      </c>
      <c r="U456">
        <v>59</v>
      </c>
      <c r="V456" t="s">
        <v>34</v>
      </c>
      <c r="X456" t="s">
        <v>34</v>
      </c>
    </row>
    <row r="457" spans="1:24" x14ac:dyDescent="0.3">
      <c r="A457" t="s">
        <v>275</v>
      </c>
      <c r="B457" t="s">
        <v>731</v>
      </c>
      <c r="C457" t="s">
        <v>26</v>
      </c>
      <c r="D457" t="s">
        <v>27</v>
      </c>
      <c r="G457" t="s">
        <v>6</v>
      </c>
      <c r="L457" t="s">
        <v>6</v>
      </c>
      <c r="Q457" t="s">
        <v>59</v>
      </c>
      <c r="R457" t="s">
        <v>59</v>
      </c>
      <c r="S457" t="s">
        <v>1202</v>
      </c>
      <c r="T457">
        <v>4</v>
      </c>
      <c r="U457">
        <v>58</v>
      </c>
      <c r="V457" t="s">
        <v>34</v>
      </c>
      <c r="X457" t="s">
        <v>34</v>
      </c>
    </row>
    <row r="458" spans="1:24" x14ac:dyDescent="0.3">
      <c r="A458" t="s">
        <v>275</v>
      </c>
      <c r="B458" t="s">
        <v>732</v>
      </c>
      <c r="C458" t="s">
        <v>26</v>
      </c>
      <c r="D458" t="s">
        <v>27</v>
      </c>
      <c r="S458" t="s">
        <v>1199</v>
      </c>
      <c r="T458">
        <v>1</v>
      </c>
      <c r="V458" t="s">
        <v>34</v>
      </c>
      <c r="X458" t="s">
        <v>34</v>
      </c>
    </row>
    <row r="459" spans="1:24" x14ac:dyDescent="0.3">
      <c r="A459" t="s">
        <v>275</v>
      </c>
      <c r="B459" t="s">
        <v>733</v>
      </c>
      <c r="C459" t="s">
        <v>26</v>
      </c>
      <c r="D459" t="s">
        <v>27</v>
      </c>
      <c r="G459" t="s">
        <v>6</v>
      </c>
      <c r="L459" t="s">
        <v>6</v>
      </c>
      <c r="Q459" t="s">
        <v>43</v>
      </c>
      <c r="R459" t="s">
        <v>32</v>
      </c>
      <c r="S459" t="s">
        <v>1199</v>
      </c>
      <c r="T459">
        <v>3</v>
      </c>
      <c r="U459">
        <v>34</v>
      </c>
      <c r="V459" t="s">
        <v>34</v>
      </c>
      <c r="X459" t="s">
        <v>34</v>
      </c>
    </row>
    <row r="460" spans="1:24" x14ac:dyDescent="0.3">
      <c r="A460" t="s">
        <v>275</v>
      </c>
      <c r="B460" t="s">
        <v>734</v>
      </c>
      <c r="C460" t="s">
        <v>26</v>
      </c>
      <c r="D460" t="s">
        <v>27</v>
      </c>
      <c r="S460" t="s">
        <v>1199</v>
      </c>
      <c r="T460">
        <v>1</v>
      </c>
      <c r="V460" t="s">
        <v>34</v>
      </c>
      <c r="X460" t="s">
        <v>34</v>
      </c>
    </row>
    <row r="461" spans="1:24" x14ac:dyDescent="0.3">
      <c r="A461" t="s">
        <v>275</v>
      </c>
      <c r="B461" t="s">
        <v>735</v>
      </c>
      <c r="C461" t="s">
        <v>26</v>
      </c>
      <c r="D461" t="s">
        <v>27</v>
      </c>
      <c r="G461" t="s">
        <v>6</v>
      </c>
      <c r="L461" t="s">
        <v>6</v>
      </c>
      <c r="Q461" t="s">
        <v>37</v>
      </c>
      <c r="R461" t="s">
        <v>37</v>
      </c>
      <c r="S461" t="s">
        <v>1199</v>
      </c>
      <c r="T461">
        <v>2</v>
      </c>
      <c r="U461">
        <v>15</v>
      </c>
      <c r="V461" t="s">
        <v>34</v>
      </c>
      <c r="X461" t="s">
        <v>34</v>
      </c>
    </row>
    <row r="462" spans="1:24" x14ac:dyDescent="0.3">
      <c r="A462" t="s">
        <v>275</v>
      </c>
      <c r="B462" t="s">
        <v>736</v>
      </c>
      <c r="C462" t="s">
        <v>26</v>
      </c>
      <c r="D462" t="s">
        <v>27</v>
      </c>
      <c r="G462" t="s">
        <v>4</v>
      </c>
      <c r="L462" t="s">
        <v>4</v>
      </c>
      <c r="Q462" t="s">
        <v>62</v>
      </c>
      <c r="R462" t="s">
        <v>62</v>
      </c>
      <c r="S462" t="s">
        <v>1200</v>
      </c>
      <c r="T462">
        <v>4</v>
      </c>
      <c r="U462">
        <v>19</v>
      </c>
      <c r="V462" t="s">
        <v>34</v>
      </c>
      <c r="X462" t="s">
        <v>34</v>
      </c>
    </row>
    <row r="463" spans="1:24" x14ac:dyDescent="0.3">
      <c r="A463" t="s">
        <v>275</v>
      </c>
      <c r="B463" t="s">
        <v>737</v>
      </c>
      <c r="C463" t="s">
        <v>26</v>
      </c>
      <c r="D463" t="s">
        <v>27</v>
      </c>
      <c r="G463" t="s">
        <v>6</v>
      </c>
      <c r="L463" t="s">
        <v>6</v>
      </c>
      <c r="Q463" t="s">
        <v>62</v>
      </c>
      <c r="R463" t="s">
        <v>62</v>
      </c>
      <c r="S463" t="s">
        <v>1199</v>
      </c>
      <c r="T463">
        <v>3</v>
      </c>
      <c r="U463">
        <v>7</v>
      </c>
      <c r="V463" t="s">
        <v>34</v>
      </c>
      <c r="X463" t="s">
        <v>34</v>
      </c>
    </row>
    <row r="464" spans="1:24" x14ac:dyDescent="0.3">
      <c r="A464" t="s">
        <v>275</v>
      </c>
      <c r="B464" t="s">
        <v>738</v>
      </c>
      <c r="C464" t="s">
        <v>26</v>
      </c>
      <c r="D464" t="s">
        <v>27</v>
      </c>
      <c r="G464" t="s">
        <v>6</v>
      </c>
      <c r="L464" t="s">
        <v>6</v>
      </c>
      <c r="Q464" t="s">
        <v>53</v>
      </c>
      <c r="R464" t="s">
        <v>53</v>
      </c>
      <c r="S464" t="s">
        <v>1199</v>
      </c>
      <c r="T464">
        <v>3</v>
      </c>
      <c r="U464">
        <v>19</v>
      </c>
      <c r="V464" t="s">
        <v>34</v>
      </c>
      <c r="X464" t="s">
        <v>34</v>
      </c>
    </row>
    <row r="465" spans="1:24" x14ac:dyDescent="0.3">
      <c r="A465" t="s">
        <v>275</v>
      </c>
      <c r="B465" t="s">
        <v>739</v>
      </c>
      <c r="C465" t="s">
        <v>26</v>
      </c>
      <c r="D465" t="s">
        <v>27</v>
      </c>
      <c r="G465" t="s">
        <v>3</v>
      </c>
      <c r="J465"/>
      <c r="K465"/>
      <c r="L465" t="s">
        <v>3</v>
      </c>
      <c r="Q465" t="s">
        <v>53</v>
      </c>
      <c r="R465" t="s">
        <v>53</v>
      </c>
      <c r="S465" t="s">
        <v>1199</v>
      </c>
      <c r="T465">
        <v>4</v>
      </c>
      <c r="U465">
        <v>51</v>
      </c>
      <c r="V465" t="s">
        <v>34</v>
      </c>
      <c r="X465" t="s">
        <v>34</v>
      </c>
    </row>
    <row r="466" spans="1:24" x14ac:dyDescent="0.3">
      <c r="A466" t="s">
        <v>275</v>
      </c>
      <c r="B466" t="s">
        <v>740</v>
      </c>
      <c r="C466" t="s">
        <v>26</v>
      </c>
      <c r="D466" t="s">
        <v>27</v>
      </c>
      <c r="G466" t="s">
        <v>6</v>
      </c>
      <c r="L466" t="s">
        <v>6</v>
      </c>
      <c r="Q466" t="s">
        <v>37</v>
      </c>
      <c r="R466" t="s">
        <v>37</v>
      </c>
      <c r="S466" t="s">
        <v>1199</v>
      </c>
      <c r="T466">
        <v>3</v>
      </c>
      <c r="U466">
        <v>37</v>
      </c>
      <c r="V466" t="s">
        <v>34</v>
      </c>
      <c r="X466" t="s">
        <v>34</v>
      </c>
    </row>
    <row r="467" spans="1:24" x14ac:dyDescent="0.3">
      <c r="A467" t="s">
        <v>275</v>
      </c>
      <c r="B467" t="s">
        <v>741</v>
      </c>
      <c r="C467" t="s">
        <v>26</v>
      </c>
      <c r="D467" t="s">
        <v>27</v>
      </c>
      <c r="G467" t="s">
        <v>6</v>
      </c>
      <c r="L467" t="s">
        <v>6</v>
      </c>
      <c r="Q467" t="s">
        <v>43</v>
      </c>
      <c r="R467" t="s">
        <v>43</v>
      </c>
      <c r="S467" t="s">
        <v>1199</v>
      </c>
      <c r="T467">
        <v>3</v>
      </c>
      <c r="U467">
        <v>5</v>
      </c>
      <c r="V467" t="s">
        <v>34</v>
      </c>
      <c r="X467" t="s">
        <v>34</v>
      </c>
    </row>
    <row r="468" spans="1:24" x14ac:dyDescent="0.3">
      <c r="A468" t="s">
        <v>275</v>
      </c>
      <c r="B468" t="s">
        <v>742</v>
      </c>
      <c r="C468" t="s">
        <v>26</v>
      </c>
      <c r="D468" t="s">
        <v>27</v>
      </c>
      <c r="G468" t="s">
        <v>6</v>
      </c>
      <c r="L468" t="s">
        <v>6</v>
      </c>
      <c r="Q468" t="s">
        <v>43</v>
      </c>
      <c r="R468" t="s">
        <v>62</v>
      </c>
      <c r="S468" t="s">
        <v>1199</v>
      </c>
      <c r="T468">
        <v>4</v>
      </c>
      <c r="U468">
        <v>27</v>
      </c>
      <c r="V468" t="s">
        <v>34</v>
      </c>
      <c r="X468" t="s">
        <v>34</v>
      </c>
    </row>
    <row r="469" spans="1:24" x14ac:dyDescent="0.3">
      <c r="A469" t="s">
        <v>275</v>
      </c>
      <c r="B469" t="s">
        <v>743</v>
      </c>
      <c r="C469" t="s">
        <v>26</v>
      </c>
      <c r="D469" t="s">
        <v>27</v>
      </c>
      <c r="G469" t="s">
        <v>4</v>
      </c>
      <c r="L469" t="s">
        <v>4</v>
      </c>
      <c r="Q469" t="s">
        <v>53</v>
      </c>
      <c r="R469" t="s">
        <v>53</v>
      </c>
      <c r="S469" t="s">
        <v>1199</v>
      </c>
      <c r="T469">
        <v>1</v>
      </c>
      <c r="U469">
        <v>6</v>
      </c>
      <c r="V469" t="s">
        <v>34</v>
      </c>
      <c r="X469" t="s">
        <v>34</v>
      </c>
    </row>
    <row r="470" spans="1:24" x14ac:dyDescent="0.3">
      <c r="A470" t="s">
        <v>275</v>
      </c>
      <c r="B470" t="s">
        <v>744</v>
      </c>
      <c r="C470" t="s">
        <v>26</v>
      </c>
      <c r="D470" t="s">
        <v>27</v>
      </c>
      <c r="G470" t="s">
        <v>3</v>
      </c>
      <c r="J470"/>
      <c r="K470"/>
      <c r="L470" t="s">
        <v>3</v>
      </c>
      <c r="Q470" t="s">
        <v>43</v>
      </c>
      <c r="R470" t="s">
        <v>43</v>
      </c>
      <c r="S470" t="s">
        <v>1199</v>
      </c>
      <c r="T470">
        <v>1</v>
      </c>
      <c r="U470">
        <v>53</v>
      </c>
      <c r="V470" t="s">
        <v>34</v>
      </c>
      <c r="X470" t="s">
        <v>34</v>
      </c>
    </row>
    <row r="471" spans="1:24" x14ac:dyDescent="0.3">
      <c r="A471" t="s">
        <v>275</v>
      </c>
      <c r="B471" t="s">
        <v>745</v>
      </c>
      <c r="C471" t="s">
        <v>26</v>
      </c>
      <c r="D471" t="s">
        <v>27</v>
      </c>
      <c r="G471" t="s">
        <v>6</v>
      </c>
      <c r="L471" t="s">
        <v>6</v>
      </c>
      <c r="Q471" t="s">
        <v>43</v>
      </c>
      <c r="R471" t="s">
        <v>43</v>
      </c>
      <c r="S471" t="s">
        <v>1199</v>
      </c>
      <c r="T471">
        <v>1</v>
      </c>
      <c r="U471">
        <v>6</v>
      </c>
      <c r="V471" t="s">
        <v>34</v>
      </c>
      <c r="X471" t="s">
        <v>34</v>
      </c>
    </row>
    <row r="472" spans="1:24" x14ac:dyDescent="0.3">
      <c r="A472" t="s">
        <v>275</v>
      </c>
      <c r="B472" t="s">
        <v>746</v>
      </c>
      <c r="C472" t="s">
        <v>26</v>
      </c>
      <c r="D472" t="s">
        <v>27</v>
      </c>
      <c r="G472" t="s">
        <v>6</v>
      </c>
      <c r="L472" t="s">
        <v>6</v>
      </c>
      <c r="Q472" t="s">
        <v>43</v>
      </c>
      <c r="R472" t="s">
        <v>43</v>
      </c>
      <c r="S472" t="s">
        <v>1202</v>
      </c>
      <c r="T472">
        <v>4</v>
      </c>
      <c r="U472">
        <v>24</v>
      </c>
      <c r="V472" t="s">
        <v>34</v>
      </c>
      <c r="X472" t="s">
        <v>34</v>
      </c>
    </row>
    <row r="473" spans="1:24" x14ac:dyDescent="0.3">
      <c r="A473" t="s">
        <v>275</v>
      </c>
      <c r="B473" t="s">
        <v>747</v>
      </c>
      <c r="C473" t="s">
        <v>26</v>
      </c>
      <c r="D473" t="s">
        <v>27</v>
      </c>
      <c r="G473" t="s">
        <v>4</v>
      </c>
      <c r="Q473" t="s">
        <v>62</v>
      </c>
      <c r="R473" t="s">
        <v>62</v>
      </c>
      <c r="S473" t="s">
        <v>1200</v>
      </c>
      <c r="T473">
        <v>4</v>
      </c>
      <c r="U473">
        <v>67</v>
      </c>
      <c r="V473" t="s">
        <v>34</v>
      </c>
      <c r="X473" t="s">
        <v>34</v>
      </c>
    </row>
    <row r="474" spans="1:24" x14ac:dyDescent="0.3">
      <c r="A474" t="s">
        <v>275</v>
      </c>
      <c r="B474" t="s">
        <v>748</v>
      </c>
      <c r="C474" t="s">
        <v>26</v>
      </c>
      <c r="D474" t="s">
        <v>27</v>
      </c>
      <c r="G474" t="s">
        <v>6</v>
      </c>
      <c r="L474" t="s">
        <v>6</v>
      </c>
      <c r="Q474" t="s">
        <v>32</v>
      </c>
      <c r="R474" t="s">
        <v>32</v>
      </c>
      <c r="S474" t="s">
        <v>1198</v>
      </c>
      <c r="T474">
        <v>3</v>
      </c>
      <c r="U474">
        <v>35</v>
      </c>
      <c r="V474" t="s">
        <v>34</v>
      </c>
      <c r="X474" t="s">
        <v>34</v>
      </c>
    </row>
    <row r="475" spans="1:24" x14ac:dyDescent="0.3">
      <c r="A475" t="s">
        <v>275</v>
      </c>
      <c r="B475" t="s">
        <v>749</v>
      </c>
      <c r="C475" t="s">
        <v>26</v>
      </c>
      <c r="D475" t="s">
        <v>27</v>
      </c>
      <c r="G475" t="s">
        <v>3</v>
      </c>
      <c r="J475"/>
      <c r="K475"/>
      <c r="L475" t="s">
        <v>3</v>
      </c>
      <c r="Q475" t="s">
        <v>62</v>
      </c>
      <c r="R475" t="s">
        <v>62</v>
      </c>
      <c r="S475" t="s">
        <v>1200</v>
      </c>
      <c r="T475">
        <v>2</v>
      </c>
      <c r="U475">
        <v>28</v>
      </c>
      <c r="V475" t="s">
        <v>34</v>
      </c>
      <c r="X475" t="s">
        <v>34</v>
      </c>
    </row>
    <row r="476" spans="1:24" x14ac:dyDescent="0.3">
      <c r="A476" t="s">
        <v>275</v>
      </c>
      <c r="B476" t="s">
        <v>750</v>
      </c>
      <c r="C476" t="s">
        <v>26</v>
      </c>
      <c r="D476" t="s">
        <v>27</v>
      </c>
      <c r="G476" t="s">
        <v>6</v>
      </c>
      <c r="L476" t="s">
        <v>6</v>
      </c>
      <c r="Q476" t="s">
        <v>53</v>
      </c>
      <c r="R476" t="s">
        <v>53</v>
      </c>
      <c r="S476" t="s">
        <v>1199</v>
      </c>
      <c r="T476">
        <v>2</v>
      </c>
      <c r="U476">
        <v>18</v>
      </c>
      <c r="V476" t="s">
        <v>34</v>
      </c>
      <c r="X476" t="s">
        <v>34</v>
      </c>
    </row>
    <row r="477" spans="1:24" x14ac:dyDescent="0.3">
      <c r="A477" t="s">
        <v>275</v>
      </c>
      <c r="B477" t="s">
        <v>751</v>
      </c>
      <c r="C477" t="s">
        <v>26</v>
      </c>
      <c r="D477" t="s">
        <v>27</v>
      </c>
      <c r="G477" t="s">
        <v>6</v>
      </c>
      <c r="L477" t="s">
        <v>6</v>
      </c>
      <c r="Q477" t="s">
        <v>37</v>
      </c>
      <c r="R477" t="s">
        <v>37</v>
      </c>
      <c r="S477" t="s">
        <v>1199</v>
      </c>
      <c r="T477">
        <v>4</v>
      </c>
      <c r="U477">
        <v>50</v>
      </c>
      <c r="V477" t="s">
        <v>34</v>
      </c>
      <c r="X477" t="s">
        <v>34</v>
      </c>
    </row>
    <row r="478" spans="1:24" x14ac:dyDescent="0.3">
      <c r="A478" t="s">
        <v>275</v>
      </c>
      <c r="B478" t="s">
        <v>752</v>
      </c>
      <c r="C478" t="s">
        <v>26</v>
      </c>
      <c r="D478" t="s">
        <v>27</v>
      </c>
      <c r="G478" t="s">
        <v>6</v>
      </c>
      <c r="L478" t="s">
        <v>6</v>
      </c>
      <c r="Q478" t="s">
        <v>53</v>
      </c>
      <c r="R478" t="s">
        <v>53</v>
      </c>
      <c r="S478" t="s">
        <v>1202</v>
      </c>
      <c r="T478">
        <v>3</v>
      </c>
      <c r="U478">
        <v>20</v>
      </c>
      <c r="V478" t="s">
        <v>34</v>
      </c>
      <c r="X478" t="s">
        <v>34</v>
      </c>
    </row>
    <row r="479" spans="1:24" x14ac:dyDescent="0.3">
      <c r="A479" t="s">
        <v>275</v>
      </c>
      <c r="B479" t="s">
        <v>753</v>
      </c>
      <c r="C479" t="s">
        <v>26</v>
      </c>
      <c r="D479" t="s">
        <v>27</v>
      </c>
      <c r="F479" t="s">
        <v>64</v>
      </c>
      <c r="G479" t="s">
        <v>6</v>
      </c>
      <c r="L479" t="s">
        <v>6</v>
      </c>
      <c r="Q479" t="s">
        <v>53</v>
      </c>
      <c r="R479" t="s">
        <v>53</v>
      </c>
      <c r="S479" t="s">
        <v>1198</v>
      </c>
      <c r="T479">
        <v>1</v>
      </c>
      <c r="U479">
        <v>14</v>
      </c>
      <c r="V479" t="s">
        <v>34</v>
      </c>
      <c r="X479" t="s">
        <v>34</v>
      </c>
    </row>
    <row r="480" spans="1:24" x14ac:dyDescent="0.3">
      <c r="A480" t="s">
        <v>275</v>
      </c>
      <c r="B480" t="s">
        <v>754</v>
      </c>
      <c r="C480" t="s">
        <v>26</v>
      </c>
      <c r="D480" t="s">
        <v>27</v>
      </c>
      <c r="G480" t="s">
        <v>6</v>
      </c>
      <c r="L480" t="s">
        <v>6</v>
      </c>
      <c r="Q480" t="s">
        <v>53</v>
      </c>
      <c r="R480" t="s">
        <v>32</v>
      </c>
      <c r="S480" t="s">
        <v>1202</v>
      </c>
      <c r="T480">
        <v>3</v>
      </c>
      <c r="U480">
        <v>78</v>
      </c>
      <c r="V480" t="s">
        <v>34</v>
      </c>
      <c r="X480" t="s">
        <v>34</v>
      </c>
    </row>
    <row r="481" spans="1:25" x14ac:dyDescent="0.3">
      <c r="A481" t="s">
        <v>275</v>
      </c>
      <c r="B481" t="s">
        <v>755</v>
      </c>
      <c r="C481" t="s">
        <v>26</v>
      </c>
      <c r="D481" t="s">
        <v>27</v>
      </c>
      <c r="G481" t="s">
        <v>5</v>
      </c>
      <c r="L481" t="s">
        <v>5</v>
      </c>
      <c r="Q481" t="s">
        <v>55</v>
      </c>
      <c r="R481" t="s">
        <v>55</v>
      </c>
      <c r="S481" t="s">
        <v>1200</v>
      </c>
      <c r="T481">
        <v>1</v>
      </c>
      <c r="U481">
        <v>21</v>
      </c>
      <c r="V481" t="s">
        <v>34</v>
      </c>
      <c r="X481" t="s">
        <v>34</v>
      </c>
    </row>
    <row r="482" spans="1:25" x14ac:dyDescent="0.3">
      <c r="A482" t="s">
        <v>275</v>
      </c>
      <c r="B482" t="s">
        <v>756</v>
      </c>
      <c r="C482" t="s">
        <v>26</v>
      </c>
      <c r="D482" t="s">
        <v>27</v>
      </c>
      <c r="E482" t="s">
        <v>28</v>
      </c>
      <c r="F482" t="s">
        <v>29</v>
      </c>
      <c r="G482" t="s">
        <v>3</v>
      </c>
      <c r="H482" t="s">
        <v>30</v>
      </c>
      <c r="I482" t="s">
        <v>187</v>
      </c>
      <c r="J482" s="1">
        <v>40858</v>
      </c>
      <c r="K482" s="1">
        <v>45626</v>
      </c>
      <c r="L482" t="s">
        <v>3</v>
      </c>
      <c r="M482" t="s">
        <v>30</v>
      </c>
      <c r="N482" s="1">
        <v>40858</v>
      </c>
      <c r="O482" s="1">
        <v>45626</v>
      </c>
      <c r="Q482" t="s">
        <v>37</v>
      </c>
      <c r="R482" t="s">
        <v>37</v>
      </c>
      <c r="S482" t="s">
        <v>1201</v>
      </c>
      <c r="T482">
        <v>1</v>
      </c>
      <c r="U482">
        <v>27</v>
      </c>
      <c r="V482" t="s">
        <v>10</v>
      </c>
      <c r="W482">
        <v>40</v>
      </c>
      <c r="X482" t="s">
        <v>10</v>
      </c>
      <c r="Y482">
        <v>40</v>
      </c>
    </row>
    <row r="483" spans="1:25" x14ac:dyDescent="0.3">
      <c r="A483" t="s">
        <v>275</v>
      </c>
      <c r="B483" t="s">
        <v>757</v>
      </c>
      <c r="C483" t="s">
        <v>26</v>
      </c>
      <c r="D483" t="s">
        <v>27</v>
      </c>
      <c r="G483" t="s">
        <v>6</v>
      </c>
      <c r="L483" t="s">
        <v>6</v>
      </c>
      <c r="Q483" t="s">
        <v>42</v>
      </c>
      <c r="R483" t="s">
        <v>42</v>
      </c>
      <c r="S483" t="s">
        <v>1200</v>
      </c>
      <c r="T483">
        <v>1</v>
      </c>
      <c r="U483">
        <v>14</v>
      </c>
      <c r="V483" t="s">
        <v>34</v>
      </c>
      <c r="X483" t="s">
        <v>34</v>
      </c>
    </row>
    <row r="484" spans="1:25" x14ac:dyDescent="0.3">
      <c r="A484" t="s">
        <v>275</v>
      </c>
      <c r="B484" t="s">
        <v>758</v>
      </c>
      <c r="C484" t="s">
        <v>26</v>
      </c>
      <c r="D484" t="s">
        <v>27</v>
      </c>
      <c r="E484" t="s">
        <v>28</v>
      </c>
      <c r="F484" t="s">
        <v>29</v>
      </c>
      <c r="G484" t="s">
        <v>3</v>
      </c>
      <c r="H484" t="s">
        <v>30</v>
      </c>
      <c r="I484" t="s">
        <v>188</v>
      </c>
      <c r="J484" s="1">
        <v>43551</v>
      </c>
      <c r="K484" s="1">
        <v>45382</v>
      </c>
      <c r="L484" t="s">
        <v>3</v>
      </c>
      <c r="M484" t="s">
        <v>30</v>
      </c>
      <c r="N484" s="1">
        <v>43551</v>
      </c>
      <c r="O484" s="1">
        <v>45382</v>
      </c>
      <c r="Q484" t="s">
        <v>43</v>
      </c>
      <c r="R484" t="s">
        <v>43</v>
      </c>
      <c r="S484" t="s">
        <v>1198</v>
      </c>
      <c r="T484">
        <v>1</v>
      </c>
      <c r="U484">
        <v>40</v>
      </c>
      <c r="V484" t="s">
        <v>10</v>
      </c>
      <c r="W484">
        <v>40</v>
      </c>
      <c r="X484" t="s">
        <v>10</v>
      </c>
      <c r="Y484">
        <v>40</v>
      </c>
    </row>
    <row r="485" spans="1:25" x14ac:dyDescent="0.3">
      <c r="A485" t="s">
        <v>275</v>
      </c>
      <c r="B485" t="s">
        <v>759</v>
      </c>
      <c r="C485" t="s">
        <v>26</v>
      </c>
      <c r="D485" t="s">
        <v>27</v>
      </c>
      <c r="G485" t="s">
        <v>4</v>
      </c>
      <c r="L485" t="s">
        <v>4</v>
      </c>
      <c r="Q485" t="s">
        <v>55</v>
      </c>
      <c r="R485" t="s">
        <v>55</v>
      </c>
      <c r="S485" t="s">
        <v>1199</v>
      </c>
      <c r="T485">
        <v>2</v>
      </c>
      <c r="U485">
        <v>15</v>
      </c>
      <c r="V485" t="s">
        <v>34</v>
      </c>
      <c r="X485" t="s">
        <v>34</v>
      </c>
    </row>
    <row r="486" spans="1:25" x14ac:dyDescent="0.3">
      <c r="A486" t="s">
        <v>275</v>
      </c>
      <c r="B486" t="s">
        <v>760</v>
      </c>
      <c r="C486" t="s">
        <v>26</v>
      </c>
      <c r="D486" t="s">
        <v>27</v>
      </c>
      <c r="S486" t="s">
        <v>1200</v>
      </c>
      <c r="T486">
        <v>1</v>
      </c>
      <c r="V486" t="s">
        <v>34</v>
      </c>
      <c r="X486" t="s">
        <v>34</v>
      </c>
    </row>
    <row r="487" spans="1:25" x14ac:dyDescent="0.3">
      <c r="A487" t="s">
        <v>275</v>
      </c>
      <c r="B487" t="s">
        <v>761</v>
      </c>
      <c r="C487" t="s">
        <v>26</v>
      </c>
      <c r="D487" t="s">
        <v>27</v>
      </c>
      <c r="G487" t="s">
        <v>3</v>
      </c>
      <c r="J487"/>
      <c r="K487"/>
      <c r="L487" t="s">
        <v>3</v>
      </c>
      <c r="Q487" t="s">
        <v>43</v>
      </c>
      <c r="R487" t="s">
        <v>43</v>
      </c>
      <c r="S487" t="s">
        <v>1199</v>
      </c>
      <c r="T487">
        <v>1</v>
      </c>
      <c r="U487">
        <v>70</v>
      </c>
      <c r="V487" t="s">
        <v>34</v>
      </c>
      <c r="X487" t="s">
        <v>34</v>
      </c>
    </row>
    <row r="488" spans="1:25" x14ac:dyDescent="0.3">
      <c r="A488" t="s">
        <v>275</v>
      </c>
      <c r="B488" t="s">
        <v>762</v>
      </c>
      <c r="E488" t="s">
        <v>28</v>
      </c>
      <c r="F488" t="s">
        <v>29</v>
      </c>
      <c r="G488" t="s">
        <v>5</v>
      </c>
      <c r="I488" t="s">
        <v>189</v>
      </c>
      <c r="J488" s="1">
        <v>43790</v>
      </c>
      <c r="K488" s="1">
        <v>44895</v>
      </c>
      <c r="L488" t="s">
        <v>5</v>
      </c>
      <c r="N488" s="1">
        <v>43790</v>
      </c>
      <c r="O488" s="1">
        <v>44895</v>
      </c>
      <c r="S488" t="s">
        <v>1199</v>
      </c>
      <c r="T488">
        <v>1</v>
      </c>
      <c r="V488" t="s">
        <v>10</v>
      </c>
      <c r="W488">
        <v>60</v>
      </c>
      <c r="X488" t="s">
        <v>34</v>
      </c>
    </row>
    <row r="489" spans="1:25" x14ac:dyDescent="0.3">
      <c r="A489" t="s">
        <v>275</v>
      </c>
      <c r="B489" t="s">
        <v>763</v>
      </c>
      <c r="C489" t="s">
        <v>26</v>
      </c>
      <c r="D489" t="s">
        <v>27</v>
      </c>
      <c r="G489" t="s">
        <v>3</v>
      </c>
      <c r="J489"/>
      <c r="K489"/>
      <c r="L489" t="s">
        <v>3</v>
      </c>
      <c r="Q489" t="s">
        <v>55</v>
      </c>
      <c r="R489" t="s">
        <v>55</v>
      </c>
      <c r="S489" t="s">
        <v>1200</v>
      </c>
      <c r="T489">
        <v>2</v>
      </c>
      <c r="U489">
        <v>30</v>
      </c>
      <c r="V489" t="s">
        <v>34</v>
      </c>
      <c r="X489" t="s">
        <v>34</v>
      </c>
    </row>
    <row r="490" spans="1:25" x14ac:dyDescent="0.3">
      <c r="A490" t="s">
        <v>275</v>
      </c>
      <c r="B490" t="s">
        <v>764</v>
      </c>
      <c r="C490" t="s">
        <v>26</v>
      </c>
      <c r="D490" t="s">
        <v>27</v>
      </c>
      <c r="G490" t="s">
        <v>2</v>
      </c>
      <c r="J490"/>
      <c r="K490"/>
      <c r="L490" t="s">
        <v>3</v>
      </c>
      <c r="Q490" t="s">
        <v>55</v>
      </c>
      <c r="R490" t="s">
        <v>55</v>
      </c>
      <c r="S490" t="s">
        <v>1200</v>
      </c>
      <c r="T490">
        <v>1</v>
      </c>
      <c r="U490">
        <v>55</v>
      </c>
      <c r="V490" t="s">
        <v>34</v>
      </c>
      <c r="X490" t="s">
        <v>34</v>
      </c>
    </row>
    <row r="491" spans="1:25" x14ac:dyDescent="0.3">
      <c r="A491" t="s">
        <v>275</v>
      </c>
      <c r="B491" t="s">
        <v>765</v>
      </c>
      <c r="C491" t="s">
        <v>26</v>
      </c>
      <c r="D491" t="s">
        <v>27</v>
      </c>
      <c r="G491" t="s">
        <v>6</v>
      </c>
      <c r="L491" t="s">
        <v>6</v>
      </c>
      <c r="Q491" t="s">
        <v>56</v>
      </c>
      <c r="R491" t="s">
        <v>56</v>
      </c>
      <c r="S491" t="s">
        <v>1200</v>
      </c>
      <c r="T491">
        <v>1</v>
      </c>
      <c r="U491">
        <v>33</v>
      </c>
      <c r="V491" t="s">
        <v>34</v>
      </c>
      <c r="X491" t="s">
        <v>34</v>
      </c>
    </row>
    <row r="492" spans="1:25" x14ac:dyDescent="0.3">
      <c r="A492" t="s">
        <v>275</v>
      </c>
      <c r="B492" t="s">
        <v>766</v>
      </c>
      <c r="C492" t="s">
        <v>26</v>
      </c>
      <c r="D492" t="s">
        <v>27</v>
      </c>
      <c r="G492" t="s">
        <v>3</v>
      </c>
      <c r="J492"/>
      <c r="K492"/>
      <c r="L492" t="s">
        <v>3</v>
      </c>
      <c r="Q492" t="s">
        <v>42</v>
      </c>
      <c r="R492" t="s">
        <v>42</v>
      </c>
      <c r="S492" t="s">
        <v>1199</v>
      </c>
      <c r="T492">
        <v>2</v>
      </c>
      <c r="U492">
        <v>91</v>
      </c>
      <c r="V492" t="s">
        <v>34</v>
      </c>
      <c r="X492" t="s">
        <v>34</v>
      </c>
    </row>
    <row r="493" spans="1:25" x14ac:dyDescent="0.3">
      <c r="A493" t="s">
        <v>275</v>
      </c>
      <c r="B493" t="s">
        <v>767</v>
      </c>
      <c r="C493" t="s">
        <v>26</v>
      </c>
      <c r="D493" t="s">
        <v>27</v>
      </c>
      <c r="E493" t="s">
        <v>28</v>
      </c>
      <c r="F493" t="s">
        <v>29</v>
      </c>
      <c r="G493" t="s">
        <v>3</v>
      </c>
      <c r="H493" t="s">
        <v>30</v>
      </c>
      <c r="I493" t="s">
        <v>190</v>
      </c>
      <c r="J493" s="1">
        <v>44651</v>
      </c>
      <c r="K493" s="1">
        <v>45199</v>
      </c>
      <c r="L493" t="s">
        <v>3</v>
      </c>
      <c r="M493" t="s">
        <v>30</v>
      </c>
      <c r="N493" s="1">
        <v>44651</v>
      </c>
      <c r="O493" s="1">
        <v>45199</v>
      </c>
      <c r="Q493" t="s">
        <v>43</v>
      </c>
      <c r="R493" t="s">
        <v>43</v>
      </c>
      <c r="S493" t="s">
        <v>1201</v>
      </c>
      <c r="T493">
        <v>1</v>
      </c>
      <c r="U493">
        <v>18</v>
      </c>
      <c r="V493" t="s">
        <v>10</v>
      </c>
      <c r="W493">
        <v>16</v>
      </c>
      <c r="X493" t="s">
        <v>10</v>
      </c>
      <c r="Y493">
        <v>16</v>
      </c>
    </row>
    <row r="494" spans="1:25" x14ac:dyDescent="0.3">
      <c r="A494" t="s">
        <v>275</v>
      </c>
      <c r="B494" t="s">
        <v>768</v>
      </c>
      <c r="C494" t="s">
        <v>26</v>
      </c>
      <c r="D494" t="s">
        <v>27</v>
      </c>
      <c r="G494" t="s">
        <v>6</v>
      </c>
      <c r="L494" t="s">
        <v>6</v>
      </c>
      <c r="Q494" t="s">
        <v>62</v>
      </c>
      <c r="R494" t="s">
        <v>62</v>
      </c>
      <c r="S494" t="s">
        <v>1198</v>
      </c>
      <c r="T494">
        <v>2</v>
      </c>
      <c r="U494">
        <v>19</v>
      </c>
      <c r="V494" t="s">
        <v>34</v>
      </c>
      <c r="X494" t="s">
        <v>34</v>
      </c>
    </row>
    <row r="495" spans="1:25" x14ac:dyDescent="0.3">
      <c r="A495" t="s">
        <v>275</v>
      </c>
      <c r="B495" t="s">
        <v>769</v>
      </c>
      <c r="C495" t="s">
        <v>26</v>
      </c>
      <c r="D495" t="s">
        <v>27</v>
      </c>
      <c r="E495" t="s">
        <v>28</v>
      </c>
      <c r="F495" t="s">
        <v>29</v>
      </c>
      <c r="G495" t="s">
        <v>2</v>
      </c>
      <c r="H495" t="s">
        <v>49</v>
      </c>
      <c r="I495" t="s">
        <v>191</v>
      </c>
      <c r="J495" s="1">
        <v>44133</v>
      </c>
      <c r="K495" s="1">
        <v>45230</v>
      </c>
      <c r="L495" t="s">
        <v>2</v>
      </c>
      <c r="M495" t="s">
        <v>49</v>
      </c>
      <c r="N495" s="1">
        <v>44133</v>
      </c>
      <c r="O495" s="1">
        <v>45230</v>
      </c>
      <c r="Q495" t="s">
        <v>43</v>
      </c>
      <c r="R495" t="s">
        <v>43</v>
      </c>
      <c r="S495" t="s">
        <v>1198</v>
      </c>
      <c r="T495">
        <v>1</v>
      </c>
      <c r="U495">
        <v>27</v>
      </c>
      <c r="V495" t="s">
        <v>10</v>
      </c>
      <c r="W495">
        <v>24</v>
      </c>
      <c r="X495" t="s">
        <v>10</v>
      </c>
      <c r="Y495">
        <v>24</v>
      </c>
    </row>
    <row r="496" spans="1:25" x14ac:dyDescent="0.3">
      <c r="A496" t="s">
        <v>275</v>
      </c>
      <c r="B496" t="s">
        <v>770</v>
      </c>
      <c r="C496" t="s">
        <v>26</v>
      </c>
      <c r="D496" t="s">
        <v>27</v>
      </c>
      <c r="G496" t="s">
        <v>6</v>
      </c>
      <c r="L496" t="s">
        <v>6</v>
      </c>
      <c r="Q496" t="s">
        <v>55</v>
      </c>
      <c r="R496" t="s">
        <v>55</v>
      </c>
      <c r="S496" t="s">
        <v>1200</v>
      </c>
      <c r="T496">
        <v>2</v>
      </c>
      <c r="U496">
        <v>16</v>
      </c>
      <c r="V496" t="s">
        <v>34</v>
      </c>
      <c r="X496" t="s">
        <v>34</v>
      </c>
    </row>
    <row r="497" spans="1:25" x14ac:dyDescent="0.3">
      <c r="A497" t="s">
        <v>275</v>
      </c>
      <c r="B497" t="s">
        <v>771</v>
      </c>
      <c r="C497" t="s">
        <v>26</v>
      </c>
      <c r="D497" t="s">
        <v>27</v>
      </c>
      <c r="E497" t="s">
        <v>28</v>
      </c>
      <c r="F497" t="s">
        <v>29</v>
      </c>
      <c r="G497" t="s">
        <v>2</v>
      </c>
      <c r="H497" t="s">
        <v>49</v>
      </c>
      <c r="I497" t="s">
        <v>192</v>
      </c>
      <c r="J497" s="1">
        <v>44367</v>
      </c>
      <c r="K497" s="1">
        <v>45473</v>
      </c>
      <c r="L497" t="s">
        <v>2</v>
      </c>
      <c r="M497" t="s">
        <v>49</v>
      </c>
      <c r="N497" s="1">
        <v>44367</v>
      </c>
      <c r="O497" s="1">
        <v>45473</v>
      </c>
      <c r="Q497" t="s">
        <v>32</v>
      </c>
      <c r="R497" t="s">
        <v>32</v>
      </c>
      <c r="S497" t="s">
        <v>1202</v>
      </c>
      <c r="T497">
        <v>1</v>
      </c>
      <c r="U497">
        <v>41</v>
      </c>
      <c r="V497" t="s">
        <v>34</v>
      </c>
      <c r="X497" t="s">
        <v>10</v>
      </c>
      <c r="Y497">
        <v>36</v>
      </c>
    </row>
    <row r="498" spans="1:25" x14ac:dyDescent="0.3">
      <c r="A498" t="s">
        <v>275</v>
      </c>
      <c r="B498" t="s">
        <v>772</v>
      </c>
      <c r="C498" t="s">
        <v>26</v>
      </c>
      <c r="D498" t="s">
        <v>27</v>
      </c>
      <c r="E498" t="s">
        <v>28</v>
      </c>
      <c r="F498" t="s">
        <v>29</v>
      </c>
      <c r="G498" t="s">
        <v>2</v>
      </c>
      <c r="H498" t="s">
        <v>49</v>
      </c>
      <c r="I498" t="s">
        <v>193</v>
      </c>
      <c r="J498" s="1">
        <v>44648</v>
      </c>
      <c r="K498" s="1">
        <v>45747</v>
      </c>
      <c r="L498" t="s">
        <v>2</v>
      </c>
      <c r="M498" t="s">
        <v>49</v>
      </c>
      <c r="N498" s="1">
        <v>44648</v>
      </c>
      <c r="O498" s="1">
        <v>45747</v>
      </c>
      <c r="Q498" t="s">
        <v>43</v>
      </c>
      <c r="R498" t="s">
        <v>43</v>
      </c>
      <c r="S498" t="s">
        <v>1198</v>
      </c>
      <c r="T498">
        <v>1</v>
      </c>
      <c r="U498">
        <v>60</v>
      </c>
      <c r="V498" t="s">
        <v>10</v>
      </c>
      <c r="W498">
        <v>39</v>
      </c>
      <c r="X498" t="s">
        <v>10</v>
      </c>
      <c r="Y498">
        <v>39</v>
      </c>
    </row>
    <row r="499" spans="1:25" x14ac:dyDescent="0.3">
      <c r="A499" t="s">
        <v>275</v>
      </c>
      <c r="B499" t="s">
        <v>773</v>
      </c>
      <c r="C499" t="s">
        <v>26</v>
      </c>
      <c r="D499" t="s">
        <v>27</v>
      </c>
      <c r="G499" t="s">
        <v>6</v>
      </c>
      <c r="L499" t="s">
        <v>6</v>
      </c>
      <c r="Q499" t="s">
        <v>37</v>
      </c>
      <c r="R499" t="s">
        <v>37</v>
      </c>
      <c r="S499" t="s">
        <v>1199</v>
      </c>
      <c r="T499">
        <v>2</v>
      </c>
      <c r="U499">
        <v>4</v>
      </c>
      <c r="V499" t="s">
        <v>34</v>
      </c>
      <c r="X499" t="s">
        <v>34</v>
      </c>
    </row>
    <row r="500" spans="1:25" x14ac:dyDescent="0.3">
      <c r="A500" t="s">
        <v>275</v>
      </c>
      <c r="B500" t="s">
        <v>774</v>
      </c>
      <c r="C500" t="s">
        <v>26</v>
      </c>
      <c r="D500" t="s">
        <v>27</v>
      </c>
      <c r="G500" t="s">
        <v>6</v>
      </c>
      <c r="L500" t="s">
        <v>6</v>
      </c>
      <c r="Q500" t="s">
        <v>56</v>
      </c>
      <c r="R500" t="s">
        <v>56</v>
      </c>
      <c r="S500" t="s">
        <v>1200</v>
      </c>
      <c r="T500">
        <v>1</v>
      </c>
      <c r="U500">
        <v>43</v>
      </c>
      <c r="V500" t="s">
        <v>34</v>
      </c>
      <c r="X500" t="s">
        <v>34</v>
      </c>
    </row>
    <row r="501" spans="1:25" x14ac:dyDescent="0.3">
      <c r="A501" t="s">
        <v>275</v>
      </c>
      <c r="B501" t="s">
        <v>775</v>
      </c>
      <c r="C501" t="s">
        <v>26</v>
      </c>
      <c r="D501" t="s">
        <v>27</v>
      </c>
      <c r="G501" t="s">
        <v>4</v>
      </c>
      <c r="L501" t="s">
        <v>4</v>
      </c>
      <c r="Q501" t="s">
        <v>43</v>
      </c>
      <c r="R501" t="s">
        <v>43</v>
      </c>
      <c r="S501" t="s">
        <v>1199</v>
      </c>
      <c r="T501">
        <v>4</v>
      </c>
      <c r="U501">
        <v>35</v>
      </c>
      <c r="V501" t="s">
        <v>34</v>
      </c>
      <c r="X501" t="s">
        <v>34</v>
      </c>
    </row>
    <row r="502" spans="1:25" x14ac:dyDescent="0.3">
      <c r="A502" t="s">
        <v>275</v>
      </c>
      <c r="B502" t="s">
        <v>776</v>
      </c>
      <c r="C502" t="s">
        <v>26</v>
      </c>
      <c r="D502" t="s">
        <v>27</v>
      </c>
      <c r="S502" t="s">
        <v>1200</v>
      </c>
      <c r="T502">
        <v>1</v>
      </c>
      <c r="V502" t="s">
        <v>34</v>
      </c>
      <c r="X502" t="s">
        <v>34</v>
      </c>
    </row>
    <row r="503" spans="1:25" x14ac:dyDescent="0.3">
      <c r="A503" t="s">
        <v>275</v>
      </c>
      <c r="B503" t="s">
        <v>777</v>
      </c>
      <c r="C503" t="s">
        <v>26</v>
      </c>
      <c r="D503" t="s">
        <v>27</v>
      </c>
      <c r="G503" t="s">
        <v>3</v>
      </c>
      <c r="J503"/>
      <c r="K503"/>
      <c r="L503" t="s">
        <v>3</v>
      </c>
      <c r="Q503" t="s">
        <v>116</v>
      </c>
      <c r="R503" t="s">
        <v>116</v>
      </c>
      <c r="S503" t="s">
        <v>1200</v>
      </c>
      <c r="T503">
        <v>2</v>
      </c>
      <c r="U503">
        <v>66</v>
      </c>
      <c r="V503" t="s">
        <v>34</v>
      </c>
      <c r="X503" t="s">
        <v>10</v>
      </c>
      <c r="Y503">
        <v>52</v>
      </c>
    </row>
    <row r="504" spans="1:25" x14ac:dyDescent="0.3">
      <c r="A504" t="s">
        <v>275</v>
      </c>
      <c r="B504" t="s">
        <v>778</v>
      </c>
      <c r="C504" t="s">
        <v>26</v>
      </c>
      <c r="D504" t="s">
        <v>27</v>
      </c>
      <c r="S504" t="s">
        <v>1199</v>
      </c>
      <c r="T504">
        <v>1</v>
      </c>
      <c r="V504" t="s">
        <v>34</v>
      </c>
      <c r="X504" t="s">
        <v>34</v>
      </c>
    </row>
    <row r="505" spans="1:25" x14ac:dyDescent="0.3">
      <c r="A505" t="s">
        <v>275</v>
      </c>
      <c r="B505" t="s">
        <v>779</v>
      </c>
      <c r="C505" t="s">
        <v>26</v>
      </c>
      <c r="D505" t="s">
        <v>27</v>
      </c>
      <c r="G505" t="s">
        <v>4</v>
      </c>
      <c r="L505" t="s">
        <v>4</v>
      </c>
      <c r="Q505" t="s">
        <v>62</v>
      </c>
      <c r="R505" t="s">
        <v>62</v>
      </c>
      <c r="S505" t="s">
        <v>1200</v>
      </c>
      <c r="T505">
        <v>1</v>
      </c>
      <c r="U505">
        <v>19</v>
      </c>
      <c r="V505" t="s">
        <v>34</v>
      </c>
      <c r="X505" t="s">
        <v>34</v>
      </c>
    </row>
    <row r="506" spans="1:25" x14ac:dyDescent="0.3">
      <c r="A506" t="s">
        <v>275</v>
      </c>
      <c r="B506" t="s">
        <v>780</v>
      </c>
      <c r="C506" t="s">
        <v>26</v>
      </c>
      <c r="D506" t="s">
        <v>27</v>
      </c>
      <c r="G506" t="s">
        <v>6</v>
      </c>
      <c r="L506" t="s">
        <v>6</v>
      </c>
      <c r="Q506" t="s">
        <v>56</v>
      </c>
      <c r="R506" t="s">
        <v>56</v>
      </c>
      <c r="S506" t="s">
        <v>1200</v>
      </c>
      <c r="T506">
        <v>1</v>
      </c>
      <c r="U506">
        <v>63</v>
      </c>
      <c r="V506" t="s">
        <v>34</v>
      </c>
      <c r="X506" t="s">
        <v>34</v>
      </c>
    </row>
    <row r="507" spans="1:25" x14ac:dyDescent="0.3">
      <c r="A507" t="s">
        <v>275</v>
      </c>
      <c r="B507" t="s">
        <v>781</v>
      </c>
      <c r="C507" t="s">
        <v>26</v>
      </c>
      <c r="D507" t="s">
        <v>27</v>
      </c>
      <c r="S507" t="s">
        <v>1200</v>
      </c>
      <c r="T507">
        <v>1</v>
      </c>
      <c r="V507" t="s">
        <v>34</v>
      </c>
      <c r="X507" t="s">
        <v>34</v>
      </c>
    </row>
    <row r="508" spans="1:25" x14ac:dyDescent="0.3">
      <c r="A508" t="s">
        <v>275</v>
      </c>
      <c r="B508" t="s">
        <v>782</v>
      </c>
      <c r="C508" t="s">
        <v>26</v>
      </c>
      <c r="D508" t="s">
        <v>27</v>
      </c>
      <c r="S508" t="s">
        <v>1200</v>
      </c>
      <c r="T508">
        <v>1</v>
      </c>
      <c r="V508" t="s">
        <v>34</v>
      </c>
      <c r="X508" t="s">
        <v>34</v>
      </c>
    </row>
    <row r="509" spans="1:25" x14ac:dyDescent="0.3">
      <c r="A509" t="s">
        <v>275</v>
      </c>
      <c r="B509" t="s">
        <v>783</v>
      </c>
      <c r="C509" t="s">
        <v>26</v>
      </c>
      <c r="D509" t="s">
        <v>27</v>
      </c>
      <c r="S509" t="s">
        <v>1200</v>
      </c>
      <c r="T509">
        <v>1</v>
      </c>
      <c r="V509" t="s">
        <v>34</v>
      </c>
      <c r="X509" t="s">
        <v>34</v>
      </c>
    </row>
    <row r="510" spans="1:25" x14ac:dyDescent="0.3">
      <c r="A510" t="s">
        <v>275</v>
      </c>
      <c r="B510" t="s">
        <v>784</v>
      </c>
      <c r="C510" t="s">
        <v>26</v>
      </c>
      <c r="D510" t="s">
        <v>27</v>
      </c>
      <c r="G510" t="s">
        <v>6</v>
      </c>
      <c r="L510" t="s">
        <v>6</v>
      </c>
      <c r="Q510" t="s">
        <v>56</v>
      </c>
      <c r="R510" t="s">
        <v>56</v>
      </c>
      <c r="S510" t="s">
        <v>1200</v>
      </c>
      <c r="T510">
        <v>1</v>
      </c>
      <c r="U510">
        <v>12</v>
      </c>
      <c r="V510" t="s">
        <v>34</v>
      </c>
      <c r="X510" t="s">
        <v>34</v>
      </c>
    </row>
    <row r="511" spans="1:25" x14ac:dyDescent="0.3">
      <c r="A511" t="s">
        <v>275</v>
      </c>
      <c r="B511" t="s">
        <v>785</v>
      </c>
      <c r="C511" t="s">
        <v>26</v>
      </c>
      <c r="D511" t="s">
        <v>27</v>
      </c>
      <c r="E511" t="s">
        <v>28</v>
      </c>
      <c r="F511" t="s">
        <v>29</v>
      </c>
      <c r="G511" t="s">
        <v>2</v>
      </c>
      <c r="H511" t="s">
        <v>39</v>
      </c>
      <c r="I511" t="s">
        <v>194</v>
      </c>
      <c r="J511" s="1">
        <v>44393</v>
      </c>
      <c r="K511" s="1">
        <v>46234</v>
      </c>
      <c r="L511" t="s">
        <v>2</v>
      </c>
      <c r="M511" t="s">
        <v>39</v>
      </c>
      <c r="N511" s="1">
        <v>44393</v>
      </c>
      <c r="O511" s="1">
        <v>46234</v>
      </c>
      <c r="Q511" t="s">
        <v>32</v>
      </c>
      <c r="R511" t="s">
        <v>32</v>
      </c>
      <c r="S511" t="s">
        <v>1202</v>
      </c>
      <c r="T511">
        <v>1</v>
      </c>
      <c r="U511">
        <v>32</v>
      </c>
      <c r="V511" t="s">
        <v>10</v>
      </c>
      <c r="W511">
        <v>37</v>
      </c>
      <c r="X511" t="s">
        <v>10</v>
      </c>
      <c r="Y511">
        <v>37</v>
      </c>
    </row>
    <row r="512" spans="1:25" x14ac:dyDescent="0.3">
      <c r="A512" t="s">
        <v>275</v>
      </c>
      <c r="B512" t="s">
        <v>786</v>
      </c>
      <c r="C512" t="s">
        <v>26</v>
      </c>
      <c r="D512" t="s">
        <v>27</v>
      </c>
      <c r="G512" t="s">
        <v>3</v>
      </c>
      <c r="J512"/>
      <c r="K512"/>
      <c r="L512" t="s">
        <v>3</v>
      </c>
      <c r="Q512" t="s">
        <v>32</v>
      </c>
      <c r="R512" t="s">
        <v>32</v>
      </c>
      <c r="S512" t="s">
        <v>1199</v>
      </c>
      <c r="T512">
        <v>2</v>
      </c>
      <c r="U512">
        <v>62</v>
      </c>
      <c r="V512" t="s">
        <v>34</v>
      </c>
      <c r="X512" t="s">
        <v>34</v>
      </c>
    </row>
    <row r="513" spans="1:25" x14ac:dyDescent="0.3">
      <c r="A513" t="s">
        <v>275</v>
      </c>
      <c r="B513" t="s">
        <v>787</v>
      </c>
      <c r="C513" t="s">
        <v>26</v>
      </c>
      <c r="D513" t="s">
        <v>27</v>
      </c>
      <c r="G513" t="s">
        <v>3</v>
      </c>
      <c r="J513"/>
      <c r="K513"/>
      <c r="L513" t="s">
        <v>3</v>
      </c>
      <c r="Q513" t="s">
        <v>32</v>
      </c>
      <c r="R513" t="s">
        <v>32</v>
      </c>
      <c r="S513" t="s">
        <v>1199</v>
      </c>
      <c r="T513">
        <v>2</v>
      </c>
      <c r="U513">
        <v>59</v>
      </c>
      <c r="V513" t="s">
        <v>34</v>
      </c>
      <c r="X513" t="s">
        <v>34</v>
      </c>
    </row>
    <row r="514" spans="1:25" x14ac:dyDescent="0.3">
      <c r="A514" t="s">
        <v>275</v>
      </c>
      <c r="B514" t="s">
        <v>788</v>
      </c>
      <c r="C514" t="s">
        <v>26</v>
      </c>
      <c r="D514" t="s">
        <v>27</v>
      </c>
      <c r="G514" t="s">
        <v>3</v>
      </c>
      <c r="J514"/>
      <c r="K514"/>
      <c r="L514" t="s">
        <v>3</v>
      </c>
      <c r="Q514" t="s">
        <v>42</v>
      </c>
      <c r="R514" t="s">
        <v>42</v>
      </c>
      <c r="S514" t="s">
        <v>1200</v>
      </c>
      <c r="T514">
        <v>2</v>
      </c>
      <c r="U514">
        <v>59</v>
      </c>
      <c r="V514" t="s">
        <v>34</v>
      </c>
      <c r="X514" t="s">
        <v>34</v>
      </c>
    </row>
    <row r="515" spans="1:25" x14ac:dyDescent="0.3">
      <c r="A515" t="s">
        <v>275</v>
      </c>
      <c r="B515" t="s">
        <v>789</v>
      </c>
      <c r="C515" t="s">
        <v>26</v>
      </c>
      <c r="D515" t="s">
        <v>27</v>
      </c>
      <c r="G515" t="s">
        <v>6</v>
      </c>
      <c r="L515" t="s">
        <v>6</v>
      </c>
      <c r="Q515" t="s">
        <v>53</v>
      </c>
      <c r="R515" t="s">
        <v>53</v>
      </c>
      <c r="S515" t="s">
        <v>1199</v>
      </c>
      <c r="T515">
        <v>1</v>
      </c>
      <c r="U515">
        <v>12</v>
      </c>
      <c r="V515" t="s">
        <v>34</v>
      </c>
      <c r="X515" t="s">
        <v>34</v>
      </c>
    </row>
    <row r="516" spans="1:25" x14ac:dyDescent="0.3">
      <c r="A516" t="s">
        <v>275</v>
      </c>
      <c r="B516" t="s">
        <v>790</v>
      </c>
      <c r="C516" t="s">
        <v>26</v>
      </c>
      <c r="D516" t="s">
        <v>27</v>
      </c>
      <c r="G516" t="s">
        <v>2</v>
      </c>
      <c r="J516"/>
      <c r="K516"/>
      <c r="L516" t="s">
        <v>2</v>
      </c>
      <c r="Q516" t="s">
        <v>55</v>
      </c>
      <c r="R516" t="s">
        <v>55</v>
      </c>
      <c r="S516" t="s">
        <v>1200</v>
      </c>
      <c r="T516">
        <v>1</v>
      </c>
      <c r="U516">
        <v>24</v>
      </c>
      <c r="V516" t="s">
        <v>34</v>
      </c>
      <c r="X516" t="s">
        <v>34</v>
      </c>
    </row>
    <row r="517" spans="1:25" x14ac:dyDescent="0.3">
      <c r="A517" t="s">
        <v>275</v>
      </c>
      <c r="B517" t="s">
        <v>791</v>
      </c>
      <c r="C517" t="s">
        <v>26</v>
      </c>
      <c r="D517" t="s">
        <v>27</v>
      </c>
      <c r="G517" t="s">
        <v>6</v>
      </c>
      <c r="L517" t="s">
        <v>6</v>
      </c>
      <c r="Q517" t="s">
        <v>53</v>
      </c>
      <c r="R517" t="s">
        <v>53</v>
      </c>
      <c r="S517" t="s">
        <v>1202</v>
      </c>
      <c r="T517">
        <v>1</v>
      </c>
      <c r="U517">
        <v>6</v>
      </c>
      <c r="V517" t="s">
        <v>34</v>
      </c>
      <c r="X517" t="s">
        <v>34</v>
      </c>
    </row>
    <row r="518" spans="1:25" x14ac:dyDescent="0.3">
      <c r="A518" t="s">
        <v>275</v>
      </c>
      <c r="B518" t="s">
        <v>792</v>
      </c>
      <c r="C518" t="s">
        <v>26</v>
      </c>
      <c r="D518" t="s">
        <v>27</v>
      </c>
      <c r="G518" t="s">
        <v>6</v>
      </c>
      <c r="L518" t="s">
        <v>6</v>
      </c>
      <c r="Q518" t="s">
        <v>56</v>
      </c>
      <c r="R518" t="s">
        <v>56</v>
      </c>
      <c r="S518" t="s">
        <v>1200</v>
      </c>
      <c r="T518">
        <v>1</v>
      </c>
      <c r="U518">
        <v>58</v>
      </c>
      <c r="V518" t="s">
        <v>34</v>
      </c>
      <c r="X518" t="s">
        <v>34</v>
      </c>
    </row>
    <row r="519" spans="1:25" x14ac:dyDescent="0.3">
      <c r="A519" t="s">
        <v>275</v>
      </c>
      <c r="B519" t="s">
        <v>793</v>
      </c>
      <c r="C519" t="s">
        <v>26</v>
      </c>
      <c r="D519" t="s">
        <v>27</v>
      </c>
      <c r="S519" t="s">
        <v>1200</v>
      </c>
      <c r="T519">
        <v>1</v>
      </c>
      <c r="V519" t="s">
        <v>34</v>
      </c>
      <c r="X519" t="s">
        <v>34</v>
      </c>
    </row>
    <row r="520" spans="1:25" x14ac:dyDescent="0.3">
      <c r="A520" t="s">
        <v>275</v>
      </c>
      <c r="B520" t="s">
        <v>794</v>
      </c>
      <c r="C520" t="s">
        <v>26</v>
      </c>
      <c r="D520" t="s">
        <v>27</v>
      </c>
      <c r="G520" t="s">
        <v>4</v>
      </c>
      <c r="L520" t="s">
        <v>4</v>
      </c>
      <c r="Q520" t="s">
        <v>32</v>
      </c>
      <c r="R520" t="s">
        <v>32</v>
      </c>
      <c r="S520" t="s">
        <v>1199</v>
      </c>
      <c r="T520">
        <v>3</v>
      </c>
      <c r="U520">
        <v>34</v>
      </c>
      <c r="V520" t="s">
        <v>34</v>
      </c>
      <c r="X520" t="s">
        <v>34</v>
      </c>
    </row>
    <row r="521" spans="1:25" x14ac:dyDescent="0.3">
      <c r="A521" t="s">
        <v>275</v>
      </c>
      <c r="B521" t="s">
        <v>795</v>
      </c>
      <c r="C521" t="s">
        <v>26</v>
      </c>
      <c r="D521" t="s">
        <v>27</v>
      </c>
      <c r="G521" t="s">
        <v>6</v>
      </c>
      <c r="L521" t="s">
        <v>6</v>
      </c>
      <c r="Q521" t="s">
        <v>56</v>
      </c>
      <c r="R521" t="s">
        <v>56</v>
      </c>
      <c r="S521" t="s">
        <v>1200</v>
      </c>
      <c r="T521">
        <v>1</v>
      </c>
      <c r="U521">
        <v>11</v>
      </c>
      <c r="V521" t="s">
        <v>34</v>
      </c>
      <c r="X521" t="s">
        <v>34</v>
      </c>
    </row>
    <row r="522" spans="1:25" x14ac:dyDescent="0.3">
      <c r="A522" t="s">
        <v>275</v>
      </c>
      <c r="B522" t="s">
        <v>796</v>
      </c>
      <c r="C522" t="s">
        <v>26</v>
      </c>
      <c r="D522" t="s">
        <v>27</v>
      </c>
      <c r="E522" t="s">
        <v>28</v>
      </c>
      <c r="F522" t="s">
        <v>29</v>
      </c>
      <c r="G522" t="s">
        <v>3</v>
      </c>
      <c r="H522" t="s">
        <v>30</v>
      </c>
      <c r="I522" t="s">
        <v>195</v>
      </c>
      <c r="J522" s="1">
        <v>43818</v>
      </c>
      <c r="K522" s="1">
        <v>45657</v>
      </c>
      <c r="L522" t="s">
        <v>3</v>
      </c>
      <c r="M522" t="s">
        <v>30</v>
      </c>
      <c r="N522" s="1">
        <v>43818</v>
      </c>
      <c r="O522" s="1">
        <v>45657</v>
      </c>
      <c r="Q522" t="s">
        <v>55</v>
      </c>
      <c r="R522" t="s">
        <v>55</v>
      </c>
      <c r="S522" t="s">
        <v>1198</v>
      </c>
      <c r="T522">
        <v>1</v>
      </c>
      <c r="U522">
        <v>30</v>
      </c>
      <c r="V522" t="s">
        <v>10</v>
      </c>
      <c r="W522">
        <v>40</v>
      </c>
      <c r="X522" t="s">
        <v>10</v>
      </c>
      <c r="Y522">
        <v>40</v>
      </c>
    </row>
    <row r="523" spans="1:25" x14ac:dyDescent="0.3">
      <c r="A523" t="s">
        <v>275</v>
      </c>
      <c r="B523" t="s">
        <v>797</v>
      </c>
      <c r="E523" t="s">
        <v>28</v>
      </c>
      <c r="F523" t="s">
        <v>29</v>
      </c>
      <c r="G523" t="s">
        <v>2</v>
      </c>
      <c r="H523" t="s">
        <v>39</v>
      </c>
      <c r="I523" t="s">
        <v>196</v>
      </c>
      <c r="J523" s="1">
        <v>43668</v>
      </c>
      <c r="K523" s="1">
        <v>45504</v>
      </c>
      <c r="L523" t="s">
        <v>2</v>
      </c>
      <c r="M523" t="s">
        <v>39</v>
      </c>
      <c r="N523" s="1">
        <v>43668</v>
      </c>
      <c r="O523" s="1">
        <v>45504</v>
      </c>
      <c r="S523" t="s">
        <v>1202</v>
      </c>
      <c r="T523">
        <v>1</v>
      </c>
      <c r="V523" t="s">
        <v>34</v>
      </c>
      <c r="X523" t="s">
        <v>10</v>
      </c>
      <c r="Y523">
        <v>15</v>
      </c>
    </row>
    <row r="524" spans="1:25" x14ac:dyDescent="0.3">
      <c r="A524" t="s">
        <v>275</v>
      </c>
      <c r="B524" t="s">
        <v>798</v>
      </c>
      <c r="C524" t="s">
        <v>26</v>
      </c>
      <c r="D524" t="s">
        <v>27</v>
      </c>
      <c r="G524" t="s">
        <v>6</v>
      </c>
      <c r="L524" t="s">
        <v>6</v>
      </c>
      <c r="Q524" t="s">
        <v>53</v>
      </c>
      <c r="R524" t="s">
        <v>53</v>
      </c>
      <c r="S524" t="s">
        <v>1198</v>
      </c>
      <c r="T524">
        <v>4</v>
      </c>
      <c r="U524">
        <v>4</v>
      </c>
      <c r="V524" t="s">
        <v>34</v>
      </c>
      <c r="X524" t="s">
        <v>34</v>
      </c>
    </row>
    <row r="525" spans="1:25" x14ac:dyDescent="0.3">
      <c r="A525" t="s">
        <v>275</v>
      </c>
      <c r="B525" t="s">
        <v>799</v>
      </c>
      <c r="C525" t="s">
        <v>26</v>
      </c>
      <c r="D525" t="s">
        <v>27</v>
      </c>
      <c r="G525" t="s">
        <v>6</v>
      </c>
      <c r="L525" t="s">
        <v>6</v>
      </c>
      <c r="Q525" t="s">
        <v>56</v>
      </c>
      <c r="R525" t="s">
        <v>56</v>
      </c>
      <c r="S525" t="s">
        <v>1200</v>
      </c>
      <c r="T525">
        <v>1</v>
      </c>
      <c r="U525">
        <v>57</v>
      </c>
      <c r="V525" t="s">
        <v>34</v>
      </c>
      <c r="X525" t="s">
        <v>34</v>
      </c>
    </row>
    <row r="526" spans="1:25" x14ac:dyDescent="0.3">
      <c r="A526" t="s">
        <v>275</v>
      </c>
      <c r="B526" t="s">
        <v>800</v>
      </c>
      <c r="C526" t="s">
        <v>26</v>
      </c>
      <c r="D526" t="s">
        <v>27</v>
      </c>
      <c r="G526" t="s">
        <v>3</v>
      </c>
      <c r="J526"/>
      <c r="K526"/>
      <c r="L526" t="s">
        <v>3</v>
      </c>
      <c r="Q526" t="s">
        <v>55</v>
      </c>
      <c r="R526" t="s">
        <v>55</v>
      </c>
      <c r="S526" t="s">
        <v>1200</v>
      </c>
      <c r="T526">
        <v>1</v>
      </c>
      <c r="U526">
        <v>120</v>
      </c>
      <c r="V526" t="s">
        <v>34</v>
      </c>
      <c r="X526" t="s">
        <v>34</v>
      </c>
    </row>
    <row r="527" spans="1:25" x14ac:dyDescent="0.3">
      <c r="A527" t="s">
        <v>275</v>
      </c>
      <c r="B527" t="s">
        <v>801</v>
      </c>
      <c r="C527" t="s">
        <v>26</v>
      </c>
      <c r="D527" t="s">
        <v>27</v>
      </c>
      <c r="E527" t="s">
        <v>70</v>
      </c>
      <c r="G527" t="s">
        <v>6</v>
      </c>
      <c r="L527" t="s">
        <v>6</v>
      </c>
      <c r="Q527" t="s">
        <v>53</v>
      </c>
      <c r="R527" t="s">
        <v>53</v>
      </c>
      <c r="S527" t="s">
        <v>1198</v>
      </c>
      <c r="T527">
        <v>2</v>
      </c>
      <c r="U527">
        <v>14</v>
      </c>
      <c r="V527" t="s">
        <v>34</v>
      </c>
      <c r="X527" t="s">
        <v>34</v>
      </c>
    </row>
    <row r="528" spans="1:25" x14ac:dyDescent="0.3">
      <c r="A528" t="s">
        <v>275</v>
      </c>
      <c r="B528" t="s">
        <v>802</v>
      </c>
      <c r="C528" t="s">
        <v>26</v>
      </c>
      <c r="D528" t="s">
        <v>27</v>
      </c>
      <c r="E528" t="s">
        <v>28</v>
      </c>
      <c r="F528" t="s">
        <v>29</v>
      </c>
      <c r="G528" t="s">
        <v>2</v>
      </c>
      <c r="H528" t="s">
        <v>39</v>
      </c>
      <c r="I528" t="s">
        <v>197</v>
      </c>
      <c r="J528" s="1">
        <v>43551</v>
      </c>
      <c r="K528" s="1">
        <v>45382</v>
      </c>
      <c r="L528" t="s">
        <v>2</v>
      </c>
      <c r="M528" t="s">
        <v>39</v>
      </c>
      <c r="N528" s="1">
        <v>43551</v>
      </c>
      <c r="O528" s="1">
        <v>45382</v>
      </c>
      <c r="Q528" t="s">
        <v>52</v>
      </c>
      <c r="R528" t="s">
        <v>52</v>
      </c>
      <c r="S528" t="s">
        <v>1198</v>
      </c>
      <c r="T528">
        <v>1</v>
      </c>
      <c r="U528">
        <v>51</v>
      </c>
      <c r="V528" t="s">
        <v>10</v>
      </c>
      <c r="W528">
        <v>32</v>
      </c>
      <c r="X528" t="s">
        <v>10</v>
      </c>
      <c r="Y528">
        <v>32</v>
      </c>
    </row>
    <row r="529" spans="1:25" x14ac:dyDescent="0.3">
      <c r="A529" t="s">
        <v>275</v>
      </c>
      <c r="B529" t="s">
        <v>803</v>
      </c>
      <c r="C529" t="s">
        <v>26</v>
      </c>
      <c r="D529" t="s">
        <v>27</v>
      </c>
      <c r="E529" t="s">
        <v>28</v>
      </c>
      <c r="F529" t="s">
        <v>29</v>
      </c>
      <c r="G529" t="s">
        <v>2</v>
      </c>
      <c r="H529" t="s">
        <v>39</v>
      </c>
      <c r="I529" t="s">
        <v>198</v>
      </c>
      <c r="J529" s="1">
        <v>44648</v>
      </c>
      <c r="K529" s="1">
        <v>46477</v>
      </c>
      <c r="L529" t="s">
        <v>2</v>
      </c>
      <c r="M529" t="s">
        <v>39</v>
      </c>
      <c r="N529" s="1">
        <v>44648</v>
      </c>
      <c r="O529" s="1">
        <v>46477</v>
      </c>
      <c r="Q529" t="s">
        <v>43</v>
      </c>
      <c r="R529" t="s">
        <v>43</v>
      </c>
      <c r="S529" t="s">
        <v>1198</v>
      </c>
      <c r="T529">
        <v>1</v>
      </c>
      <c r="U529">
        <v>100</v>
      </c>
      <c r="V529" t="s">
        <v>10</v>
      </c>
      <c r="W529">
        <v>100</v>
      </c>
      <c r="X529" t="s">
        <v>34</v>
      </c>
    </row>
    <row r="530" spans="1:25" x14ac:dyDescent="0.3">
      <c r="A530" t="s">
        <v>275</v>
      </c>
      <c r="B530" t="s">
        <v>804</v>
      </c>
      <c r="C530" t="s">
        <v>26</v>
      </c>
      <c r="D530" t="s">
        <v>27</v>
      </c>
      <c r="E530" t="s">
        <v>28</v>
      </c>
      <c r="F530" t="s">
        <v>29</v>
      </c>
      <c r="G530" t="s">
        <v>6</v>
      </c>
      <c r="L530" t="s">
        <v>6</v>
      </c>
      <c r="S530" t="s">
        <v>1198</v>
      </c>
      <c r="T530">
        <v>1</v>
      </c>
      <c r="V530" t="s">
        <v>34</v>
      </c>
      <c r="X530" t="s">
        <v>34</v>
      </c>
    </row>
    <row r="531" spans="1:25" x14ac:dyDescent="0.3">
      <c r="A531" t="s">
        <v>275</v>
      </c>
      <c r="B531" t="s">
        <v>805</v>
      </c>
      <c r="C531" t="s">
        <v>26</v>
      </c>
      <c r="D531" t="s">
        <v>27</v>
      </c>
      <c r="G531" t="s">
        <v>6</v>
      </c>
      <c r="L531" t="s">
        <v>6</v>
      </c>
      <c r="Q531" t="s">
        <v>53</v>
      </c>
      <c r="R531" t="s">
        <v>53</v>
      </c>
      <c r="S531" t="s">
        <v>1198</v>
      </c>
      <c r="T531">
        <v>3</v>
      </c>
      <c r="U531">
        <v>15</v>
      </c>
      <c r="V531" t="s">
        <v>34</v>
      </c>
      <c r="X531" t="s">
        <v>34</v>
      </c>
    </row>
    <row r="532" spans="1:25" x14ac:dyDescent="0.3">
      <c r="A532" t="s">
        <v>275</v>
      </c>
      <c r="B532" t="s">
        <v>806</v>
      </c>
      <c r="C532" t="s">
        <v>26</v>
      </c>
      <c r="D532" t="s">
        <v>27</v>
      </c>
      <c r="G532" t="s">
        <v>3</v>
      </c>
      <c r="J532"/>
      <c r="K532"/>
      <c r="L532" t="s">
        <v>3</v>
      </c>
      <c r="Q532" t="s">
        <v>42</v>
      </c>
      <c r="R532" t="s">
        <v>42</v>
      </c>
      <c r="S532" t="s">
        <v>1199</v>
      </c>
      <c r="T532">
        <v>2</v>
      </c>
      <c r="U532">
        <v>72</v>
      </c>
      <c r="V532" t="s">
        <v>34</v>
      </c>
      <c r="X532" t="s">
        <v>34</v>
      </c>
    </row>
    <row r="533" spans="1:25" x14ac:dyDescent="0.3">
      <c r="A533" t="s">
        <v>275</v>
      </c>
      <c r="B533" t="s">
        <v>807</v>
      </c>
      <c r="C533" t="s">
        <v>26</v>
      </c>
      <c r="D533" t="s">
        <v>27</v>
      </c>
      <c r="G533" t="s">
        <v>3</v>
      </c>
      <c r="J533"/>
      <c r="K533"/>
      <c r="L533" t="s">
        <v>3</v>
      </c>
      <c r="Q533" t="s">
        <v>42</v>
      </c>
      <c r="R533" t="s">
        <v>55</v>
      </c>
      <c r="S533" t="s">
        <v>1200</v>
      </c>
      <c r="T533">
        <v>1</v>
      </c>
      <c r="U533">
        <v>40</v>
      </c>
      <c r="V533" t="s">
        <v>34</v>
      </c>
      <c r="X533" t="s">
        <v>34</v>
      </c>
    </row>
    <row r="534" spans="1:25" x14ac:dyDescent="0.3">
      <c r="A534" t="s">
        <v>275</v>
      </c>
      <c r="B534" t="s">
        <v>808</v>
      </c>
      <c r="C534" t="s">
        <v>26</v>
      </c>
      <c r="D534" t="s">
        <v>27</v>
      </c>
      <c r="G534" t="s">
        <v>6</v>
      </c>
      <c r="L534" t="s">
        <v>6</v>
      </c>
      <c r="Q534" t="s">
        <v>56</v>
      </c>
      <c r="R534" t="s">
        <v>56</v>
      </c>
      <c r="S534" t="s">
        <v>1200</v>
      </c>
      <c r="T534">
        <v>1</v>
      </c>
      <c r="U534">
        <v>11</v>
      </c>
      <c r="V534" t="s">
        <v>34</v>
      </c>
      <c r="X534" t="s">
        <v>34</v>
      </c>
    </row>
    <row r="535" spans="1:25" x14ac:dyDescent="0.3">
      <c r="A535" t="s">
        <v>275</v>
      </c>
      <c r="B535" t="s">
        <v>809</v>
      </c>
      <c r="C535" t="s">
        <v>26</v>
      </c>
      <c r="D535" t="s">
        <v>27</v>
      </c>
      <c r="G535" t="s">
        <v>3</v>
      </c>
      <c r="J535"/>
      <c r="K535"/>
      <c r="L535" t="s">
        <v>3</v>
      </c>
      <c r="Q535" t="s">
        <v>42</v>
      </c>
      <c r="R535" t="s">
        <v>42</v>
      </c>
      <c r="S535" t="s">
        <v>1200</v>
      </c>
      <c r="T535">
        <v>2</v>
      </c>
      <c r="U535">
        <v>15</v>
      </c>
      <c r="V535" t="s">
        <v>34</v>
      </c>
      <c r="X535" t="s">
        <v>34</v>
      </c>
    </row>
    <row r="536" spans="1:25" x14ac:dyDescent="0.3">
      <c r="A536" t="s">
        <v>275</v>
      </c>
      <c r="B536" t="s">
        <v>810</v>
      </c>
      <c r="C536" t="s">
        <v>26</v>
      </c>
      <c r="D536" t="s">
        <v>27</v>
      </c>
      <c r="G536" t="s">
        <v>6</v>
      </c>
      <c r="L536" t="s">
        <v>6</v>
      </c>
      <c r="Q536" t="s">
        <v>55</v>
      </c>
      <c r="R536" t="s">
        <v>55</v>
      </c>
      <c r="S536" t="s">
        <v>1200</v>
      </c>
      <c r="T536">
        <v>2</v>
      </c>
      <c r="U536">
        <v>15</v>
      </c>
      <c r="V536" t="s">
        <v>34</v>
      </c>
      <c r="X536" t="s">
        <v>34</v>
      </c>
    </row>
    <row r="537" spans="1:25" x14ac:dyDescent="0.3">
      <c r="A537" t="s">
        <v>275</v>
      </c>
      <c r="B537" t="s">
        <v>811</v>
      </c>
      <c r="C537" t="s">
        <v>26</v>
      </c>
      <c r="D537" t="s">
        <v>27</v>
      </c>
      <c r="G537" t="s">
        <v>6</v>
      </c>
      <c r="L537" t="s">
        <v>6</v>
      </c>
      <c r="Q537" t="s">
        <v>55</v>
      </c>
      <c r="R537" t="s">
        <v>55</v>
      </c>
      <c r="S537" t="s">
        <v>1200</v>
      </c>
      <c r="T537">
        <v>1</v>
      </c>
      <c r="U537">
        <v>13</v>
      </c>
      <c r="V537" t="s">
        <v>34</v>
      </c>
      <c r="X537" t="s">
        <v>34</v>
      </c>
    </row>
    <row r="538" spans="1:25" x14ac:dyDescent="0.3">
      <c r="A538" t="s">
        <v>275</v>
      </c>
      <c r="B538" t="s">
        <v>812</v>
      </c>
      <c r="C538" t="s">
        <v>26</v>
      </c>
      <c r="D538" t="s">
        <v>27</v>
      </c>
      <c r="E538" t="s">
        <v>70</v>
      </c>
      <c r="F538" t="s">
        <v>29</v>
      </c>
      <c r="G538" t="s">
        <v>6</v>
      </c>
      <c r="L538" t="s">
        <v>6</v>
      </c>
      <c r="Q538" t="s">
        <v>56</v>
      </c>
      <c r="R538" t="s">
        <v>56</v>
      </c>
      <c r="S538" t="s">
        <v>1198</v>
      </c>
      <c r="T538">
        <v>3</v>
      </c>
      <c r="U538">
        <v>15</v>
      </c>
      <c r="V538" t="s">
        <v>34</v>
      </c>
      <c r="X538" t="s">
        <v>34</v>
      </c>
    </row>
    <row r="539" spans="1:25" x14ac:dyDescent="0.3">
      <c r="A539" t="s">
        <v>275</v>
      </c>
      <c r="B539" t="s">
        <v>813</v>
      </c>
      <c r="C539" t="s">
        <v>26</v>
      </c>
      <c r="D539" t="s">
        <v>27</v>
      </c>
      <c r="G539" t="s">
        <v>6</v>
      </c>
      <c r="L539" t="s">
        <v>6</v>
      </c>
      <c r="Q539" t="s">
        <v>53</v>
      </c>
      <c r="R539" t="s">
        <v>53</v>
      </c>
      <c r="S539" t="s">
        <v>1199</v>
      </c>
      <c r="T539">
        <v>1</v>
      </c>
      <c r="U539">
        <v>17</v>
      </c>
      <c r="V539" t="s">
        <v>34</v>
      </c>
      <c r="X539" t="s">
        <v>34</v>
      </c>
    </row>
    <row r="540" spans="1:25" x14ac:dyDescent="0.3">
      <c r="A540" t="s">
        <v>275</v>
      </c>
      <c r="B540" t="s">
        <v>814</v>
      </c>
      <c r="C540" t="s">
        <v>26</v>
      </c>
      <c r="D540" t="s">
        <v>27</v>
      </c>
      <c r="G540" t="s">
        <v>4</v>
      </c>
      <c r="L540" t="s">
        <v>3</v>
      </c>
      <c r="Q540" t="s">
        <v>53</v>
      </c>
      <c r="R540" t="s">
        <v>53</v>
      </c>
      <c r="S540" t="s">
        <v>1199</v>
      </c>
      <c r="T540">
        <v>4</v>
      </c>
      <c r="U540">
        <v>35</v>
      </c>
      <c r="V540" t="s">
        <v>34</v>
      </c>
      <c r="X540" t="s">
        <v>34</v>
      </c>
    </row>
    <row r="541" spans="1:25" x14ac:dyDescent="0.3">
      <c r="A541" t="s">
        <v>275</v>
      </c>
      <c r="B541" t="s">
        <v>815</v>
      </c>
      <c r="C541" t="s">
        <v>26</v>
      </c>
      <c r="D541" t="s">
        <v>27</v>
      </c>
      <c r="G541" t="s">
        <v>6</v>
      </c>
      <c r="L541" t="s">
        <v>6</v>
      </c>
      <c r="Q541" t="s">
        <v>53</v>
      </c>
      <c r="R541" t="s">
        <v>53</v>
      </c>
      <c r="S541" t="s">
        <v>1202</v>
      </c>
      <c r="T541">
        <v>1</v>
      </c>
      <c r="U541">
        <v>10</v>
      </c>
      <c r="V541" t="s">
        <v>34</v>
      </c>
      <c r="X541" t="s">
        <v>34</v>
      </c>
    </row>
    <row r="542" spans="1:25" x14ac:dyDescent="0.3">
      <c r="A542" t="s">
        <v>275</v>
      </c>
      <c r="B542" t="s">
        <v>816</v>
      </c>
      <c r="C542" t="s">
        <v>26</v>
      </c>
      <c r="D542" t="s">
        <v>27</v>
      </c>
      <c r="G542" t="s">
        <v>6</v>
      </c>
      <c r="L542" t="s">
        <v>6</v>
      </c>
      <c r="Q542" t="s">
        <v>43</v>
      </c>
      <c r="R542" t="s">
        <v>43</v>
      </c>
      <c r="S542" t="s">
        <v>1199</v>
      </c>
      <c r="T542">
        <v>1</v>
      </c>
      <c r="U542">
        <v>22</v>
      </c>
      <c r="V542" t="s">
        <v>34</v>
      </c>
      <c r="X542" t="s">
        <v>34</v>
      </c>
    </row>
    <row r="543" spans="1:25" x14ac:dyDescent="0.3">
      <c r="A543" t="s">
        <v>275</v>
      </c>
      <c r="B543" t="s">
        <v>817</v>
      </c>
      <c r="C543" t="s">
        <v>26</v>
      </c>
      <c r="D543" t="s">
        <v>27</v>
      </c>
      <c r="E543" t="s">
        <v>28</v>
      </c>
      <c r="F543" t="s">
        <v>29</v>
      </c>
      <c r="G543" t="s">
        <v>2</v>
      </c>
      <c r="H543" t="s">
        <v>49</v>
      </c>
      <c r="I543" t="s">
        <v>199</v>
      </c>
      <c r="J543" s="1">
        <v>44111</v>
      </c>
      <c r="K543" s="1">
        <v>45229</v>
      </c>
      <c r="L543" t="s">
        <v>2</v>
      </c>
      <c r="M543" t="s">
        <v>49</v>
      </c>
      <c r="N543" s="1">
        <v>44111</v>
      </c>
      <c r="O543" s="1">
        <v>45229</v>
      </c>
      <c r="Q543" t="s">
        <v>43</v>
      </c>
      <c r="R543" t="s">
        <v>43</v>
      </c>
      <c r="S543" t="s">
        <v>1198</v>
      </c>
      <c r="T543">
        <v>1</v>
      </c>
      <c r="U543">
        <v>17</v>
      </c>
      <c r="V543" t="s">
        <v>10</v>
      </c>
      <c r="W543">
        <v>11</v>
      </c>
      <c r="X543" t="s">
        <v>10</v>
      </c>
      <c r="Y543">
        <v>11</v>
      </c>
    </row>
    <row r="544" spans="1:25" x14ac:dyDescent="0.3">
      <c r="A544" t="s">
        <v>275</v>
      </c>
      <c r="B544" t="s">
        <v>818</v>
      </c>
      <c r="C544" t="s">
        <v>26</v>
      </c>
      <c r="D544" t="s">
        <v>27</v>
      </c>
      <c r="G544" t="s">
        <v>3</v>
      </c>
      <c r="J544"/>
      <c r="K544"/>
      <c r="L544" t="s">
        <v>3</v>
      </c>
      <c r="Q544" t="s">
        <v>53</v>
      </c>
      <c r="R544" t="s">
        <v>53</v>
      </c>
      <c r="S544" t="s">
        <v>1199</v>
      </c>
      <c r="T544">
        <v>2</v>
      </c>
      <c r="U544">
        <v>55</v>
      </c>
      <c r="V544" t="s">
        <v>34</v>
      </c>
      <c r="X544" t="s">
        <v>34</v>
      </c>
    </row>
    <row r="545" spans="1:25" x14ac:dyDescent="0.3">
      <c r="A545" t="s">
        <v>275</v>
      </c>
      <c r="B545" t="s">
        <v>819</v>
      </c>
      <c r="C545" t="s">
        <v>26</v>
      </c>
      <c r="D545" t="s">
        <v>27</v>
      </c>
      <c r="G545" t="s">
        <v>6</v>
      </c>
      <c r="L545" t="s">
        <v>6</v>
      </c>
      <c r="Q545" t="s">
        <v>53</v>
      </c>
      <c r="R545" t="s">
        <v>53</v>
      </c>
      <c r="S545" t="s">
        <v>1202</v>
      </c>
      <c r="T545">
        <v>1</v>
      </c>
      <c r="U545">
        <v>21</v>
      </c>
      <c r="V545" t="s">
        <v>34</v>
      </c>
      <c r="X545" t="s">
        <v>34</v>
      </c>
    </row>
    <row r="546" spans="1:25" x14ac:dyDescent="0.3">
      <c r="A546" t="s">
        <v>275</v>
      </c>
      <c r="B546" t="s">
        <v>820</v>
      </c>
      <c r="C546" t="s">
        <v>26</v>
      </c>
      <c r="D546" t="s">
        <v>27</v>
      </c>
      <c r="G546" t="s">
        <v>3</v>
      </c>
      <c r="J546"/>
      <c r="K546"/>
      <c r="L546" t="s">
        <v>3</v>
      </c>
      <c r="Q546" t="s">
        <v>55</v>
      </c>
      <c r="R546" t="s">
        <v>55</v>
      </c>
      <c r="S546" t="s">
        <v>1200</v>
      </c>
      <c r="T546">
        <v>1</v>
      </c>
      <c r="U546">
        <v>72</v>
      </c>
      <c r="V546" t="s">
        <v>34</v>
      </c>
      <c r="X546" t="s">
        <v>34</v>
      </c>
    </row>
    <row r="547" spans="1:25" x14ac:dyDescent="0.3">
      <c r="A547" t="s">
        <v>275</v>
      </c>
      <c r="B547" t="s">
        <v>821</v>
      </c>
      <c r="C547" t="s">
        <v>26</v>
      </c>
      <c r="D547" t="s">
        <v>27</v>
      </c>
      <c r="G547" t="s">
        <v>3</v>
      </c>
      <c r="J547"/>
      <c r="K547"/>
      <c r="L547" t="s">
        <v>3</v>
      </c>
      <c r="Q547" t="s">
        <v>37</v>
      </c>
      <c r="R547" t="s">
        <v>37</v>
      </c>
      <c r="S547" t="s">
        <v>1200</v>
      </c>
      <c r="T547">
        <v>1</v>
      </c>
      <c r="U547">
        <v>80</v>
      </c>
      <c r="V547" t="s">
        <v>34</v>
      </c>
      <c r="X547" t="s">
        <v>34</v>
      </c>
    </row>
    <row r="548" spans="1:25" x14ac:dyDescent="0.3">
      <c r="A548" t="s">
        <v>275</v>
      </c>
      <c r="B548" t="s">
        <v>822</v>
      </c>
      <c r="C548" t="s">
        <v>26</v>
      </c>
      <c r="D548" t="s">
        <v>27</v>
      </c>
      <c r="G548" t="s">
        <v>3</v>
      </c>
      <c r="J548"/>
      <c r="K548"/>
      <c r="L548" t="s">
        <v>3</v>
      </c>
      <c r="Q548" t="s">
        <v>43</v>
      </c>
      <c r="R548" t="s">
        <v>55</v>
      </c>
      <c r="S548" t="s">
        <v>1200</v>
      </c>
      <c r="T548">
        <v>3</v>
      </c>
      <c r="U548">
        <v>118</v>
      </c>
      <c r="V548" t="s">
        <v>34</v>
      </c>
      <c r="X548" t="s">
        <v>34</v>
      </c>
    </row>
    <row r="549" spans="1:25" x14ac:dyDescent="0.3">
      <c r="A549" t="s">
        <v>275</v>
      </c>
      <c r="B549" t="s">
        <v>823</v>
      </c>
      <c r="C549" t="s">
        <v>26</v>
      </c>
      <c r="D549" t="s">
        <v>27</v>
      </c>
      <c r="E549" t="s">
        <v>28</v>
      </c>
      <c r="F549" t="s">
        <v>29</v>
      </c>
      <c r="G549" t="s">
        <v>2</v>
      </c>
      <c r="H549" t="s">
        <v>49</v>
      </c>
      <c r="I549" t="s">
        <v>200</v>
      </c>
      <c r="J549" s="1">
        <v>44648</v>
      </c>
      <c r="K549" s="1">
        <v>45382</v>
      </c>
      <c r="L549" t="s">
        <v>2</v>
      </c>
      <c r="M549" t="s">
        <v>49</v>
      </c>
      <c r="N549" s="1">
        <v>44648</v>
      </c>
      <c r="O549" s="1">
        <v>45382</v>
      </c>
      <c r="Q549" t="s">
        <v>43</v>
      </c>
      <c r="R549" t="s">
        <v>42</v>
      </c>
      <c r="S549" t="s">
        <v>1202</v>
      </c>
      <c r="T549">
        <v>2</v>
      </c>
      <c r="U549">
        <v>61</v>
      </c>
      <c r="V549" t="s">
        <v>10</v>
      </c>
      <c r="W549">
        <v>40</v>
      </c>
      <c r="X549" t="s">
        <v>10</v>
      </c>
      <c r="Y549">
        <v>40</v>
      </c>
    </row>
    <row r="550" spans="1:25" x14ac:dyDescent="0.3">
      <c r="A550" t="s">
        <v>275</v>
      </c>
      <c r="B550" t="s">
        <v>824</v>
      </c>
      <c r="C550" t="s">
        <v>26</v>
      </c>
      <c r="D550" t="s">
        <v>27</v>
      </c>
      <c r="G550" t="s">
        <v>3</v>
      </c>
      <c r="J550"/>
      <c r="K550"/>
      <c r="L550" t="s">
        <v>3</v>
      </c>
      <c r="Q550" t="s">
        <v>42</v>
      </c>
      <c r="R550" t="s">
        <v>42</v>
      </c>
      <c r="S550" t="s">
        <v>1200</v>
      </c>
      <c r="T550">
        <v>1</v>
      </c>
      <c r="U550">
        <v>78</v>
      </c>
      <c r="V550" t="s">
        <v>34</v>
      </c>
      <c r="X550" t="s">
        <v>34</v>
      </c>
    </row>
    <row r="551" spans="1:25" x14ac:dyDescent="0.3">
      <c r="A551" t="s">
        <v>275</v>
      </c>
      <c r="B551" t="s">
        <v>825</v>
      </c>
      <c r="C551" t="s">
        <v>26</v>
      </c>
      <c r="D551" t="s">
        <v>27</v>
      </c>
      <c r="G551" t="s">
        <v>3</v>
      </c>
      <c r="J551"/>
      <c r="K551"/>
      <c r="L551" t="s">
        <v>3</v>
      </c>
      <c r="Q551" t="s">
        <v>32</v>
      </c>
      <c r="R551" t="s">
        <v>32</v>
      </c>
      <c r="S551" t="s">
        <v>1200</v>
      </c>
      <c r="T551">
        <v>1</v>
      </c>
      <c r="U551">
        <v>83</v>
      </c>
      <c r="V551" t="s">
        <v>34</v>
      </c>
      <c r="X551" t="s">
        <v>34</v>
      </c>
    </row>
    <row r="552" spans="1:25" x14ac:dyDescent="0.3">
      <c r="A552" t="s">
        <v>275</v>
      </c>
      <c r="B552" t="s">
        <v>826</v>
      </c>
      <c r="C552" t="s">
        <v>26</v>
      </c>
      <c r="D552" t="s">
        <v>27</v>
      </c>
      <c r="G552" t="s">
        <v>3</v>
      </c>
      <c r="J552"/>
      <c r="K552"/>
      <c r="L552" t="s">
        <v>4</v>
      </c>
      <c r="Q552" t="s">
        <v>32</v>
      </c>
      <c r="R552" t="s">
        <v>32</v>
      </c>
      <c r="S552" t="s">
        <v>1200</v>
      </c>
      <c r="T552">
        <v>1</v>
      </c>
      <c r="U552">
        <v>82</v>
      </c>
      <c r="V552" t="s">
        <v>34</v>
      </c>
      <c r="X552" t="s">
        <v>34</v>
      </c>
    </row>
    <row r="553" spans="1:25" x14ac:dyDescent="0.3">
      <c r="A553" t="s">
        <v>275</v>
      </c>
      <c r="B553" t="s">
        <v>827</v>
      </c>
      <c r="C553" t="s">
        <v>26</v>
      </c>
      <c r="D553" t="s">
        <v>27</v>
      </c>
      <c r="E553" t="s">
        <v>28</v>
      </c>
      <c r="F553" t="s">
        <v>29</v>
      </c>
      <c r="G553" t="s">
        <v>5</v>
      </c>
      <c r="H553" t="s">
        <v>39</v>
      </c>
      <c r="I553" t="s">
        <v>201</v>
      </c>
      <c r="J553" s="1">
        <v>43776</v>
      </c>
      <c r="K553" s="1">
        <v>43921</v>
      </c>
      <c r="L553" t="s">
        <v>5</v>
      </c>
      <c r="M553" t="s">
        <v>39</v>
      </c>
      <c r="N553" s="1">
        <v>43776</v>
      </c>
      <c r="O553" s="1">
        <v>43921</v>
      </c>
      <c r="Q553" t="s">
        <v>43</v>
      </c>
      <c r="R553" t="s">
        <v>43</v>
      </c>
      <c r="S553" t="s">
        <v>1201</v>
      </c>
      <c r="T553">
        <v>1</v>
      </c>
      <c r="U553">
        <v>21</v>
      </c>
      <c r="V553" t="s">
        <v>10</v>
      </c>
      <c r="W553">
        <v>22</v>
      </c>
      <c r="X553" t="s">
        <v>10</v>
      </c>
      <c r="Y553">
        <v>22</v>
      </c>
    </row>
    <row r="554" spans="1:25" x14ac:dyDescent="0.3">
      <c r="A554" t="s">
        <v>275</v>
      </c>
      <c r="B554" t="s">
        <v>828</v>
      </c>
      <c r="C554" t="s">
        <v>26</v>
      </c>
      <c r="D554" t="s">
        <v>27</v>
      </c>
      <c r="G554" t="s">
        <v>6</v>
      </c>
      <c r="L554" t="s">
        <v>6</v>
      </c>
      <c r="Q554" t="s">
        <v>56</v>
      </c>
      <c r="R554" t="s">
        <v>56</v>
      </c>
      <c r="S554" t="s">
        <v>1200</v>
      </c>
      <c r="T554">
        <v>1</v>
      </c>
      <c r="U554">
        <v>73</v>
      </c>
      <c r="V554" t="s">
        <v>34</v>
      </c>
      <c r="X554" t="s">
        <v>34</v>
      </c>
    </row>
    <row r="555" spans="1:25" x14ac:dyDescent="0.3">
      <c r="A555" t="s">
        <v>275</v>
      </c>
      <c r="B555" t="s">
        <v>829</v>
      </c>
      <c r="C555" t="s">
        <v>26</v>
      </c>
      <c r="D555" t="s">
        <v>27</v>
      </c>
      <c r="G555" t="s">
        <v>6</v>
      </c>
      <c r="L555" t="s">
        <v>6</v>
      </c>
      <c r="Q555" t="s">
        <v>46</v>
      </c>
      <c r="R555" t="s">
        <v>116</v>
      </c>
      <c r="S555" t="s">
        <v>1202</v>
      </c>
      <c r="T555">
        <v>3</v>
      </c>
      <c r="U555">
        <v>38</v>
      </c>
      <c r="V555" t="s">
        <v>34</v>
      </c>
      <c r="X555" t="s">
        <v>34</v>
      </c>
    </row>
    <row r="556" spans="1:25" x14ac:dyDescent="0.3">
      <c r="A556" t="s">
        <v>275</v>
      </c>
      <c r="B556" t="s">
        <v>830</v>
      </c>
      <c r="C556" t="s">
        <v>26</v>
      </c>
      <c r="D556" t="s">
        <v>27</v>
      </c>
      <c r="E556" t="s">
        <v>28</v>
      </c>
      <c r="F556" t="s">
        <v>29</v>
      </c>
      <c r="G556" t="s">
        <v>2</v>
      </c>
      <c r="H556" t="s">
        <v>49</v>
      </c>
      <c r="I556" t="s">
        <v>202</v>
      </c>
      <c r="J556" s="1">
        <v>44370</v>
      </c>
      <c r="K556" s="1">
        <v>45473</v>
      </c>
      <c r="L556" t="s">
        <v>2</v>
      </c>
      <c r="M556" t="s">
        <v>49</v>
      </c>
      <c r="N556" s="1">
        <v>44370</v>
      </c>
      <c r="O556" s="1">
        <v>45473</v>
      </c>
      <c r="Q556" t="s">
        <v>43</v>
      </c>
      <c r="R556" t="s">
        <v>43</v>
      </c>
      <c r="S556" t="s">
        <v>1202</v>
      </c>
      <c r="T556">
        <v>1</v>
      </c>
      <c r="U556">
        <v>40</v>
      </c>
      <c r="V556" t="s">
        <v>10</v>
      </c>
      <c r="W556">
        <v>38</v>
      </c>
      <c r="X556" t="s">
        <v>10</v>
      </c>
      <c r="Y556">
        <v>38</v>
      </c>
    </row>
    <row r="557" spans="1:25" x14ac:dyDescent="0.3">
      <c r="A557" t="s">
        <v>275</v>
      </c>
      <c r="B557" t="s">
        <v>831</v>
      </c>
      <c r="C557" t="s">
        <v>26</v>
      </c>
      <c r="D557" t="s">
        <v>27</v>
      </c>
      <c r="G557" t="s">
        <v>3</v>
      </c>
      <c r="J557"/>
      <c r="K557"/>
      <c r="L557" t="s">
        <v>3</v>
      </c>
      <c r="Q557" t="s">
        <v>116</v>
      </c>
      <c r="R557" t="s">
        <v>116</v>
      </c>
      <c r="S557" t="s">
        <v>1200</v>
      </c>
      <c r="T557">
        <v>3</v>
      </c>
      <c r="U557">
        <v>43</v>
      </c>
      <c r="V557" t="s">
        <v>34</v>
      </c>
      <c r="X557" t="s">
        <v>10</v>
      </c>
      <c r="Y557">
        <v>43</v>
      </c>
    </row>
    <row r="558" spans="1:25" x14ac:dyDescent="0.3">
      <c r="A558" t="s">
        <v>275</v>
      </c>
      <c r="B558" t="s">
        <v>832</v>
      </c>
      <c r="C558" t="s">
        <v>26</v>
      </c>
      <c r="D558" t="s">
        <v>27</v>
      </c>
      <c r="G558" t="s">
        <v>3</v>
      </c>
      <c r="J558"/>
      <c r="K558"/>
      <c r="L558" t="s">
        <v>3</v>
      </c>
      <c r="Q558" t="s">
        <v>42</v>
      </c>
      <c r="R558" t="s">
        <v>42</v>
      </c>
      <c r="S558" t="s">
        <v>1199</v>
      </c>
      <c r="T558">
        <v>3</v>
      </c>
      <c r="U558">
        <v>17</v>
      </c>
      <c r="V558" t="s">
        <v>34</v>
      </c>
      <c r="X558" t="s">
        <v>34</v>
      </c>
    </row>
    <row r="559" spans="1:25" x14ac:dyDescent="0.3">
      <c r="A559" t="s">
        <v>275</v>
      </c>
      <c r="B559" t="s">
        <v>833</v>
      </c>
      <c r="C559" t="s">
        <v>26</v>
      </c>
      <c r="D559" t="s">
        <v>27</v>
      </c>
      <c r="G559" t="s">
        <v>6</v>
      </c>
      <c r="L559" t="s">
        <v>6</v>
      </c>
      <c r="Q559" t="s">
        <v>42</v>
      </c>
      <c r="R559" t="s">
        <v>42</v>
      </c>
      <c r="S559" t="s">
        <v>1200</v>
      </c>
      <c r="T559">
        <v>1</v>
      </c>
      <c r="U559">
        <v>29</v>
      </c>
      <c r="V559" t="s">
        <v>34</v>
      </c>
      <c r="X559" t="s">
        <v>34</v>
      </c>
    </row>
    <row r="560" spans="1:25" x14ac:dyDescent="0.3">
      <c r="A560" t="s">
        <v>275</v>
      </c>
      <c r="B560" t="s">
        <v>834</v>
      </c>
      <c r="C560" t="s">
        <v>26</v>
      </c>
      <c r="D560" t="s">
        <v>27</v>
      </c>
      <c r="G560" t="s">
        <v>5</v>
      </c>
      <c r="L560" t="s">
        <v>5</v>
      </c>
      <c r="Q560" t="s">
        <v>42</v>
      </c>
      <c r="R560" t="s">
        <v>42</v>
      </c>
      <c r="S560" t="s">
        <v>1200</v>
      </c>
      <c r="T560">
        <v>2</v>
      </c>
      <c r="U560">
        <v>26</v>
      </c>
      <c r="V560" t="s">
        <v>34</v>
      </c>
      <c r="X560" t="s">
        <v>34</v>
      </c>
    </row>
    <row r="561" spans="1:25" x14ac:dyDescent="0.3">
      <c r="A561" t="s">
        <v>275</v>
      </c>
      <c r="B561" t="s">
        <v>835</v>
      </c>
      <c r="C561" t="s">
        <v>26</v>
      </c>
      <c r="D561" t="s">
        <v>27</v>
      </c>
      <c r="G561" t="s">
        <v>6</v>
      </c>
      <c r="L561" t="s">
        <v>6</v>
      </c>
      <c r="Q561" t="s">
        <v>42</v>
      </c>
      <c r="R561" t="s">
        <v>42</v>
      </c>
      <c r="S561" t="s">
        <v>1200</v>
      </c>
      <c r="T561">
        <v>1</v>
      </c>
      <c r="U561">
        <v>15</v>
      </c>
      <c r="V561" t="s">
        <v>34</v>
      </c>
      <c r="X561" t="s">
        <v>34</v>
      </c>
    </row>
    <row r="562" spans="1:25" x14ac:dyDescent="0.3">
      <c r="A562" t="s">
        <v>275</v>
      </c>
      <c r="B562" t="s">
        <v>836</v>
      </c>
      <c r="C562" t="s">
        <v>26</v>
      </c>
      <c r="D562" t="s">
        <v>27</v>
      </c>
      <c r="G562" t="s">
        <v>6</v>
      </c>
      <c r="L562" t="s">
        <v>6</v>
      </c>
      <c r="Q562" t="s">
        <v>53</v>
      </c>
      <c r="R562" t="s">
        <v>53</v>
      </c>
      <c r="S562" t="s">
        <v>1199</v>
      </c>
      <c r="T562">
        <v>3</v>
      </c>
      <c r="U562">
        <v>3</v>
      </c>
      <c r="V562" t="s">
        <v>34</v>
      </c>
      <c r="X562" t="s">
        <v>34</v>
      </c>
    </row>
    <row r="563" spans="1:25" x14ac:dyDescent="0.3">
      <c r="A563" t="s">
        <v>275</v>
      </c>
      <c r="B563" t="s">
        <v>837</v>
      </c>
      <c r="C563" t="s">
        <v>26</v>
      </c>
      <c r="D563" t="s">
        <v>27</v>
      </c>
      <c r="G563" t="s">
        <v>3</v>
      </c>
      <c r="J563"/>
      <c r="K563"/>
      <c r="L563" t="s">
        <v>3</v>
      </c>
      <c r="Q563" t="s">
        <v>42</v>
      </c>
      <c r="R563" t="s">
        <v>42</v>
      </c>
      <c r="S563" t="s">
        <v>1200</v>
      </c>
      <c r="T563">
        <v>1</v>
      </c>
      <c r="U563">
        <v>32</v>
      </c>
      <c r="V563" t="s">
        <v>34</v>
      </c>
      <c r="X563" t="s">
        <v>34</v>
      </c>
    </row>
    <row r="564" spans="1:25" x14ac:dyDescent="0.3">
      <c r="A564" t="s">
        <v>275</v>
      </c>
      <c r="B564" t="s">
        <v>838</v>
      </c>
      <c r="C564" t="s">
        <v>26</v>
      </c>
      <c r="D564" t="s">
        <v>27</v>
      </c>
      <c r="G564" t="s">
        <v>6</v>
      </c>
      <c r="L564" t="s">
        <v>6</v>
      </c>
      <c r="Q564" t="s">
        <v>53</v>
      </c>
      <c r="R564" t="s">
        <v>53</v>
      </c>
      <c r="S564" t="s">
        <v>1202</v>
      </c>
      <c r="T564">
        <v>3</v>
      </c>
      <c r="U564">
        <v>23</v>
      </c>
      <c r="V564" t="s">
        <v>34</v>
      </c>
      <c r="X564" t="s">
        <v>34</v>
      </c>
    </row>
    <row r="565" spans="1:25" x14ac:dyDescent="0.3">
      <c r="A565" t="s">
        <v>275</v>
      </c>
      <c r="B565" t="s">
        <v>839</v>
      </c>
      <c r="C565" t="s">
        <v>26</v>
      </c>
      <c r="D565" t="s">
        <v>27</v>
      </c>
      <c r="G565" t="s">
        <v>6</v>
      </c>
      <c r="L565" t="s">
        <v>6</v>
      </c>
      <c r="Q565" t="s">
        <v>53</v>
      </c>
      <c r="R565" t="s">
        <v>53</v>
      </c>
      <c r="S565" t="s">
        <v>1202</v>
      </c>
      <c r="T565">
        <v>1</v>
      </c>
      <c r="U565">
        <v>10</v>
      </c>
      <c r="V565" t="s">
        <v>34</v>
      </c>
      <c r="X565" t="s">
        <v>34</v>
      </c>
    </row>
    <row r="566" spans="1:25" x14ac:dyDescent="0.3">
      <c r="A566" t="s">
        <v>275</v>
      </c>
      <c r="B566" t="s">
        <v>840</v>
      </c>
      <c r="C566" t="s">
        <v>26</v>
      </c>
      <c r="D566" t="s">
        <v>27</v>
      </c>
      <c r="G566" t="s">
        <v>6</v>
      </c>
      <c r="L566" t="s">
        <v>6</v>
      </c>
      <c r="Q566" t="s">
        <v>53</v>
      </c>
      <c r="R566" t="s">
        <v>53</v>
      </c>
      <c r="S566" t="s">
        <v>1199</v>
      </c>
      <c r="T566">
        <v>3</v>
      </c>
      <c r="U566">
        <v>2</v>
      </c>
      <c r="V566" t="s">
        <v>34</v>
      </c>
      <c r="X566" t="s">
        <v>34</v>
      </c>
    </row>
    <row r="567" spans="1:25" x14ac:dyDescent="0.3">
      <c r="A567" t="s">
        <v>275</v>
      </c>
      <c r="B567" t="s">
        <v>841</v>
      </c>
      <c r="C567" t="s">
        <v>26</v>
      </c>
      <c r="D567" t="s">
        <v>27</v>
      </c>
      <c r="G567" t="s">
        <v>3</v>
      </c>
      <c r="J567"/>
      <c r="K567"/>
      <c r="L567" t="s">
        <v>3</v>
      </c>
      <c r="Q567" t="s">
        <v>42</v>
      </c>
      <c r="R567" t="s">
        <v>42</v>
      </c>
      <c r="S567" t="s">
        <v>1200</v>
      </c>
      <c r="T567">
        <v>2</v>
      </c>
      <c r="U567">
        <v>110</v>
      </c>
      <c r="V567" t="s">
        <v>34</v>
      </c>
      <c r="X567" t="s">
        <v>34</v>
      </c>
    </row>
    <row r="568" spans="1:25" x14ac:dyDescent="0.3">
      <c r="A568" t="s">
        <v>275</v>
      </c>
      <c r="B568" t="s">
        <v>842</v>
      </c>
      <c r="C568" t="s">
        <v>26</v>
      </c>
      <c r="D568" t="s">
        <v>27</v>
      </c>
      <c r="G568" t="s">
        <v>3</v>
      </c>
      <c r="J568"/>
      <c r="K568"/>
      <c r="L568" t="s">
        <v>3</v>
      </c>
      <c r="Q568" t="s">
        <v>55</v>
      </c>
      <c r="R568" t="s">
        <v>55</v>
      </c>
      <c r="S568" t="s">
        <v>1200</v>
      </c>
      <c r="T568">
        <v>3</v>
      </c>
      <c r="U568">
        <v>91</v>
      </c>
      <c r="V568" t="s">
        <v>34</v>
      </c>
      <c r="X568" t="s">
        <v>34</v>
      </c>
    </row>
    <row r="569" spans="1:25" x14ac:dyDescent="0.3">
      <c r="A569" t="s">
        <v>275</v>
      </c>
      <c r="B569" t="s">
        <v>843</v>
      </c>
      <c r="C569" t="s">
        <v>26</v>
      </c>
      <c r="D569" t="s">
        <v>27</v>
      </c>
      <c r="G569" t="s">
        <v>3</v>
      </c>
      <c r="J569"/>
      <c r="K569"/>
      <c r="L569" t="s">
        <v>3</v>
      </c>
      <c r="Q569" t="s">
        <v>43</v>
      </c>
      <c r="R569" t="s">
        <v>42</v>
      </c>
      <c r="S569" t="s">
        <v>1200</v>
      </c>
      <c r="T569">
        <v>3</v>
      </c>
      <c r="U569">
        <v>98</v>
      </c>
      <c r="V569" t="s">
        <v>34</v>
      </c>
      <c r="X569" t="s">
        <v>34</v>
      </c>
    </row>
    <row r="570" spans="1:25" x14ac:dyDescent="0.3">
      <c r="A570" t="s">
        <v>275</v>
      </c>
      <c r="B570" t="s">
        <v>844</v>
      </c>
      <c r="C570" t="s">
        <v>26</v>
      </c>
      <c r="D570" t="s">
        <v>27</v>
      </c>
      <c r="E570" t="s">
        <v>28</v>
      </c>
      <c r="F570" t="s">
        <v>29</v>
      </c>
      <c r="G570" t="s">
        <v>2</v>
      </c>
      <c r="H570" t="s">
        <v>39</v>
      </c>
      <c r="I570" t="s">
        <v>203</v>
      </c>
      <c r="J570" s="1">
        <v>44648</v>
      </c>
      <c r="K570" s="1">
        <v>46477</v>
      </c>
      <c r="L570" t="s">
        <v>2</v>
      </c>
      <c r="M570" t="s">
        <v>39</v>
      </c>
      <c r="N570" s="1">
        <v>44648</v>
      </c>
      <c r="O570" s="1">
        <v>46477</v>
      </c>
      <c r="Q570" t="s">
        <v>43</v>
      </c>
      <c r="R570" t="s">
        <v>53</v>
      </c>
      <c r="S570" t="s">
        <v>1198</v>
      </c>
      <c r="T570">
        <v>1</v>
      </c>
      <c r="U570">
        <v>143</v>
      </c>
      <c r="V570" t="s">
        <v>10</v>
      </c>
      <c r="W570">
        <v>152</v>
      </c>
      <c r="X570" t="s">
        <v>34</v>
      </c>
    </row>
    <row r="571" spans="1:25" x14ac:dyDescent="0.3">
      <c r="A571" t="s">
        <v>275</v>
      </c>
      <c r="B571" t="s">
        <v>845</v>
      </c>
      <c r="C571" t="s">
        <v>26</v>
      </c>
      <c r="D571" t="s">
        <v>27</v>
      </c>
      <c r="E571" t="s">
        <v>28</v>
      </c>
      <c r="F571" t="s">
        <v>29</v>
      </c>
      <c r="G571" t="s">
        <v>2</v>
      </c>
      <c r="H571" t="s">
        <v>39</v>
      </c>
      <c r="I571" t="s">
        <v>204</v>
      </c>
      <c r="J571" s="1">
        <v>43551</v>
      </c>
      <c r="K571" s="1">
        <v>45626</v>
      </c>
      <c r="L571" t="s">
        <v>2</v>
      </c>
      <c r="M571" t="s">
        <v>39</v>
      </c>
      <c r="N571" s="1">
        <v>43551</v>
      </c>
      <c r="O571" s="1">
        <v>45626</v>
      </c>
      <c r="Q571" t="s">
        <v>43</v>
      </c>
      <c r="R571" t="s">
        <v>43</v>
      </c>
      <c r="S571" t="s">
        <v>1198</v>
      </c>
      <c r="T571">
        <v>1</v>
      </c>
      <c r="U571">
        <v>40</v>
      </c>
      <c r="V571" t="s">
        <v>34</v>
      </c>
      <c r="X571" t="s">
        <v>10</v>
      </c>
      <c r="Y571">
        <v>38</v>
      </c>
    </row>
    <row r="572" spans="1:25" x14ac:dyDescent="0.3">
      <c r="A572" t="s">
        <v>275</v>
      </c>
      <c r="B572" t="s">
        <v>846</v>
      </c>
      <c r="S572" t="s">
        <v>1200</v>
      </c>
      <c r="T572">
        <v>1</v>
      </c>
      <c r="V572" t="s">
        <v>34</v>
      </c>
      <c r="X572" t="s">
        <v>34</v>
      </c>
    </row>
    <row r="573" spans="1:25" x14ac:dyDescent="0.3">
      <c r="A573" t="s">
        <v>275</v>
      </c>
      <c r="B573" t="s">
        <v>847</v>
      </c>
      <c r="C573" t="s">
        <v>26</v>
      </c>
      <c r="D573" t="s">
        <v>27</v>
      </c>
      <c r="G573" t="s">
        <v>6</v>
      </c>
      <c r="L573" t="s">
        <v>6</v>
      </c>
      <c r="Q573" t="s">
        <v>43</v>
      </c>
      <c r="R573" t="s">
        <v>43</v>
      </c>
      <c r="S573" t="s">
        <v>1199</v>
      </c>
      <c r="T573">
        <v>2</v>
      </c>
      <c r="U573">
        <v>4</v>
      </c>
      <c r="V573" t="s">
        <v>34</v>
      </c>
      <c r="X573" t="s">
        <v>34</v>
      </c>
    </row>
    <row r="574" spans="1:25" x14ac:dyDescent="0.3">
      <c r="A574" t="s">
        <v>275</v>
      </c>
      <c r="B574" t="s">
        <v>848</v>
      </c>
      <c r="V574" t="s">
        <v>34</v>
      </c>
      <c r="X574" t="s">
        <v>34</v>
      </c>
    </row>
    <row r="575" spans="1:25" x14ac:dyDescent="0.3">
      <c r="A575" t="s">
        <v>275</v>
      </c>
      <c r="B575" t="s">
        <v>849</v>
      </c>
      <c r="C575" t="s">
        <v>26</v>
      </c>
      <c r="D575" t="s">
        <v>27</v>
      </c>
      <c r="E575" t="s">
        <v>28</v>
      </c>
      <c r="F575" t="s">
        <v>29</v>
      </c>
      <c r="G575" t="s">
        <v>3</v>
      </c>
      <c r="H575" t="s">
        <v>30</v>
      </c>
      <c r="I575" t="s">
        <v>205</v>
      </c>
      <c r="J575" s="1">
        <v>44370</v>
      </c>
      <c r="K575" s="1">
        <v>45473</v>
      </c>
      <c r="L575" t="s">
        <v>3</v>
      </c>
      <c r="M575" t="s">
        <v>30</v>
      </c>
      <c r="N575" s="1">
        <v>44370</v>
      </c>
      <c r="O575" s="1">
        <v>45473</v>
      </c>
      <c r="Q575" t="s">
        <v>59</v>
      </c>
      <c r="R575" t="s">
        <v>59</v>
      </c>
      <c r="S575" t="s">
        <v>1202</v>
      </c>
      <c r="T575">
        <v>1</v>
      </c>
      <c r="U575">
        <v>28</v>
      </c>
      <c r="V575" t="s">
        <v>10</v>
      </c>
      <c r="W575">
        <v>32</v>
      </c>
      <c r="X575" t="s">
        <v>10</v>
      </c>
      <c r="Y575">
        <v>32</v>
      </c>
    </row>
    <row r="576" spans="1:25" x14ac:dyDescent="0.3">
      <c r="A576" t="s">
        <v>275</v>
      </c>
      <c r="B576" t="s">
        <v>850</v>
      </c>
      <c r="C576" t="s">
        <v>26</v>
      </c>
      <c r="D576" t="s">
        <v>27</v>
      </c>
      <c r="G576" t="s">
        <v>6</v>
      </c>
      <c r="L576" t="s">
        <v>6</v>
      </c>
      <c r="Q576" t="s">
        <v>56</v>
      </c>
      <c r="R576" t="s">
        <v>56</v>
      </c>
      <c r="S576" t="s">
        <v>1200</v>
      </c>
      <c r="T576">
        <v>1</v>
      </c>
      <c r="U576">
        <v>64</v>
      </c>
      <c r="V576" t="s">
        <v>34</v>
      </c>
      <c r="X576" t="s">
        <v>34</v>
      </c>
    </row>
    <row r="577" spans="1:25" x14ac:dyDescent="0.3">
      <c r="A577" t="s">
        <v>275</v>
      </c>
      <c r="B577" t="s">
        <v>851</v>
      </c>
      <c r="C577" t="s">
        <v>26</v>
      </c>
      <c r="D577" t="s">
        <v>27</v>
      </c>
      <c r="G577" t="s">
        <v>6</v>
      </c>
      <c r="L577" t="s">
        <v>6</v>
      </c>
      <c r="Q577" t="s">
        <v>53</v>
      </c>
      <c r="R577" t="s">
        <v>53</v>
      </c>
      <c r="S577" t="s">
        <v>1198</v>
      </c>
      <c r="T577">
        <v>2</v>
      </c>
      <c r="U577">
        <v>12</v>
      </c>
      <c r="V577" t="s">
        <v>34</v>
      </c>
      <c r="X577" t="s">
        <v>34</v>
      </c>
    </row>
    <row r="578" spans="1:25" x14ac:dyDescent="0.3">
      <c r="A578" t="s">
        <v>275</v>
      </c>
      <c r="B578" t="s">
        <v>852</v>
      </c>
      <c r="C578" t="s">
        <v>26</v>
      </c>
      <c r="D578" t="s">
        <v>27</v>
      </c>
      <c r="G578" t="s">
        <v>6</v>
      </c>
      <c r="L578" t="s">
        <v>6</v>
      </c>
      <c r="Q578" t="s">
        <v>53</v>
      </c>
      <c r="R578" t="s">
        <v>53</v>
      </c>
      <c r="S578" t="s">
        <v>1199</v>
      </c>
      <c r="T578">
        <v>3</v>
      </c>
      <c r="U578">
        <v>21</v>
      </c>
      <c r="V578" t="s">
        <v>34</v>
      </c>
      <c r="X578" t="s">
        <v>34</v>
      </c>
    </row>
    <row r="579" spans="1:25" x14ac:dyDescent="0.3">
      <c r="A579" t="s">
        <v>275</v>
      </c>
      <c r="B579" t="s">
        <v>853</v>
      </c>
      <c r="C579" t="s">
        <v>26</v>
      </c>
      <c r="D579" t="s">
        <v>27</v>
      </c>
      <c r="G579" t="s">
        <v>6</v>
      </c>
      <c r="L579" t="s">
        <v>6</v>
      </c>
      <c r="Q579" t="s">
        <v>32</v>
      </c>
      <c r="R579" t="s">
        <v>32</v>
      </c>
      <c r="S579" t="s">
        <v>1202</v>
      </c>
      <c r="T579">
        <v>3</v>
      </c>
      <c r="U579">
        <v>25</v>
      </c>
      <c r="V579" t="s">
        <v>34</v>
      </c>
      <c r="X579" t="s">
        <v>34</v>
      </c>
    </row>
    <row r="580" spans="1:25" x14ac:dyDescent="0.3">
      <c r="A580" t="s">
        <v>275</v>
      </c>
      <c r="B580" t="s">
        <v>854</v>
      </c>
      <c r="C580" t="s">
        <v>26</v>
      </c>
      <c r="D580" t="s">
        <v>27</v>
      </c>
      <c r="G580" t="s">
        <v>3</v>
      </c>
      <c r="J580"/>
      <c r="K580"/>
      <c r="L580" t="s">
        <v>4</v>
      </c>
      <c r="Q580" t="s">
        <v>55</v>
      </c>
      <c r="R580" t="s">
        <v>55</v>
      </c>
      <c r="S580" t="s">
        <v>1199</v>
      </c>
      <c r="T580">
        <v>2</v>
      </c>
      <c r="U580">
        <v>40</v>
      </c>
      <c r="V580" t="s">
        <v>34</v>
      </c>
      <c r="X580" t="s">
        <v>34</v>
      </c>
    </row>
    <row r="581" spans="1:25" x14ac:dyDescent="0.3">
      <c r="A581" t="s">
        <v>275</v>
      </c>
      <c r="B581" t="s">
        <v>855</v>
      </c>
      <c r="C581" t="s">
        <v>26</v>
      </c>
      <c r="D581" t="s">
        <v>27</v>
      </c>
      <c r="G581" t="s">
        <v>6</v>
      </c>
      <c r="L581" t="s">
        <v>6</v>
      </c>
      <c r="Q581" t="s">
        <v>56</v>
      </c>
      <c r="R581" t="s">
        <v>56</v>
      </c>
      <c r="S581" t="s">
        <v>1200</v>
      </c>
      <c r="T581">
        <v>1</v>
      </c>
      <c r="U581">
        <v>28</v>
      </c>
      <c r="V581" t="s">
        <v>34</v>
      </c>
      <c r="X581" t="s">
        <v>34</v>
      </c>
    </row>
    <row r="582" spans="1:25" x14ac:dyDescent="0.3">
      <c r="A582" t="s">
        <v>275</v>
      </c>
      <c r="B582" t="s">
        <v>856</v>
      </c>
      <c r="C582" t="s">
        <v>26</v>
      </c>
      <c r="D582" t="s">
        <v>27</v>
      </c>
      <c r="G582" t="s">
        <v>6</v>
      </c>
      <c r="L582" t="s">
        <v>6</v>
      </c>
      <c r="Q582" t="s">
        <v>52</v>
      </c>
      <c r="R582" t="s">
        <v>46</v>
      </c>
      <c r="S582" t="s">
        <v>1200</v>
      </c>
      <c r="T582">
        <v>1</v>
      </c>
      <c r="U582">
        <v>56</v>
      </c>
      <c r="V582" t="s">
        <v>34</v>
      </c>
      <c r="X582" t="s">
        <v>34</v>
      </c>
    </row>
    <row r="583" spans="1:25" x14ac:dyDescent="0.3">
      <c r="A583" t="s">
        <v>275</v>
      </c>
      <c r="B583" t="s">
        <v>857</v>
      </c>
      <c r="C583" t="s">
        <v>26</v>
      </c>
      <c r="D583" t="s">
        <v>27</v>
      </c>
      <c r="G583" t="s">
        <v>6</v>
      </c>
      <c r="L583" t="s">
        <v>6</v>
      </c>
      <c r="Q583" t="s">
        <v>42</v>
      </c>
      <c r="R583" t="s">
        <v>42</v>
      </c>
      <c r="S583" t="s">
        <v>1200</v>
      </c>
      <c r="T583">
        <v>3</v>
      </c>
      <c r="U583">
        <v>25</v>
      </c>
      <c r="V583" t="s">
        <v>34</v>
      </c>
      <c r="X583" t="s">
        <v>34</v>
      </c>
    </row>
    <row r="584" spans="1:25" x14ac:dyDescent="0.3">
      <c r="A584" t="s">
        <v>275</v>
      </c>
      <c r="B584" t="s">
        <v>858</v>
      </c>
      <c r="C584" t="s">
        <v>26</v>
      </c>
      <c r="D584" t="s">
        <v>27</v>
      </c>
      <c r="G584" t="s">
        <v>3</v>
      </c>
      <c r="J584"/>
      <c r="K584"/>
      <c r="L584" t="s">
        <v>3</v>
      </c>
      <c r="Q584" t="s">
        <v>55</v>
      </c>
      <c r="R584" t="s">
        <v>55</v>
      </c>
      <c r="S584" t="s">
        <v>1200</v>
      </c>
      <c r="T584">
        <v>3</v>
      </c>
      <c r="U584">
        <v>70</v>
      </c>
      <c r="V584" t="s">
        <v>34</v>
      </c>
      <c r="X584" t="s">
        <v>10</v>
      </c>
      <c r="Y584">
        <v>70</v>
      </c>
    </row>
    <row r="585" spans="1:25" x14ac:dyDescent="0.3">
      <c r="A585" t="s">
        <v>275</v>
      </c>
      <c r="B585" t="s">
        <v>859</v>
      </c>
      <c r="C585" t="s">
        <v>26</v>
      </c>
      <c r="D585" t="s">
        <v>27</v>
      </c>
      <c r="S585" t="s">
        <v>1200</v>
      </c>
      <c r="T585">
        <v>1</v>
      </c>
      <c r="V585" t="s">
        <v>34</v>
      </c>
      <c r="X585" t="s">
        <v>34</v>
      </c>
    </row>
    <row r="586" spans="1:25" x14ac:dyDescent="0.3">
      <c r="A586" t="s">
        <v>275</v>
      </c>
      <c r="B586" t="s">
        <v>860</v>
      </c>
      <c r="C586" t="s">
        <v>26</v>
      </c>
      <c r="D586" t="s">
        <v>27</v>
      </c>
      <c r="E586" t="s">
        <v>70</v>
      </c>
      <c r="F586" t="s">
        <v>29</v>
      </c>
      <c r="G586" t="s">
        <v>6</v>
      </c>
      <c r="L586" t="s">
        <v>6</v>
      </c>
      <c r="Q586" t="s">
        <v>32</v>
      </c>
      <c r="R586" t="s">
        <v>32</v>
      </c>
      <c r="S586" t="s">
        <v>1198</v>
      </c>
      <c r="T586">
        <v>1</v>
      </c>
      <c r="U586">
        <v>22</v>
      </c>
      <c r="V586" t="s">
        <v>34</v>
      </c>
      <c r="X586" t="s">
        <v>34</v>
      </c>
    </row>
    <row r="587" spans="1:25" x14ac:dyDescent="0.3">
      <c r="A587" t="s">
        <v>275</v>
      </c>
      <c r="B587" t="s">
        <v>861</v>
      </c>
      <c r="E587" t="s">
        <v>28</v>
      </c>
      <c r="F587" t="s">
        <v>29</v>
      </c>
      <c r="G587" t="s">
        <v>6</v>
      </c>
      <c r="L587" t="s">
        <v>6</v>
      </c>
      <c r="S587" t="s">
        <v>1201</v>
      </c>
      <c r="T587">
        <v>1</v>
      </c>
      <c r="V587" t="s">
        <v>34</v>
      </c>
      <c r="X587" t="s">
        <v>34</v>
      </c>
    </row>
    <row r="588" spans="1:25" x14ac:dyDescent="0.3">
      <c r="A588" t="s">
        <v>275</v>
      </c>
      <c r="B588" t="s">
        <v>862</v>
      </c>
      <c r="C588" t="s">
        <v>26</v>
      </c>
      <c r="D588" t="s">
        <v>27</v>
      </c>
      <c r="Q588" t="s">
        <v>53</v>
      </c>
      <c r="R588" t="s">
        <v>42</v>
      </c>
      <c r="S588" t="s">
        <v>1199</v>
      </c>
      <c r="T588">
        <v>4</v>
      </c>
      <c r="U588">
        <v>63</v>
      </c>
      <c r="V588" t="s">
        <v>34</v>
      </c>
      <c r="X588" t="s">
        <v>34</v>
      </c>
    </row>
    <row r="589" spans="1:25" x14ac:dyDescent="0.3">
      <c r="A589" t="s">
        <v>275</v>
      </c>
      <c r="B589" t="s">
        <v>863</v>
      </c>
      <c r="C589" t="s">
        <v>26</v>
      </c>
      <c r="D589" t="s">
        <v>27</v>
      </c>
      <c r="E589" t="s">
        <v>70</v>
      </c>
      <c r="F589" t="s">
        <v>29</v>
      </c>
      <c r="G589" t="s">
        <v>6</v>
      </c>
      <c r="L589" t="s">
        <v>6</v>
      </c>
      <c r="Q589" t="s">
        <v>32</v>
      </c>
      <c r="R589" t="s">
        <v>32</v>
      </c>
      <c r="S589" t="s">
        <v>1198</v>
      </c>
      <c r="T589">
        <v>2</v>
      </c>
      <c r="U589">
        <v>20</v>
      </c>
      <c r="V589" t="s">
        <v>34</v>
      </c>
      <c r="X589" t="s">
        <v>34</v>
      </c>
    </row>
    <row r="590" spans="1:25" x14ac:dyDescent="0.3">
      <c r="A590" t="s">
        <v>275</v>
      </c>
      <c r="B590" t="s">
        <v>864</v>
      </c>
      <c r="C590" t="s">
        <v>26</v>
      </c>
      <c r="D590" t="s">
        <v>27</v>
      </c>
      <c r="G590" t="s">
        <v>3</v>
      </c>
      <c r="J590"/>
      <c r="K590"/>
      <c r="L590" t="s">
        <v>3</v>
      </c>
      <c r="Q590" t="s">
        <v>62</v>
      </c>
      <c r="R590" t="s">
        <v>62</v>
      </c>
      <c r="S590" t="s">
        <v>1199</v>
      </c>
      <c r="T590">
        <v>5</v>
      </c>
      <c r="U590">
        <v>90</v>
      </c>
      <c r="V590" t="s">
        <v>34</v>
      </c>
      <c r="X590" t="s">
        <v>34</v>
      </c>
    </row>
    <row r="591" spans="1:25" x14ac:dyDescent="0.3">
      <c r="A591" t="s">
        <v>275</v>
      </c>
      <c r="B591" t="s">
        <v>865</v>
      </c>
      <c r="V591" t="s">
        <v>34</v>
      </c>
      <c r="X591" t="s">
        <v>34</v>
      </c>
    </row>
    <row r="592" spans="1:25" x14ac:dyDescent="0.3">
      <c r="A592" t="s">
        <v>275</v>
      </c>
      <c r="B592" t="s">
        <v>866</v>
      </c>
      <c r="C592" t="s">
        <v>26</v>
      </c>
      <c r="D592" t="s">
        <v>27</v>
      </c>
      <c r="G592" t="s">
        <v>6</v>
      </c>
      <c r="L592" t="s">
        <v>6</v>
      </c>
      <c r="Q592" t="s">
        <v>62</v>
      </c>
      <c r="R592" t="s">
        <v>59</v>
      </c>
      <c r="S592" t="s">
        <v>1199</v>
      </c>
      <c r="T592">
        <v>4</v>
      </c>
      <c r="U592">
        <v>8</v>
      </c>
      <c r="V592" t="s">
        <v>34</v>
      </c>
      <c r="X592" t="s">
        <v>34</v>
      </c>
    </row>
    <row r="593" spans="1:25" x14ac:dyDescent="0.3">
      <c r="A593" t="s">
        <v>275</v>
      </c>
      <c r="B593" t="s">
        <v>867</v>
      </c>
      <c r="C593" t="s">
        <v>26</v>
      </c>
      <c r="D593" t="s">
        <v>27</v>
      </c>
      <c r="G593" t="s">
        <v>3</v>
      </c>
      <c r="J593"/>
      <c r="K593"/>
      <c r="L593" t="s">
        <v>3</v>
      </c>
      <c r="Q593" t="s">
        <v>55</v>
      </c>
      <c r="R593" t="s">
        <v>55</v>
      </c>
      <c r="S593" t="s">
        <v>1200</v>
      </c>
      <c r="T593">
        <v>2</v>
      </c>
      <c r="U593">
        <v>74</v>
      </c>
      <c r="V593" t="s">
        <v>34</v>
      </c>
      <c r="X593" t="s">
        <v>34</v>
      </c>
    </row>
    <row r="594" spans="1:25" x14ac:dyDescent="0.3">
      <c r="A594" t="s">
        <v>275</v>
      </c>
      <c r="B594" t="s">
        <v>868</v>
      </c>
      <c r="C594" t="s">
        <v>26</v>
      </c>
      <c r="D594" t="s">
        <v>27</v>
      </c>
      <c r="G594" t="s">
        <v>6</v>
      </c>
      <c r="I594" t="s">
        <v>206</v>
      </c>
      <c r="L594" t="s">
        <v>6</v>
      </c>
      <c r="Q594" t="s">
        <v>32</v>
      </c>
      <c r="R594" t="s">
        <v>32</v>
      </c>
      <c r="S594" t="s">
        <v>1199</v>
      </c>
      <c r="T594">
        <v>2</v>
      </c>
      <c r="U594">
        <v>39</v>
      </c>
      <c r="V594" t="s">
        <v>34</v>
      </c>
      <c r="X594" t="s">
        <v>34</v>
      </c>
    </row>
    <row r="595" spans="1:25" x14ac:dyDescent="0.3">
      <c r="A595" t="s">
        <v>275</v>
      </c>
      <c r="B595" t="s">
        <v>869</v>
      </c>
      <c r="C595" t="s">
        <v>26</v>
      </c>
      <c r="D595" t="s">
        <v>27</v>
      </c>
      <c r="G595" t="s">
        <v>6</v>
      </c>
      <c r="L595" t="s">
        <v>6</v>
      </c>
      <c r="Q595" t="s">
        <v>55</v>
      </c>
      <c r="R595" t="s">
        <v>55</v>
      </c>
      <c r="S595" t="s">
        <v>1202</v>
      </c>
      <c r="T595">
        <v>1</v>
      </c>
      <c r="U595">
        <v>21</v>
      </c>
      <c r="V595" t="s">
        <v>34</v>
      </c>
      <c r="X595" t="s">
        <v>34</v>
      </c>
    </row>
    <row r="596" spans="1:25" x14ac:dyDescent="0.3">
      <c r="A596" t="s">
        <v>275</v>
      </c>
      <c r="B596" t="s">
        <v>870</v>
      </c>
      <c r="C596" t="s">
        <v>26</v>
      </c>
      <c r="D596" t="s">
        <v>27</v>
      </c>
      <c r="G596" t="s">
        <v>3</v>
      </c>
      <c r="J596"/>
      <c r="K596"/>
      <c r="L596" t="s">
        <v>3</v>
      </c>
      <c r="Q596" t="s">
        <v>55</v>
      </c>
      <c r="R596" t="s">
        <v>55</v>
      </c>
      <c r="S596" t="s">
        <v>1200</v>
      </c>
      <c r="T596">
        <v>1</v>
      </c>
      <c r="U596">
        <v>20</v>
      </c>
      <c r="V596" t="s">
        <v>34</v>
      </c>
      <c r="X596" t="s">
        <v>34</v>
      </c>
    </row>
    <row r="597" spans="1:25" x14ac:dyDescent="0.3">
      <c r="A597" t="s">
        <v>275</v>
      </c>
      <c r="B597" t="s">
        <v>871</v>
      </c>
      <c r="C597" t="s">
        <v>26</v>
      </c>
      <c r="D597" t="s">
        <v>27</v>
      </c>
      <c r="G597" t="s">
        <v>6</v>
      </c>
      <c r="L597" t="s">
        <v>6</v>
      </c>
      <c r="Q597" t="s">
        <v>62</v>
      </c>
      <c r="R597" t="s">
        <v>62</v>
      </c>
      <c r="S597" t="s">
        <v>1199</v>
      </c>
      <c r="T597">
        <v>2</v>
      </c>
      <c r="U597">
        <v>15</v>
      </c>
      <c r="V597" t="s">
        <v>34</v>
      </c>
      <c r="X597" t="s">
        <v>34</v>
      </c>
    </row>
    <row r="598" spans="1:25" x14ac:dyDescent="0.3">
      <c r="A598" t="s">
        <v>275</v>
      </c>
      <c r="B598" t="s">
        <v>872</v>
      </c>
      <c r="C598" t="s">
        <v>26</v>
      </c>
      <c r="D598" t="s">
        <v>27</v>
      </c>
      <c r="S598" t="s">
        <v>1200</v>
      </c>
      <c r="T598">
        <v>1</v>
      </c>
      <c r="V598" t="s">
        <v>34</v>
      </c>
      <c r="X598" t="s">
        <v>34</v>
      </c>
    </row>
    <row r="599" spans="1:25" x14ac:dyDescent="0.3">
      <c r="A599" t="s">
        <v>275</v>
      </c>
      <c r="B599" t="s">
        <v>873</v>
      </c>
      <c r="C599" t="s">
        <v>26</v>
      </c>
      <c r="D599" t="s">
        <v>27</v>
      </c>
      <c r="E599" t="s">
        <v>28</v>
      </c>
      <c r="F599" t="s">
        <v>29</v>
      </c>
      <c r="G599" t="s">
        <v>2</v>
      </c>
      <c r="H599" t="s">
        <v>49</v>
      </c>
      <c r="I599" t="s">
        <v>207</v>
      </c>
      <c r="J599" s="1">
        <v>44153</v>
      </c>
      <c r="K599" s="1">
        <v>45260</v>
      </c>
      <c r="L599" t="s">
        <v>2</v>
      </c>
      <c r="M599" t="s">
        <v>49</v>
      </c>
      <c r="N599" s="1">
        <v>44153</v>
      </c>
      <c r="O599" s="1">
        <v>45260</v>
      </c>
      <c r="Q599" t="s">
        <v>37</v>
      </c>
      <c r="R599" t="s">
        <v>37</v>
      </c>
      <c r="S599" t="s">
        <v>1202</v>
      </c>
      <c r="T599">
        <v>4</v>
      </c>
      <c r="U599">
        <v>24</v>
      </c>
      <c r="V599" t="s">
        <v>10</v>
      </c>
      <c r="W599">
        <v>28</v>
      </c>
      <c r="X599" t="s">
        <v>10</v>
      </c>
      <c r="Y599">
        <v>28</v>
      </c>
    </row>
    <row r="600" spans="1:25" x14ac:dyDescent="0.3">
      <c r="A600" t="s">
        <v>275</v>
      </c>
      <c r="B600" t="s">
        <v>874</v>
      </c>
      <c r="C600" t="s">
        <v>26</v>
      </c>
      <c r="D600" t="s">
        <v>27</v>
      </c>
      <c r="S600" t="s">
        <v>1200</v>
      </c>
      <c r="T600">
        <v>1</v>
      </c>
      <c r="V600" t="s">
        <v>34</v>
      </c>
      <c r="X600" t="s">
        <v>34</v>
      </c>
    </row>
    <row r="601" spans="1:25" x14ac:dyDescent="0.3">
      <c r="A601" t="s">
        <v>275</v>
      </c>
      <c r="B601" t="s">
        <v>875</v>
      </c>
      <c r="C601" t="s">
        <v>26</v>
      </c>
      <c r="D601" t="s">
        <v>27</v>
      </c>
      <c r="G601" t="s">
        <v>4</v>
      </c>
      <c r="L601" t="s">
        <v>4</v>
      </c>
      <c r="Q601" t="s">
        <v>62</v>
      </c>
      <c r="R601" t="s">
        <v>62</v>
      </c>
      <c r="S601" t="s">
        <v>1199</v>
      </c>
      <c r="T601">
        <v>2</v>
      </c>
      <c r="U601">
        <v>54</v>
      </c>
      <c r="V601" t="s">
        <v>34</v>
      </c>
      <c r="X601" t="s">
        <v>34</v>
      </c>
    </row>
    <row r="602" spans="1:25" x14ac:dyDescent="0.3">
      <c r="A602" t="s">
        <v>275</v>
      </c>
      <c r="B602" t="s">
        <v>876</v>
      </c>
      <c r="C602" t="s">
        <v>26</v>
      </c>
      <c r="D602" t="s">
        <v>27</v>
      </c>
      <c r="G602" t="s">
        <v>6</v>
      </c>
      <c r="L602" t="s">
        <v>6</v>
      </c>
      <c r="Q602" t="s">
        <v>53</v>
      </c>
      <c r="R602" t="s">
        <v>53</v>
      </c>
      <c r="S602" t="s">
        <v>1202</v>
      </c>
      <c r="T602">
        <v>1</v>
      </c>
      <c r="U602">
        <v>10</v>
      </c>
      <c r="V602" t="s">
        <v>34</v>
      </c>
      <c r="X602" t="s">
        <v>34</v>
      </c>
    </row>
    <row r="603" spans="1:25" x14ac:dyDescent="0.3">
      <c r="A603" t="s">
        <v>275</v>
      </c>
      <c r="B603" t="s">
        <v>877</v>
      </c>
      <c r="C603" t="s">
        <v>26</v>
      </c>
      <c r="D603" t="s">
        <v>27</v>
      </c>
      <c r="E603" t="s">
        <v>28</v>
      </c>
      <c r="F603" t="s">
        <v>29</v>
      </c>
      <c r="G603" t="s">
        <v>6</v>
      </c>
      <c r="L603" t="s">
        <v>6</v>
      </c>
      <c r="Q603" t="s">
        <v>43</v>
      </c>
      <c r="R603" t="s">
        <v>43</v>
      </c>
      <c r="S603" t="s">
        <v>1198</v>
      </c>
      <c r="T603">
        <v>1</v>
      </c>
      <c r="U603">
        <v>52</v>
      </c>
      <c r="V603" t="s">
        <v>34</v>
      </c>
      <c r="X603" t="s">
        <v>34</v>
      </c>
    </row>
    <row r="604" spans="1:25" x14ac:dyDescent="0.3">
      <c r="A604" t="s">
        <v>275</v>
      </c>
      <c r="B604" t="s">
        <v>878</v>
      </c>
      <c r="C604" t="s">
        <v>26</v>
      </c>
      <c r="D604" t="s">
        <v>27</v>
      </c>
      <c r="E604" t="s">
        <v>28</v>
      </c>
      <c r="F604" t="s">
        <v>29</v>
      </c>
      <c r="G604" t="s">
        <v>3</v>
      </c>
      <c r="H604" t="s">
        <v>30</v>
      </c>
      <c r="I604" t="s">
        <v>208</v>
      </c>
      <c r="J604" s="1">
        <v>43790</v>
      </c>
      <c r="K604" s="1">
        <v>45626</v>
      </c>
      <c r="L604" t="s">
        <v>3</v>
      </c>
      <c r="M604" t="s">
        <v>30</v>
      </c>
      <c r="N604" s="1">
        <v>43790</v>
      </c>
      <c r="O604" s="1">
        <v>45626</v>
      </c>
      <c r="Q604" t="s">
        <v>43</v>
      </c>
      <c r="R604" t="s">
        <v>43</v>
      </c>
      <c r="S604" t="s">
        <v>1198</v>
      </c>
      <c r="T604">
        <v>1</v>
      </c>
      <c r="U604">
        <v>51</v>
      </c>
      <c r="V604" t="s">
        <v>10</v>
      </c>
      <c r="W604">
        <v>52</v>
      </c>
      <c r="X604" t="s">
        <v>34</v>
      </c>
    </row>
    <row r="605" spans="1:25" x14ac:dyDescent="0.3">
      <c r="A605" t="s">
        <v>275</v>
      </c>
      <c r="B605" t="s">
        <v>879</v>
      </c>
      <c r="C605" t="s">
        <v>26</v>
      </c>
      <c r="D605" t="s">
        <v>27</v>
      </c>
      <c r="G605" t="s">
        <v>3</v>
      </c>
      <c r="J605"/>
      <c r="K605"/>
      <c r="L605" t="s">
        <v>3</v>
      </c>
      <c r="Q605" t="s">
        <v>42</v>
      </c>
      <c r="R605" t="s">
        <v>42</v>
      </c>
      <c r="S605" t="s">
        <v>1200</v>
      </c>
      <c r="T605">
        <v>2</v>
      </c>
      <c r="U605">
        <v>83</v>
      </c>
      <c r="V605" t="s">
        <v>34</v>
      </c>
      <c r="X605" t="s">
        <v>34</v>
      </c>
    </row>
    <row r="606" spans="1:25" x14ac:dyDescent="0.3">
      <c r="A606" t="s">
        <v>275</v>
      </c>
      <c r="B606" t="s">
        <v>880</v>
      </c>
      <c r="C606" t="s">
        <v>26</v>
      </c>
      <c r="D606" t="s">
        <v>27</v>
      </c>
      <c r="G606" t="s">
        <v>6</v>
      </c>
      <c r="L606" t="s">
        <v>6</v>
      </c>
      <c r="Q606" t="s">
        <v>53</v>
      </c>
      <c r="R606" t="s">
        <v>53</v>
      </c>
      <c r="S606" t="s">
        <v>1202</v>
      </c>
      <c r="T606">
        <v>1</v>
      </c>
      <c r="U606">
        <v>20</v>
      </c>
      <c r="V606" t="s">
        <v>34</v>
      </c>
      <c r="X606" t="s">
        <v>34</v>
      </c>
    </row>
    <row r="607" spans="1:25" x14ac:dyDescent="0.3">
      <c r="A607" t="s">
        <v>275</v>
      </c>
      <c r="B607" t="s">
        <v>881</v>
      </c>
      <c r="C607" t="s">
        <v>26</v>
      </c>
      <c r="D607" t="s">
        <v>27</v>
      </c>
      <c r="G607" t="s">
        <v>6</v>
      </c>
      <c r="L607" t="s">
        <v>6</v>
      </c>
      <c r="Q607" t="s">
        <v>56</v>
      </c>
      <c r="R607" t="s">
        <v>56</v>
      </c>
      <c r="S607" t="s">
        <v>1200</v>
      </c>
      <c r="T607">
        <v>1</v>
      </c>
      <c r="U607">
        <v>80</v>
      </c>
      <c r="V607" t="s">
        <v>34</v>
      </c>
      <c r="X607" t="s">
        <v>34</v>
      </c>
    </row>
    <row r="608" spans="1:25" x14ac:dyDescent="0.3">
      <c r="A608" t="s">
        <v>275</v>
      </c>
      <c r="B608" t="s">
        <v>882</v>
      </c>
      <c r="C608" t="s">
        <v>26</v>
      </c>
      <c r="D608" t="s">
        <v>27</v>
      </c>
      <c r="G608" t="s">
        <v>6</v>
      </c>
      <c r="L608" t="s">
        <v>6</v>
      </c>
      <c r="Q608" t="s">
        <v>53</v>
      </c>
      <c r="R608" t="s">
        <v>53</v>
      </c>
      <c r="S608" t="s">
        <v>1199</v>
      </c>
      <c r="T608">
        <v>3</v>
      </c>
      <c r="U608">
        <v>23</v>
      </c>
      <c r="V608" t="s">
        <v>34</v>
      </c>
      <c r="X608" t="s">
        <v>34</v>
      </c>
    </row>
    <row r="609" spans="1:24" x14ac:dyDescent="0.3">
      <c r="A609" t="s">
        <v>275</v>
      </c>
      <c r="B609" t="s">
        <v>883</v>
      </c>
      <c r="C609" t="s">
        <v>26</v>
      </c>
      <c r="D609" t="s">
        <v>27</v>
      </c>
      <c r="G609" t="s">
        <v>6</v>
      </c>
      <c r="L609" t="s">
        <v>6</v>
      </c>
      <c r="Q609" t="s">
        <v>43</v>
      </c>
      <c r="R609" t="s">
        <v>43</v>
      </c>
      <c r="S609" t="s">
        <v>1199</v>
      </c>
      <c r="T609">
        <v>1</v>
      </c>
      <c r="U609">
        <v>4</v>
      </c>
      <c r="V609" t="s">
        <v>34</v>
      </c>
      <c r="X609" t="s">
        <v>34</v>
      </c>
    </row>
    <row r="610" spans="1:24" x14ac:dyDescent="0.3">
      <c r="A610" t="s">
        <v>275</v>
      </c>
      <c r="B610" t="s">
        <v>884</v>
      </c>
      <c r="C610" t="s">
        <v>26</v>
      </c>
      <c r="D610" t="s">
        <v>27</v>
      </c>
      <c r="G610" t="s">
        <v>4</v>
      </c>
      <c r="L610" t="s">
        <v>4</v>
      </c>
      <c r="Q610" t="s">
        <v>62</v>
      </c>
      <c r="R610" t="s">
        <v>62</v>
      </c>
      <c r="S610" t="s">
        <v>1199</v>
      </c>
      <c r="T610">
        <v>2</v>
      </c>
      <c r="U610">
        <v>16</v>
      </c>
      <c r="V610" t="s">
        <v>34</v>
      </c>
      <c r="X610" t="s">
        <v>34</v>
      </c>
    </row>
    <row r="611" spans="1:24" x14ac:dyDescent="0.3">
      <c r="A611" t="s">
        <v>275</v>
      </c>
      <c r="B611" t="s">
        <v>885</v>
      </c>
      <c r="C611" t="s">
        <v>26</v>
      </c>
      <c r="D611" t="s">
        <v>27</v>
      </c>
      <c r="G611" t="s">
        <v>6</v>
      </c>
      <c r="L611" t="s">
        <v>6</v>
      </c>
      <c r="Q611" t="s">
        <v>56</v>
      </c>
      <c r="R611" t="s">
        <v>56</v>
      </c>
      <c r="S611" t="s">
        <v>1200</v>
      </c>
      <c r="T611">
        <v>1</v>
      </c>
      <c r="U611">
        <v>34</v>
      </c>
      <c r="V611" t="s">
        <v>34</v>
      </c>
      <c r="X611" t="s">
        <v>34</v>
      </c>
    </row>
    <row r="612" spans="1:24" x14ac:dyDescent="0.3">
      <c r="A612" t="s">
        <v>275</v>
      </c>
      <c r="B612" t="s">
        <v>886</v>
      </c>
      <c r="C612" t="s">
        <v>26</v>
      </c>
      <c r="D612" t="s">
        <v>27</v>
      </c>
      <c r="G612" t="s">
        <v>6</v>
      </c>
      <c r="L612" t="s">
        <v>6</v>
      </c>
      <c r="Q612" t="s">
        <v>53</v>
      </c>
      <c r="R612" t="s">
        <v>53</v>
      </c>
      <c r="S612" t="s">
        <v>1199</v>
      </c>
      <c r="T612">
        <v>2</v>
      </c>
      <c r="U612">
        <v>12</v>
      </c>
      <c r="V612" t="s">
        <v>34</v>
      </c>
      <c r="X612" t="s">
        <v>34</v>
      </c>
    </row>
    <row r="613" spans="1:24" x14ac:dyDescent="0.3">
      <c r="A613" t="s">
        <v>275</v>
      </c>
      <c r="B613" t="s">
        <v>887</v>
      </c>
      <c r="C613" t="s">
        <v>26</v>
      </c>
      <c r="D613" t="s">
        <v>27</v>
      </c>
      <c r="E613" t="s">
        <v>28</v>
      </c>
      <c r="F613" t="s">
        <v>29</v>
      </c>
      <c r="G613" t="s">
        <v>2</v>
      </c>
      <c r="H613" t="s">
        <v>49</v>
      </c>
      <c r="I613" t="s">
        <v>209</v>
      </c>
      <c r="J613" s="1">
        <v>44155</v>
      </c>
      <c r="K613" s="1">
        <v>45260</v>
      </c>
      <c r="L613" t="s">
        <v>2</v>
      </c>
      <c r="M613" t="s">
        <v>49</v>
      </c>
      <c r="N613" s="1">
        <v>44155</v>
      </c>
      <c r="O613" s="1">
        <v>45260</v>
      </c>
      <c r="Q613" t="s">
        <v>37</v>
      </c>
      <c r="R613" t="s">
        <v>37</v>
      </c>
      <c r="S613" t="s">
        <v>1198</v>
      </c>
      <c r="T613">
        <v>1</v>
      </c>
      <c r="U613">
        <v>72</v>
      </c>
      <c r="V613" t="s">
        <v>34</v>
      </c>
      <c r="X613" t="s">
        <v>34</v>
      </c>
    </row>
    <row r="614" spans="1:24" x14ac:dyDescent="0.3">
      <c r="A614" t="s">
        <v>275</v>
      </c>
      <c r="B614" t="s">
        <v>888</v>
      </c>
      <c r="C614" t="s">
        <v>26</v>
      </c>
      <c r="D614" t="s">
        <v>27</v>
      </c>
      <c r="G614" t="s">
        <v>6</v>
      </c>
      <c r="L614" t="s">
        <v>6</v>
      </c>
      <c r="Q614" t="s">
        <v>42</v>
      </c>
      <c r="R614" t="s">
        <v>42</v>
      </c>
      <c r="S614" t="s">
        <v>1200</v>
      </c>
      <c r="T614">
        <v>1</v>
      </c>
      <c r="U614">
        <v>27</v>
      </c>
      <c r="V614" t="s">
        <v>34</v>
      </c>
      <c r="X614" t="s">
        <v>34</v>
      </c>
    </row>
    <row r="615" spans="1:24" x14ac:dyDescent="0.3">
      <c r="A615" t="s">
        <v>275</v>
      </c>
      <c r="B615" t="s">
        <v>889</v>
      </c>
      <c r="C615" t="s">
        <v>26</v>
      </c>
      <c r="D615" t="s">
        <v>27</v>
      </c>
      <c r="G615" t="s">
        <v>6</v>
      </c>
      <c r="L615" t="s">
        <v>6</v>
      </c>
      <c r="Q615" t="s">
        <v>32</v>
      </c>
      <c r="R615" t="s">
        <v>32</v>
      </c>
      <c r="S615" t="s">
        <v>1199</v>
      </c>
      <c r="T615">
        <v>5</v>
      </c>
      <c r="U615">
        <v>92</v>
      </c>
      <c r="V615" t="s">
        <v>34</v>
      </c>
      <c r="X615" t="s">
        <v>34</v>
      </c>
    </row>
    <row r="616" spans="1:24" x14ac:dyDescent="0.3">
      <c r="A616" t="s">
        <v>275</v>
      </c>
      <c r="B616" t="s">
        <v>890</v>
      </c>
      <c r="C616" t="s">
        <v>26</v>
      </c>
      <c r="D616" t="s">
        <v>27</v>
      </c>
      <c r="G616" t="s">
        <v>3</v>
      </c>
      <c r="J616"/>
      <c r="K616"/>
      <c r="L616" t="s">
        <v>3</v>
      </c>
      <c r="Q616" t="s">
        <v>62</v>
      </c>
      <c r="R616" t="s">
        <v>62</v>
      </c>
      <c r="S616" t="s">
        <v>1200</v>
      </c>
      <c r="T616">
        <v>3</v>
      </c>
      <c r="U616">
        <v>53</v>
      </c>
      <c r="V616" t="s">
        <v>34</v>
      </c>
      <c r="X616" t="s">
        <v>34</v>
      </c>
    </row>
    <row r="617" spans="1:24" x14ac:dyDescent="0.3">
      <c r="A617" t="s">
        <v>275</v>
      </c>
      <c r="B617" t="s">
        <v>891</v>
      </c>
      <c r="C617" t="s">
        <v>26</v>
      </c>
      <c r="D617" t="s">
        <v>27</v>
      </c>
      <c r="G617" t="s">
        <v>6</v>
      </c>
      <c r="L617" t="s">
        <v>6</v>
      </c>
      <c r="Q617" t="s">
        <v>37</v>
      </c>
      <c r="R617" t="s">
        <v>37</v>
      </c>
      <c r="S617" t="s">
        <v>1199</v>
      </c>
      <c r="T617">
        <v>1</v>
      </c>
      <c r="U617">
        <v>30</v>
      </c>
      <c r="V617" t="s">
        <v>34</v>
      </c>
      <c r="X617" t="s">
        <v>34</v>
      </c>
    </row>
    <row r="618" spans="1:24" x14ac:dyDescent="0.3">
      <c r="A618" t="s">
        <v>275</v>
      </c>
      <c r="B618" t="s">
        <v>892</v>
      </c>
      <c r="C618" t="s">
        <v>26</v>
      </c>
      <c r="D618" t="s">
        <v>27</v>
      </c>
      <c r="G618" t="s">
        <v>3</v>
      </c>
      <c r="J618"/>
      <c r="K618"/>
      <c r="L618" t="s">
        <v>3</v>
      </c>
      <c r="Q618" t="s">
        <v>41</v>
      </c>
      <c r="R618" t="s">
        <v>55</v>
      </c>
      <c r="S618" t="s">
        <v>1200</v>
      </c>
      <c r="T618">
        <v>1</v>
      </c>
      <c r="U618">
        <v>20</v>
      </c>
      <c r="V618" t="s">
        <v>34</v>
      </c>
      <c r="X618" t="s">
        <v>34</v>
      </c>
    </row>
    <row r="619" spans="1:24" x14ac:dyDescent="0.3">
      <c r="A619" t="s">
        <v>275</v>
      </c>
      <c r="B619" t="s">
        <v>893</v>
      </c>
      <c r="C619" t="s">
        <v>26</v>
      </c>
      <c r="D619" t="s">
        <v>27</v>
      </c>
      <c r="G619" t="s">
        <v>6</v>
      </c>
      <c r="L619" t="s">
        <v>6</v>
      </c>
      <c r="Q619" t="s">
        <v>43</v>
      </c>
      <c r="R619" t="s">
        <v>43</v>
      </c>
      <c r="S619" t="s">
        <v>1199</v>
      </c>
      <c r="T619">
        <v>3</v>
      </c>
      <c r="U619">
        <v>10</v>
      </c>
      <c r="V619" t="s">
        <v>34</v>
      </c>
      <c r="X619" t="s">
        <v>34</v>
      </c>
    </row>
    <row r="620" spans="1:24" x14ac:dyDescent="0.3">
      <c r="A620" t="s">
        <v>275</v>
      </c>
      <c r="B620" t="s">
        <v>894</v>
      </c>
      <c r="C620" t="s">
        <v>26</v>
      </c>
      <c r="D620" t="s">
        <v>27</v>
      </c>
      <c r="S620" t="s">
        <v>1200</v>
      </c>
      <c r="T620">
        <v>1</v>
      </c>
      <c r="V620" t="s">
        <v>34</v>
      </c>
      <c r="X620" t="s">
        <v>34</v>
      </c>
    </row>
    <row r="621" spans="1:24" x14ac:dyDescent="0.3">
      <c r="A621" t="s">
        <v>275</v>
      </c>
      <c r="B621" t="s">
        <v>895</v>
      </c>
      <c r="C621" t="s">
        <v>26</v>
      </c>
      <c r="D621" t="s">
        <v>27</v>
      </c>
      <c r="E621" t="s">
        <v>28</v>
      </c>
      <c r="F621" t="s">
        <v>29</v>
      </c>
      <c r="G621" t="s">
        <v>2</v>
      </c>
      <c r="H621" t="s">
        <v>49</v>
      </c>
      <c r="I621" t="s">
        <v>210</v>
      </c>
      <c r="J621" s="1">
        <v>44144</v>
      </c>
      <c r="K621" s="1">
        <v>45260</v>
      </c>
      <c r="L621" t="s">
        <v>2</v>
      </c>
      <c r="N621" s="1">
        <v>44144</v>
      </c>
      <c r="O621" s="1">
        <v>45260</v>
      </c>
      <c r="Q621" t="s">
        <v>43</v>
      </c>
      <c r="R621" t="s">
        <v>43</v>
      </c>
      <c r="S621" t="s">
        <v>1202</v>
      </c>
      <c r="T621">
        <v>3</v>
      </c>
      <c r="U621">
        <v>71</v>
      </c>
      <c r="V621" t="s">
        <v>10</v>
      </c>
      <c r="W621">
        <v>72</v>
      </c>
      <c r="X621" t="s">
        <v>10</v>
      </c>
    </row>
    <row r="622" spans="1:24" x14ac:dyDescent="0.3">
      <c r="A622" t="s">
        <v>275</v>
      </c>
      <c r="B622" t="s">
        <v>896</v>
      </c>
      <c r="C622" t="s">
        <v>26</v>
      </c>
      <c r="D622" t="s">
        <v>27</v>
      </c>
      <c r="E622" t="s">
        <v>28</v>
      </c>
      <c r="F622" t="s">
        <v>29</v>
      </c>
      <c r="G622" t="s">
        <v>2</v>
      </c>
      <c r="H622" t="s">
        <v>49</v>
      </c>
      <c r="I622" t="s">
        <v>211</v>
      </c>
      <c r="J622" s="1">
        <v>44648</v>
      </c>
      <c r="K622" s="1">
        <v>46477</v>
      </c>
      <c r="L622" t="s">
        <v>2</v>
      </c>
      <c r="M622" t="s">
        <v>49</v>
      </c>
      <c r="N622" s="1">
        <v>44648</v>
      </c>
      <c r="O622" s="1">
        <v>46477</v>
      </c>
      <c r="Q622" t="s">
        <v>42</v>
      </c>
      <c r="R622" t="s">
        <v>42</v>
      </c>
      <c r="S622" t="s">
        <v>1198</v>
      </c>
      <c r="T622">
        <v>1</v>
      </c>
      <c r="U622">
        <v>73</v>
      </c>
      <c r="V622" t="s">
        <v>34</v>
      </c>
      <c r="X622" t="s">
        <v>34</v>
      </c>
    </row>
    <row r="623" spans="1:24" x14ac:dyDescent="0.3">
      <c r="A623" t="s">
        <v>275</v>
      </c>
      <c r="B623" t="s">
        <v>897</v>
      </c>
      <c r="C623" t="s">
        <v>26</v>
      </c>
      <c r="D623" t="s">
        <v>27</v>
      </c>
      <c r="G623" t="s">
        <v>3</v>
      </c>
      <c r="J623"/>
      <c r="K623"/>
      <c r="L623" t="s">
        <v>3</v>
      </c>
      <c r="Q623" t="s">
        <v>42</v>
      </c>
      <c r="R623" t="s">
        <v>42</v>
      </c>
      <c r="S623" t="s">
        <v>1199</v>
      </c>
      <c r="T623">
        <v>2</v>
      </c>
      <c r="U623">
        <v>49</v>
      </c>
      <c r="V623" t="s">
        <v>34</v>
      </c>
      <c r="X623" t="s">
        <v>34</v>
      </c>
    </row>
    <row r="624" spans="1:24" x14ac:dyDescent="0.3">
      <c r="A624" t="s">
        <v>275</v>
      </c>
      <c r="B624" t="s">
        <v>898</v>
      </c>
      <c r="C624" t="s">
        <v>26</v>
      </c>
      <c r="D624" t="s">
        <v>27</v>
      </c>
      <c r="G624" t="s">
        <v>6</v>
      </c>
      <c r="L624" t="s">
        <v>6</v>
      </c>
      <c r="Q624" t="s">
        <v>48</v>
      </c>
      <c r="R624" t="s">
        <v>48</v>
      </c>
      <c r="S624" t="s">
        <v>1202</v>
      </c>
      <c r="T624">
        <v>2</v>
      </c>
      <c r="U624">
        <v>120</v>
      </c>
      <c r="V624" t="s">
        <v>34</v>
      </c>
      <c r="X624" t="s">
        <v>34</v>
      </c>
    </row>
    <row r="625" spans="1:25" x14ac:dyDescent="0.3">
      <c r="A625" t="s">
        <v>275</v>
      </c>
      <c r="B625" t="s">
        <v>899</v>
      </c>
      <c r="C625" t="s">
        <v>26</v>
      </c>
      <c r="D625" t="s">
        <v>27</v>
      </c>
      <c r="G625" t="s">
        <v>4</v>
      </c>
      <c r="L625" t="s">
        <v>4</v>
      </c>
      <c r="Q625" t="s">
        <v>37</v>
      </c>
      <c r="R625" t="s">
        <v>37</v>
      </c>
      <c r="S625" t="s">
        <v>1199</v>
      </c>
      <c r="T625">
        <v>4</v>
      </c>
      <c r="U625">
        <v>20</v>
      </c>
      <c r="V625" t="s">
        <v>34</v>
      </c>
      <c r="X625" t="s">
        <v>34</v>
      </c>
    </row>
    <row r="626" spans="1:25" x14ac:dyDescent="0.3">
      <c r="A626" t="s">
        <v>275</v>
      </c>
      <c r="B626" t="s">
        <v>900</v>
      </c>
      <c r="C626" t="s">
        <v>26</v>
      </c>
      <c r="D626" t="s">
        <v>27</v>
      </c>
      <c r="E626" t="s">
        <v>28</v>
      </c>
      <c r="F626" t="s">
        <v>29</v>
      </c>
      <c r="G626" t="s">
        <v>2</v>
      </c>
      <c r="H626" t="s">
        <v>39</v>
      </c>
      <c r="I626" t="s">
        <v>212</v>
      </c>
      <c r="J626" s="1">
        <v>43290</v>
      </c>
      <c r="K626" s="1">
        <v>45137</v>
      </c>
      <c r="L626" t="s">
        <v>2</v>
      </c>
      <c r="M626" t="s">
        <v>39</v>
      </c>
      <c r="N626" s="1">
        <v>43290</v>
      </c>
      <c r="O626" s="1">
        <v>45137</v>
      </c>
      <c r="Q626" t="s">
        <v>32</v>
      </c>
      <c r="R626" t="s">
        <v>32</v>
      </c>
      <c r="S626" t="s">
        <v>1202</v>
      </c>
      <c r="T626">
        <v>1</v>
      </c>
      <c r="U626">
        <v>40</v>
      </c>
      <c r="V626" t="s">
        <v>34</v>
      </c>
      <c r="X626" t="s">
        <v>10</v>
      </c>
      <c r="Y626">
        <v>40</v>
      </c>
    </row>
    <row r="627" spans="1:25" x14ac:dyDescent="0.3">
      <c r="A627" t="s">
        <v>275</v>
      </c>
      <c r="B627" t="s">
        <v>901</v>
      </c>
      <c r="C627" t="s">
        <v>26</v>
      </c>
      <c r="D627" t="s">
        <v>27</v>
      </c>
      <c r="G627" t="s">
        <v>3</v>
      </c>
      <c r="J627"/>
      <c r="K627"/>
      <c r="L627" t="s">
        <v>4</v>
      </c>
      <c r="Q627" t="s">
        <v>43</v>
      </c>
      <c r="R627" t="s">
        <v>43</v>
      </c>
      <c r="S627" t="s">
        <v>1199</v>
      </c>
      <c r="T627">
        <v>1</v>
      </c>
      <c r="U627">
        <v>40</v>
      </c>
      <c r="V627" t="s">
        <v>34</v>
      </c>
      <c r="X627" t="s">
        <v>34</v>
      </c>
    </row>
    <row r="628" spans="1:25" x14ac:dyDescent="0.3">
      <c r="A628" t="s">
        <v>275</v>
      </c>
      <c r="B628" t="s">
        <v>902</v>
      </c>
      <c r="C628" t="s">
        <v>26</v>
      </c>
      <c r="D628" t="s">
        <v>27</v>
      </c>
      <c r="G628" t="s">
        <v>3</v>
      </c>
      <c r="J628"/>
      <c r="K628"/>
      <c r="L628" t="s">
        <v>3</v>
      </c>
      <c r="Q628" t="s">
        <v>37</v>
      </c>
      <c r="R628" t="s">
        <v>37</v>
      </c>
      <c r="S628" t="s">
        <v>1199</v>
      </c>
      <c r="T628">
        <v>4</v>
      </c>
      <c r="U628">
        <v>34</v>
      </c>
      <c r="V628" t="s">
        <v>34</v>
      </c>
      <c r="X628" t="s">
        <v>34</v>
      </c>
    </row>
    <row r="629" spans="1:25" x14ac:dyDescent="0.3">
      <c r="A629" t="s">
        <v>275</v>
      </c>
      <c r="B629" t="s">
        <v>903</v>
      </c>
      <c r="C629" t="s">
        <v>26</v>
      </c>
      <c r="D629" t="s">
        <v>27</v>
      </c>
      <c r="G629" t="s">
        <v>6</v>
      </c>
      <c r="L629" t="s">
        <v>6</v>
      </c>
      <c r="Q629" t="s">
        <v>48</v>
      </c>
      <c r="R629" t="s">
        <v>48</v>
      </c>
      <c r="S629" t="s">
        <v>1202</v>
      </c>
      <c r="T629">
        <v>4</v>
      </c>
      <c r="U629">
        <v>82</v>
      </c>
      <c r="V629" t="s">
        <v>34</v>
      </c>
      <c r="X629" t="s">
        <v>34</v>
      </c>
    </row>
    <row r="630" spans="1:25" x14ac:dyDescent="0.3">
      <c r="A630" t="s">
        <v>275</v>
      </c>
      <c r="B630" t="s">
        <v>904</v>
      </c>
      <c r="C630" t="s">
        <v>26</v>
      </c>
      <c r="D630" t="s">
        <v>27</v>
      </c>
      <c r="G630" t="s">
        <v>6</v>
      </c>
      <c r="L630" t="s">
        <v>6</v>
      </c>
      <c r="Q630" t="s">
        <v>46</v>
      </c>
      <c r="R630" t="s">
        <v>46</v>
      </c>
      <c r="S630" t="s">
        <v>1202</v>
      </c>
      <c r="T630">
        <v>5</v>
      </c>
      <c r="U630">
        <v>107</v>
      </c>
      <c r="V630" t="s">
        <v>34</v>
      </c>
      <c r="X630" t="s">
        <v>34</v>
      </c>
    </row>
    <row r="631" spans="1:25" x14ac:dyDescent="0.3">
      <c r="A631" t="s">
        <v>275</v>
      </c>
      <c r="B631" t="s">
        <v>905</v>
      </c>
      <c r="C631" t="s">
        <v>26</v>
      </c>
      <c r="D631" t="s">
        <v>27</v>
      </c>
      <c r="S631" t="s">
        <v>1199</v>
      </c>
      <c r="T631">
        <v>1</v>
      </c>
      <c r="V631" t="s">
        <v>34</v>
      </c>
      <c r="X631" t="s">
        <v>34</v>
      </c>
    </row>
    <row r="632" spans="1:25" x14ac:dyDescent="0.3">
      <c r="A632" t="s">
        <v>275</v>
      </c>
      <c r="B632" t="s">
        <v>906</v>
      </c>
      <c r="C632" t="s">
        <v>26</v>
      </c>
      <c r="D632" t="s">
        <v>27</v>
      </c>
      <c r="S632" t="s">
        <v>1200</v>
      </c>
      <c r="T632">
        <v>1</v>
      </c>
      <c r="V632" t="s">
        <v>34</v>
      </c>
      <c r="X632" t="s">
        <v>34</v>
      </c>
    </row>
    <row r="633" spans="1:25" x14ac:dyDescent="0.3">
      <c r="A633" t="s">
        <v>275</v>
      </c>
      <c r="B633" t="s">
        <v>907</v>
      </c>
      <c r="V633" t="s">
        <v>34</v>
      </c>
      <c r="X633" t="s">
        <v>34</v>
      </c>
    </row>
    <row r="634" spans="1:25" x14ac:dyDescent="0.3">
      <c r="A634" t="s">
        <v>275</v>
      </c>
      <c r="B634" t="s">
        <v>908</v>
      </c>
      <c r="C634" t="s">
        <v>26</v>
      </c>
      <c r="D634" t="s">
        <v>27</v>
      </c>
      <c r="G634" t="s">
        <v>6</v>
      </c>
      <c r="L634" t="s">
        <v>6</v>
      </c>
      <c r="Q634" t="s">
        <v>43</v>
      </c>
      <c r="R634" t="s">
        <v>46</v>
      </c>
      <c r="S634" t="s">
        <v>1199</v>
      </c>
      <c r="T634">
        <v>4</v>
      </c>
      <c r="U634">
        <v>171</v>
      </c>
      <c r="V634" t="s">
        <v>34</v>
      </c>
      <c r="X634" t="s">
        <v>34</v>
      </c>
    </row>
    <row r="635" spans="1:25" x14ac:dyDescent="0.3">
      <c r="A635" t="s">
        <v>275</v>
      </c>
      <c r="B635" t="s">
        <v>909</v>
      </c>
      <c r="C635" t="s">
        <v>26</v>
      </c>
      <c r="D635" t="s">
        <v>27</v>
      </c>
      <c r="G635" t="s">
        <v>6</v>
      </c>
      <c r="L635" t="s">
        <v>6</v>
      </c>
      <c r="Q635" t="s">
        <v>53</v>
      </c>
      <c r="R635" t="s">
        <v>53</v>
      </c>
      <c r="S635" t="s">
        <v>1199</v>
      </c>
      <c r="T635">
        <v>3</v>
      </c>
      <c r="U635">
        <v>5</v>
      </c>
      <c r="V635" t="s">
        <v>34</v>
      </c>
      <c r="X635" t="s">
        <v>34</v>
      </c>
    </row>
    <row r="636" spans="1:25" x14ac:dyDescent="0.3">
      <c r="A636" t="s">
        <v>275</v>
      </c>
      <c r="B636" t="s">
        <v>910</v>
      </c>
      <c r="C636" t="s">
        <v>26</v>
      </c>
      <c r="D636" t="s">
        <v>27</v>
      </c>
      <c r="E636" t="s">
        <v>28</v>
      </c>
      <c r="F636" t="s">
        <v>29</v>
      </c>
      <c r="G636" t="s">
        <v>5</v>
      </c>
      <c r="H636" t="s">
        <v>30</v>
      </c>
      <c r="I636" t="s">
        <v>213</v>
      </c>
      <c r="J636" s="1">
        <v>44133</v>
      </c>
      <c r="K636" s="1">
        <v>44865</v>
      </c>
      <c r="L636" t="s">
        <v>5</v>
      </c>
      <c r="M636" t="s">
        <v>30</v>
      </c>
      <c r="N636" s="1">
        <v>44133</v>
      </c>
      <c r="O636" s="1">
        <v>44865</v>
      </c>
      <c r="Q636" t="s">
        <v>53</v>
      </c>
      <c r="R636" t="s">
        <v>53</v>
      </c>
      <c r="S636" t="s">
        <v>1201</v>
      </c>
      <c r="T636">
        <v>1</v>
      </c>
      <c r="U636">
        <v>32</v>
      </c>
      <c r="V636" t="s">
        <v>10</v>
      </c>
      <c r="W636">
        <v>20</v>
      </c>
      <c r="X636" t="s">
        <v>10</v>
      </c>
      <c r="Y636">
        <v>20</v>
      </c>
    </row>
    <row r="637" spans="1:25" x14ac:dyDescent="0.3">
      <c r="A637" t="s">
        <v>275</v>
      </c>
      <c r="B637" t="s">
        <v>911</v>
      </c>
      <c r="C637" t="s">
        <v>26</v>
      </c>
      <c r="D637" t="s">
        <v>27</v>
      </c>
      <c r="Q637" t="s">
        <v>42</v>
      </c>
      <c r="R637" t="s">
        <v>42</v>
      </c>
      <c r="S637" t="s">
        <v>1201</v>
      </c>
      <c r="V637" t="s">
        <v>34</v>
      </c>
      <c r="X637" t="s">
        <v>34</v>
      </c>
    </row>
    <row r="638" spans="1:25" x14ac:dyDescent="0.3">
      <c r="A638" t="s">
        <v>275</v>
      </c>
      <c r="B638" t="s">
        <v>912</v>
      </c>
      <c r="C638" t="s">
        <v>26</v>
      </c>
      <c r="D638" t="s">
        <v>27</v>
      </c>
      <c r="G638" t="s">
        <v>6</v>
      </c>
      <c r="L638" t="s">
        <v>3</v>
      </c>
      <c r="Q638" t="s">
        <v>37</v>
      </c>
      <c r="R638" t="s">
        <v>37</v>
      </c>
      <c r="S638" t="s">
        <v>1199</v>
      </c>
      <c r="T638">
        <v>2</v>
      </c>
      <c r="U638">
        <v>56</v>
      </c>
      <c r="V638" t="s">
        <v>34</v>
      </c>
      <c r="X638" t="s">
        <v>34</v>
      </c>
    </row>
    <row r="639" spans="1:25" x14ac:dyDescent="0.3">
      <c r="A639" t="s">
        <v>275</v>
      </c>
      <c r="B639" t="s">
        <v>913</v>
      </c>
      <c r="C639" t="s">
        <v>26</v>
      </c>
      <c r="D639" t="s">
        <v>27</v>
      </c>
      <c r="G639" t="s">
        <v>6</v>
      </c>
      <c r="L639" t="s">
        <v>6</v>
      </c>
      <c r="Q639" t="s">
        <v>56</v>
      </c>
      <c r="R639" t="s">
        <v>56</v>
      </c>
      <c r="S639" t="s">
        <v>1200</v>
      </c>
      <c r="T639">
        <v>1</v>
      </c>
      <c r="U639">
        <v>41</v>
      </c>
      <c r="V639" t="s">
        <v>34</v>
      </c>
      <c r="X639" t="s">
        <v>34</v>
      </c>
    </row>
    <row r="640" spans="1:25" x14ac:dyDescent="0.3">
      <c r="A640" t="s">
        <v>275</v>
      </c>
      <c r="B640" t="s">
        <v>914</v>
      </c>
      <c r="C640" t="s">
        <v>26</v>
      </c>
      <c r="D640" t="s">
        <v>27</v>
      </c>
      <c r="G640" t="s">
        <v>6</v>
      </c>
      <c r="L640" t="s">
        <v>6</v>
      </c>
      <c r="Q640" t="s">
        <v>53</v>
      </c>
      <c r="R640" t="s">
        <v>53</v>
      </c>
      <c r="S640" t="s">
        <v>1198</v>
      </c>
      <c r="T640">
        <v>4</v>
      </c>
      <c r="U640">
        <v>4</v>
      </c>
      <c r="V640" t="s">
        <v>34</v>
      </c>
      <c r="X640" t="s">
        <v>34</v>
      </c>
    </row>
    <row r="641" spans="1:24" x14ac:dyDescent="0.3">
      <c r="A641" t="s">
        <v>275</v>
      </c>
      <c r="B641" t="s">
        <v>915</v>
      </c>
      <c r="C641" t="s">
        <v>26</v>
      </c>
      <c r="D641" t="s">
        <v>27</v>
      </c>
      <c r="G641" t="s">
        <v>6</v>
      </c>
      <c r="L641" t="s">
        <v>6</v>
      </c>
      <c r="S641" t="s">
        <v>1201</v>
      </c>
      <c r="T641">
        <v>1</v>
      </c>
      <c r="V641" t="s">
        <v>34</v>
      </c>
      <c r="X641" t="s">
        <v>34</v>
      </c>
    </row>
    <row r="642" spans="1:24" x14ac:dyDescent="0.3">
      <c r="A642" t="s">
        <v>275</v>
      </c>
      <c r="B642" t="s">
        <v>916</v>
      </c>
      <c r="C642" t="s">
        <v>26</v>
      </c>
      <c r="D642" t="s">
        <v>27</v>
      </c>
      <c r="E642" t="s">
        <v>28</v>
      </c>
      <c r="F642" t="s">
        <v>29</v>
      </c>
      <c r="G642" t="s">
        <v>5</v>
      </c>
      <c r="H642" t="s">
        <v>39</v>
      </c>
      <c r="I642" t="s">
        <v>214</v>
      </c>
      <c r="J642" s="1">
        <v>42716</v>
      </c>
      <c r="K642" s="1">
        <v>44561</v>
      </c>
      <c r="L642" t="s">
        <v>5</v>
      </c>
      <c r="M642" t="s">
        <v>39</v>
      </c>
      <c r="N642" s="1">
        <v>42716</v>
      </c>
      <c r="O642" s="1">
        <v>44561</v>
      </c>
      <c r="Q642" t="s">
        <v>56</v>
      </c>
      <c r="R642" t="s">
        <v>56</v>
      </c>
      <c r="S642" t="s">
        <v>1202</v>
      </c>
      <c r="T642">
        <v>1</v>
      </c>
      <c r="U642">
        <v>18</v>
      </c>
      <c r="V642" t="s">
        <v>34</v>
      </c>
      <c r="X642" t="s">
        <v>34</v>
      </c>
    </row>
    <row r="643" spans="1:24" x14ac:dyDescent="0.3">
      <c r="A643" t="s">
        <v>275</v>
      </c>
      <c r="B643" t="s">
        <v>917</v>
      </c>
      <c r="C643" t="s">
        <v>26</v>
      </c>
      <c r="D643" t="s">
        <v>215</v>
      </c>
      <c r="G643" t="s">
        <v>2</v>
      </c>
      <c r="J643"/>
      <c r="K643"/>
      <c r="S643" t="s">
        <v>1202</v>
      </c>
      <c r="V643" t="s">
        <v>34</v>
      </c>
      <c r="X643" t="s">
        <v>34</v>
      </c>
    </row>
    <row r="644" spans="1:24" x14ac:dyDescent="0.3">
      <c r="A644" t="s">
        <v>275</v>
      </c>
      <c r="B644" t="s">
        <v>918</v>
      </c>
      <c r="C644" t="s">
        <v>26</v>
      </c>
      <c r="D644" t="s">
        <v>27</v>
      </c>
      <c r="G644" t="s">
        <v>4</v>
      </c>
      <c r="L644" t="s">
        <v>4</v>
      </c>
      <c r="Q644" t="s">
        <v>42</v>
      </c>
      <c r="R644" t="s">
        <v>42</v>
      </c>
      <c r="S644" t="s">
        <v>1200</v>
      </c>
      <c r="T644">
        <v>1</v>
      </c>
      <c r="U644">
        <v>22</v>
      </c>
      <c r="V644" t="s">
        <v>34</v>
      </c>
      <c r="X644" t="s">
        <v>34</v>
      </c>
    </row>
    <row r="645" spans="1:24" x14ac:dyDescent="0.3">
      <c r="A645" t="s">
        <v>275</v>
      </c>
      <c r="B645" t="s">
        <v>919</v>
      </c>
      <c r="C645" t="s">
        <v>26</v>
      </c>
      <c r="D645" t="s">
        <v>27</v>
      </c>
      <c r="G645" t="s">
        <v>6</v>
      </c>
      <c r="L645" t="s">
        <v>6</v>
      </c>
      <c r="Q645" t="s">
        <v>32</v>
      </c>
      <c r="R645" t="s">
        <v>32</v>
      </c>
      <c r="S645" t="s">
        <v>1199</v>
      </c>
      <c r="T645">
        <v>2</v>
      </c>
      <c r="U645">
        <v>20</v>
      </c>
      <c r="V645" t="s">
        <v>34</v>
      </c>
      <c r="X645" t="s">
        <v>34</v>
      </c>
    </row>
    <row r="646" spans="1:24" x14ac:dyDescent="0.3">
      <c r="A646" t="s">
        <v>275</v>
      </c>
      <c r="B646" t="s">
        <v>920</v>
      </c>
      <c r="C646" t="s">
        <v>26</v>
      </c>
      <c r="D646" t="s">
        <v>27</v>
      </c>
      <c r="G646" t="s">
        <v>3</v>
      </c>
      <c r="J646"/>
      <c r="K646"/>
      <c r="L646" t="s">
        <v>3</v>
      </c>
      <c r="Q646" t="s">
        <v>43</v>
      </c>
      <c r="R646" t="s">
        <v>43</v>
      </c>
      <c r="S646" t="s">
        <v>1199</v>
      </c>
      <c r="T646">
        <v>1</v>
      </c>
      <c r="U646">
        <v>95</v>
      </c>
      <c r="V646" t="s">
        <v>34</v>
      </c>
      <c r="X646" t="s">
        <v>34</v>
      </c>
    </row>
    <row r="647" spans="1:24" x14ac:dyDescent="0.3">
      <c r="A647" t="s">
        <v>275</v>
      </c>
      <c r="B647" t="s">
        <v>921</v>
      </c>
      <c r="C647" t="s">
        <v>26</v>
      </c>
      <c r="D647" t="s">
        <v>27</v>
      </c>
      <c r="G647" t="s">
        <v>6</v>
      </c>
      <c r="L647" t="s">
        <v>6</v>
      </c>
      <c r="Q647" t="s">
        <v>43</v>
      </c>
      <c r="R647" t="s">
        <v>43</v>
      </c>
      <c r="S647" t="s">
        <v>1199</v>
      </c>
      <c r="T647">
        <v>3</v>
      </c>
      <c r="U647">
        <v>15</v>
      </c>
      <c r="V647" t="s">
        <v>34</v>
      </c>
      <c r="X647" t="s">
        <v>34</v>
      </c>
    </row>
    <row r="648" spans="1:24" x14ac:dyDescent="0.3">
      <c r="A648" t="s">
        <v>275</v>
      </c>
      <c r="B648" t="s">
        <v>922</v>
      </c>
      <c r="C648" t="s">
        <v>26</v>
      </c>
      <c r="D648" t="s">
        <v>27</v>
      </c>
      <c r="S648" t="s">
        <v>1199</v>
      </c>
      <c r="T648">
        <v>1</v>
      </c>
      <c r="V648" t="s">
        <v>34</v>
      </c>
      <c r="X648" t="s">
        <v>34</v>
      </c>
    </row>
    <row r="649" spans="1:24" x14ac:dyDescent="0.3">
      <c r="A649" t="s">
        <v>275</v>
      </c>
      <c r="B649" t="s">
        <v>923</v>
      </c>
      <c r="C649" t="s">
        <v>26</v>
      </c>
      <c r="D649" t="s">
        <v>27</v>
      </c>
      <c r="G649" t="s">
        <v>6</v>
      </c>
      <c r="L649" t="s">
        <v>6</v>
      </c>
      <c r="Q649" t="s">
        <v>32</v>
      </c>
      <c r="R649" t="s">
        <v>32</v>
      </c>
      <c r="S649" t="s">
        <v>1199</v>
      </c>
      <c r="T649">
        <v>1</v>
      </c>
      <c r="U649">
        <v>17</v>
      </c>
      <c r="V649" t="s">
        <v>34</v>
      </c>
      <c r="X649" t="s">
        <v>34</v>
      </c>
    </row>
    <row r="650" spans="1:24" x14ac:dyDescent="0.3">
      <c r="A650" t="s">
        <v>275</v>
      </c>
      <c r="B650" t="s">
        <v>924</v>
      </c>
      <c r="C650" t="s">
        <v>26</v>
      </c>
      <c r="D650" t="s">
        <v>27</v>
      </c>
      <c r="G650" t="s">
        <v>3</v>
      </c>
      <c r="J650"/>
      <c r="K650"/>
      <c r="L650" t="s">
        <v>3</v>
      </c>
      <c r="Q650" t="s">
        <v>41</v>
      </c>
      <c r="R650" t="s">
        <v>42</v>
      </c>
      <c r="S650" t="s">
        <v>1200</v>
      </c>
      <c r="T650">
        <v>3</v>
      </c>
      <c r="U650">
        <v>9</v>
      </c>
      <c r="V650" t="s">
        <v>34</v>
      </c>
      <c r="X650" t="s">
        <v>34</v>
      </c>
    </row>
    <row r="651" spans="1:24" x14ac:dyDescent="0.3">
      <c r="A651" t="s">
        <v>275</v>
      </c>
      <c r="B651" t="s">
        <v>925</v>
      </c>
      <c r="C651" t="s">
        <v>26</v>
      </c>
      <c r="D651" t="s">
        <v>27</v>
      </c>
      <c r="G651" t="s">
        <v>4</v>
      </c>
      <c r="L651" t="s">
        <v>4</v>
      </c>
      <c r="Q651" t="s">
        <v>62</v>
      </c>
      <c r="R651" t="s">
        <v>62</v>
      </c>
      <c r="S651" t="s">
        <v>1199</v>
      </c>
      <c r="T651">
        <v>3</v>
      </c>
      <c r="U651">
        <v>14</v>
      </c>
      <c r="V651" t="s">
        <v>34</v>
      </c>
      <c r="X651" t="s">
        <v>34</v>
      </c>
    </row>
    <row r="652" spans="1:24" x14ac:dyDescent="0.3">
      <c r="A652" t="s">
        <v>275</v>
      </c>
      <c r="B652" t="s">
        <v>926</v>
      </c>
      <c r="C652" t="s">
        <v>26</v>
      </c>
      <c r="D652" t="s">
        <v>27</v>
      </c>
      <c r="G652" t="s">
        <v>3</v>
      </c>
      <c r="J652"/>
      <c r="K652"/>
      <c r="L652" t="s">
        <v>3</v>
      </c>
      <c r="Q652" t="s">
        <v>42</v>
      </c>
      <c r="R652" t="s">
        <v>42</v>
      </c>
      <c r="S652" t="s">
        <v>1200</v>
      </c>
      <c r="T652">
        <v>1</v>
      </c>
      <c r="U652">
        <v>55</v>
      </c>
      <c r="V652" t="s">
        <v>34</v>
      </c>
      <c r="X652" t="s">
        <v>34</v>
      </c>
    </row>
    <row r="653" spans="1:24" x14ac:dyDescent="0.3">
      <c r="A653" t="s">
        <v>275</v>
      </c>
      <c r="B653" t="s">
        <v>927</v>
      </c>
      <c r="C653" t="s">
        <v>26</v>
      </c>
      <c r="D653" t="s">
        <v>27</v>
      </c>
      <c r="G653" t="s">
        <v>5</v>
      </c>
      <c r="L653" t="s">
        <v>5</v>
      </c>
      <c r="Q653" t="s">
        <v>55</v>
      </c>
      <c r="R653" t="s">
        <v>55</v>
      </c>
      <c r="S653" t="s">
        <v>1200</v>
      </c>
      <c r="T653">
        <v>1</v>
      </c>
      <c r="U653">
        <v>22</v>
      </c>
      <c r="V653" t="s">
        <v>34</v>
      </c>
      <c r="X653" t="s">
        <v>34</v>
      </c>
    </row>
    <row r="654" spans="1:24" x14ac:dyDescent="0.3">
      <c r="A654" t="s">
        <v>275</v>
      </c>
      <c r="B654" t="s">
        <v>928</v>
      </c>
      <c r="C654" t="s">
        <v>26</v>
      </c>
      <c r="D654" t="s">
        <v>27</v>
      </c>
      <c r="G654" t="s">
        <v>5</v>
      </c>
      <c r="L654" t="s">
        <v>5</v>
      </c>
      <c r="Q654" t="s">
        <v>42</v>
      </c>
      <c r="R654" t="s">
        <v>42</v>
      </c>
      <c r="S654" t="s">
        <v>1200</v>
      </c>
      <c r="T654">
        <v>2</v>
      </c>
      <c r="U654">
        <v>38</v>
      </c>
      <c r="V654" t="s">
        <v>34</v>
      </c>
      <c r="X654" t="s">
        <v>34</v>
      </c>
    </row>
    <row r="655" spans="1:24" x14ac:dyDescent="0.3">
      <c r="A655" t="s">
        <v>275</v>
      </c>
      <c r="B655" t="s">
        <v>929</v>
      </c>
      <c r="C655" t="s">
        <v>26</v>
      </c>
      <c r="D655" t="s">
        <v>27</v>
      </c>
      <c r="G655" t="s">
        <v>3</v>
      </c>
      <c r="J655"/>
      <c r="K655"/>
      <c r="L655" t="s">
        <v>3</v>
      </c>
      <c r="Q655" t="s">
        <v>42</v>
      </c>
      <c r="R655" t="s">
        <v>42</v>
      </c>
      <c r="S655" t="s">
        <v>1200</v>
      </c>
      <c r="T655">
        <v>1</v>
      </c>
      <c r="U655">
        <v>25</v>
      </c>
      <c r="V655" t="s">
        <v>34</v>
      </c>
      <c r="X655" t="s">
        <v>34</v>
      </c>
    </row>
    <row r="656" spans="1:24" x14ac:dyDescent="0.3">
      <c r="A656" t="s">
        <v>275</v>
      </c>
      <c r="B656" t="s">
        <v>930</v>
      </c>
      <c r="C656" t="s">
        <v>26</v>
      </c>
      <c r="D656" t="s">
        <v>27</v>
      </c>
      <c r="G656" t="s">
        <v>3</v>
      </c>
      <c r="J656"/>
      <c r="K656"/>
      <c r="L656" t="s">
        <v>3</v>
      </c>
      <c r="Q656" t="s">
        <v>42</v>
      </c>
      <c r="R656" t="s">
        <v>42</v>
      </c>
      <c r="S656" t="s">
        <v>1200</v>
      </c>
      <c r="T656">
        <v>1</v>
      </c>
      <c r="U656">
        <v>45</v>
      </c>
      <c r="V656" t="s">
        <v>34</v>
      </c>
      <c r="X656" t="s">
        <v>34</v>
      </c>
    </row>
    <row r="657" spans="1:24" x14ac:dyDescent="0.3">
      <c r="A657" t="s">
        <v>275</v>
      </c>
      <c r="B657" t="s">
        <v>931</v>
      </c>
      <c r="C657" t="s">
        <v>26</v>
      </c>
      <c r="D657" t="s">
        <v>27</v>
      </c>
      <c r="G657" t="s">
        <v>3</v>
      </c>
      <c r="J657"/>
      <c r="K657"/>
      <c r="L657" t="s">
        <v>3</v>
      </c>
      <c r="Q657" t="s">
        <v>42</v>
      </c>
      <c r="R657" t="s">
        <v>42</v>
      </c>
      <c r="S657" t="s">
        <v>1200</v>
      </c>
      <c r="T657">
        <v>1</v>
      </c>
      <c r="U657">
        <v>45</v>
      </c>
      <c r="V657" t="s">
        <v>34</v>
      </c>
      <c r="X657" t="s">
        <v>34</v>
      </c>
    </row>
    <row r="658" spans="1:24" x14ac:dyDescent="0.3">
      <c r="A658" t="s">
        <v>275</v>
      </c>
      <c r="B658" t="s">
        <v>932</v>
      </c>
      <c r="C658" t="s">
        <v>26</v>
      </c>
      <c r="D658" t="s">
        <v>27</v>
      </c>
      <c r="G658" t="s">
        <v>3</v>
      </c>
      <c r="J658"/>
      <c r="K658"/>
      <c r="L658" t="s">
        <v>3</v>
      </c>
      <c r="Q658" t="s">
        <v>32</v>
      </c>
      <c r="R658" t="s">
        <v>32</v>
      </c>
      <c r="S658" t="s">
        <v>1200</v>
      </c>
      <c r="T658">
        <v>1</v>
      </c>
      <c r="U658">
        <v>25</v>
      </c>
      <c r="V658" t="s">
        <v>34</v>
      </c>
      <c r="X658" t="s">
        <v>34</v>
      </c>
    </row>
    <row r="659" spans="1:24" x14ac:dyDescent="0.3">
      <c r="A659" t="s">
        <v>275</v>
      </c>
      <c r="B659" t="s">
        <v>933</v>
      </c>
      <c r="C659" t="s">
        <v>26</v>
      </c>
      <c r="D659" t="s">
        <v>27</v>
      </c>
      <c r="G659" t="s">
        <v>3</v>
      </c>
      <c r="J659"/>
      <c r="K659"/>
      <c r="L659" t="s">
        <v>3</v>
      </c>
      <c r="Q659" t="s">
        <v>55</v>
      </c>
      <c r="R659" t="s">
        <v>55</v>
      </c>
      <c r="S659" t="s">
        <v>1200</v>
      </c>
      <c r="T659">
        <v>1</v>
      </c>
      <c r="U659">
        <v>19</v>
      </c>
      <c r="V659" t="s">
        <v>34</v>
      </c>
      <c r="X659" t="s">
        <v>34</v>
      </c>
    </row>
    <row r="660" spans="1:24" x14ac:dyDescent="0.3">
      <c r="A660" t="s">
        <v>275</v>
      </c>
      <c r="B660" t="s">
        <v>934</v>
      </c>
      <c r="C660" t="s">
        <v>26</v>
      </c>
      <c r="D660" t="s">
        <v>27</v>
      </c>
      <c r="G660" t="s">
        <v>6</v>
      </c>
      <c r="L660" t="s">
        <v>6</v>
      </c>
      <c r="Q660" t="s">
        <v>42</v>
      </c>
      <c r="R660" t="s">
        <v>53</v>
      </c>
      <c r="S660" t="s">
        <v>1199</v>
      </c>
      <c r="T660">
        <v>2</v>
      </c>
      <c r="U660">
        <v>14</v>
      </c>
      <c r="V660" t="s">
        <v>34</v>
      </c>
      <c r="X660" t="s">
        <v>34</v>
      </c>
    </row>
    <row r="661" spans="1:24" x14ac:dyDescent="0.3">
      <c r="A661" t="s">
        <v>275</v>
      </c>
      <c r="B661" t="s">
        <v>935</v>
      </c>
      <c r="C661" t="s">
        <v>26</v>
      </c>
      <c r="D661" t="s">
        <v>27</v>
      </c>
      <c r="G661" t="s">
        <v>4</v>
      </c>
      <c r="L661" t="s">
        <v>4</v>
      </c>
      <c r="Q661" t="s">
        <v>43</v>
      </c>
      <c r="R661" t="s">
        <v>43</v>
      </c>
      <c r="S661" t="s">
        <v>1199</v>
      </c>
      <c r="T661">
        <v>1</v>
      </c>
      <c r="U661">
        <v>52</v>
      </c>
      <c r="V661" t="s">
        <v>34</v>
      </c>
      <c r="X661" t="s">
        <v>34</v>
      </c>
    </row>
    <row r="662" spans="1:24" x14ac:dyDescent="0.3">
      <c r="A662" t="s">
        <v>275</v>
      </c>
      <c r="B662" t="s">
        <v>936</v>
      </c>
      <c r="C662" t="s">
        <v>26</v>
      </c>
      <c r="D662" t="s">
        <v>27</v>
      </c>
      <c r="E662" t="s">
        <v>28</v>
      </c>
      <c r="F662" t="s">
        <v>29</v>
      </c>
      <c r="G662" t="s">
        <v>5</v>
      </c>
      <c r="L662" t="s">
        <v>5</v>
      </c>
      <c r="Q662" t="s">
        <v>56</v>
      </c>
      <c r="R662" t="s">
        <v>56</v>
      </c>
      <c r="S662" t="s">
        <v>1202</v>
      </c>
      <c r="T662">
        <v>3</v>
      </c>
      <c r="U662">
        <v>19</v>
      </c>
      <c r="V662" t="s">
        <v>34</v>
      </c>
      <c r="X662" t="s">
        <v>34</v>
      </c>
    </row>
    <row r="663" spans="1:24" x14ac:dyDescent="0.3">
      <c r="A663" t="s">
        <v>275</v>
      </c>
      <c r="B663" t="s">
        <v>937</v>
      </c>
      <c r="C663" t="s">
        <v>26</v>
      </c>
      <c r="D663" t="s">
        <v>27</v>
      </c>
      <c r="G663" t="s">
        <v>6</v>
      </c>
      <c r="L663" t="s">
        <v>6</v>
      </c>
      <c r="Q663" t="s">
        <v>42</v>
      </c>
      <c r="R663" t="s">
        <v>42</v>
      </c>
      <c r="S663" t="s">
        <v>1202</v>
      </c>
      <c r="T663">
        <v>1</v>
      </c>
      <c r="U663">
        <v>22</v>
      </c>
      <c r="V663" t="s">
        <v>34</v>
      </c>
      <c r="X663" t="s">
        <v>34</v>
      </c>
    </row>
    <row r="664" spans="1:24" x14ac:dyDescent="0.3">
      <c r="A664" t="s">
        <v>275</v>
      </c>
      <c r="B664" t="s">
        <v>938</v>
      </c>
      <c r="C664" t="s">
        <v>26</v>
      </c>
      <c r="D664" t="s">
        <v>27</v>
      </c>
      <c r="S664" t="s">
        <v>1199</v>
      </c>
      <c r="V664" t="s">
        <v>34</v>
      </c>
      <c r="X664" t="s">
        <v>34</v>
      </c>
    </row>
    <row r="665" spans="1:24" x14ac:dyDescent="0.3">
      <c r="A665" t="s">
        <v>275</v>
      </c>
      <c r="B665" t="s">
        <v>939</v>
      </c>
      <c r="C665" t="s">
        <v>26</v>
      </c>
      <c r="D665" t="s">
        <v>27</v>
      </c>
      <c r="G665" t="s">
        <v>4</v>
      </c>
      <c r="L665" t="s">
        <v>4</v>
      </c>
      <c r="Q665" t="s">
        <v>53</v>
      </c>
      <c r="R665" t="s">
        <v>53</v>
      </c>
      <c r="S665" t="s">
        <v>1199</v>
      </c>
      <c r="T665">
        <v>1</v>
      </c>
      <c r="U665">
        <v>35</v>
      </c>
      <c r="V665" t="s">
        <v>34</v>
      </c>
      <c r="X665" t="s">
        <v>34</v>
      </c>
    </row>
    <row r="666" spans="1:24" x14ac:dyDescent="0.3">
      <c r="A666" t="s">
        <v>275</v>
      </c>
      <c r="B666" t="s">
        <v>940</v>
      </c>
      <c r="C666" t="s">
        <v>26</v>
      </c>
      <c r="D666" t="s">
        <v>27</v>
      </c>
      <c r="G666" t="s">
        <v>6</v>
      </c>
      <c r="L666" t="s">
        <v>6</v>
      </c>
      <c r="Q666" t="s">
        <v>43</v>
      </c>
      <c r="R666" t="s">
        <v>43</v>
      </c>
      <c r="S666" t="s">
        <v>1199</v>
      </c>
      <c r="T666">
        <v>2</v>
      </c>
      <c r="U666">
        <v>24</v>
      </c>
      <c r="V666" t="s">
        <v>34</v>
      </c>
      <c r="X666" t="s">
        <v>34</v>
      </c>
    </row>
    <row r="667" spans="1:24" x14ac:dyDescent="0.3">
      <c r="A667" t="s">
        <v>275</v>
      </c>
      <c r="B667" t="s">
        <v>941</v>
      </c>
      <c r="C667" t="s">
        <v>26</v>
      </c>
      <c r="D667" t="s">
        <v>27</v>
      </c>
      <c r="G667" t="s">
        <v>6</v>
      </c>
      <c r="L667" t="s">
        <v>6</v>
      </c>
      <c r="Q667" t="s">
        <v>62</v>
      </c>
      <c r="R667" t="s">
        <v>62</v>
      </c>
      <c r="S667" t="s">
        <v>1202</v>
      </c>
      <c r="T667">
        <v>4</v>
      </c>
      <c r="U667">
        <v>12</v>
      </c>
      <c r="V667" t="s">
        <v>34</v>
      </c>
      <c r="X667" t="s">
        <v>34</v>
      </c>
    </row>
    <row r="668" spans="1:24" x14ac:dyDescent="0.3">
      <c r="A668" t="s">
        <v>275</v>
      </c>
      <c r="B668" t="s">
        <v>942</v>
      </c>
      <c r="C668" t="s">
        <v>26</v>
      </c>
      <c r="D668" t="s">
        <v>27</v>
      </c>
      <c r="S668" t="s">
        <v>1200</v>
      </c>
      <c r="T668">
        <v>1</v>
      </c>
      <c r="V668" t="s">
        <v>34</v>
      </c>
      <c r="X668" t="s">
        <v>34</v>
      </c>
    </row>
    <row r="669" spans="1:24" x14ac:dyDescent="0.3">
      <c r="A669" t="s">
        <v>275</v>
      </c>
      <c r="B669" t="s">
        <v>943</v>
      </c>
      <c r="C669" t="s">
        <v>26</v>
      </c>
      <c r="D669" t="s">
        <v>27</v>
      </c>
      <c r="G669" t="s">
        <v>3</v>
      </c>
      <c r="J669"/>
      <c r="K669"/>
      <c r="L669" t="s">
        <v>3</v>
      </c>
      <c r="Q669" t="s">
        <v>42</v>
      </c>
      <c r="R669" t="s">
        <v>42</v>
      </c>
      <c r="S669" t="s">
        <v>1200</v>
      </c>
      <c r="T669">
        <v>1</v>
      </c>
      <c r="U669">
        <v>52</v>
      </c>
      <c r="V669" t="s">
        <v>34</v>
      </c>
      <c r="X669" t="s">
        <v>34</v>
      </c>
    </row>
    <row r="670" spans="1:24" x14ac:dyDescent="0.3">
      <c r="A670" t="s">
        <v>275</v>
      </c>
      <c r="B670" t="s">
        <v>944</v>
      </c>
      <c r="C670" t="s">
        <v>26</v>
      </c>
      <c r="D670" t="s">
        <v>27</v>
      </c>
      <c r="G670" t="s">
        <v>3</v>
      </c>
      <c r="J670"/>
      <c r="K670"/>
      <c r="L670" t="s">
        <v>6</v>
      </c>
      <c r="Q670" t="s">
        <v>55</v>
      </c>
      <c r="R670" t="s">
        <v>55</v>
      </c>
      <c r="S670" t="s">
        <v>1200</v>
      </c>
      <c r="T670">
        <v>1</v>
      </c>
      <c r="U670">
        <v>19</v>
      </c>
      <c r="V670" t="s">
        <v>34</v>
      </c>
      <c r="X670" t="s">
        <v>34</v>
      </c>
    </row>
    <row r="671" spans="1:24" x14ac:dyDescent="0.3">
      <c r="A671" t="s">
        <v>275</v>
      </c>
      <c r="B671" t="s">
        <v>945</v>
      </c>
      <c r="C671" t="s">
        <v>26</v>
      </c>
      <c r="D671" t="s">
        <v>27</v>
      </c>
      <c r="G671" t="s">
        <v>3</v>
      </c>
      <c r="J671"/>
      <c r="K671"/>
      <c r="L671" t="s">
        <v>3</v>
      </c>
      <c r="Q671" t="s">
        <v>32</v>
      </c>
      <c r="R671" t="s">
        <v>32</v>
      </c>
      <c r="S671" t="s">
        <v>1200</v>
      </c>
      <c r="T671">
        <v>2</v>
      </c>
      <c r="U671">
        <v>42</v>
      </c>
      <c r="V671" t="s">
        <v>34</v>
      </c>
      <c r="X671" t="s">
        <v>34</v>
      </c>
    </row>
    <row r="672" spans="1:24" x14ac:dyDescent="0.3">
      <c r="A672" t="s">
        <v>275</v>
      </c>
      <c r="B672" t="s">
        <v>946</v>
      </c>
      <c r="C672" t="s">
        <v>26</v>
      </c>
      <c r="D672" t="s">
        <v>27</v>
      </c>
      <c r="G672" t="s">
        <v>6</v>
      </c>
      <c r="L672" t="s">
        <v>6</v>
      </c>
      <c r="Q672" t="s">
        <v>56</v>
      </c>
      <c r="R672" t="s">
        <v>56</v>
      </c>
      <c r="S672" t="s">
        <v>1200</v>
      </c>
      <c r="T672">
        <v>1</v>
      </c>
      <c r="U672">
        <v>16</v>
      </c>
      <c r="V672" t="s">
        <v>34</v>
      </c>
      <c r="X672" t="s">
        <v>34</v>
      </c>
    </row>
    <row r="673" spans="1:25" x14ac:dyDescent="0.3">
      <c r="A673" t="s">
        <v>275</v>
      </c>
      <c r="B673" t="s">
        <v>947</v>
      </c>
      <c r="C673" t="s">
        <v>26</v>
      </c>
      <c r="D673" t="s">
        <v>27</v>
      </c>
      <c r="G673" t="s">
        <v>3</v>
      </c>
      <c r="J673"/>
      <c r="K673"/>
      <c r="L673" t="s">
        <v>3</v>
      </c>
      <c r="Q673" t="s">
        <v>55</v>
      </c>
      <c r="R673" t="s">
        <v>55</v>
      </c>
      <c r="S673" t="s">
        <v>1200</v>
      </c>
      <c r="T673">
        <v>1</v>
      </c>
      <c r="U673">
        <v>27</v>
      </c>
      <c r="V673" t="s">
        <v>34</v>
      </c>
      <c r="X673" t="s">
        <v>34</v>
      </c>
    </row>
    <row r="674" spans="1:25" x14ac:dyDescent="0.3">
      <c r="A674" t="s">
        <v>275</v>
      </c>
      <c r="B674" t="s">
        <v>948</v>
      </c>
      <c r="C674" t="s">
        <v>26</v>
      </c>
      <c r="D674" t="s">
        <v>27</v>
      </c>
      <c r="G674" t="s">
        <v>3</v>
      </c>
      <c r="J674"/>
      <c r="K674"/>
      <c r="L674" t="s">
        <v>3</v>
      </c>
      <c r="Q674" t="s">
        <v>55</v>
      </c>
      <c r="R674" t="s">
        <v>55</v>
      </c>
      <c r="S674" t="s">
        <v>1200</v>
      </c>
      <c r="T674">
        <v>1</v>
      </c>
      <c r="U674">
        <v>31</v>
      </c>
      <c r="V674" t="s">
        <v>34</v>
      </c>
      <c r="X674" t="s">
        <v>34</v>
      </c>
    </row>
    <row r="675" spans="1:25" x14ac:dyDescent="0.3">
      <c r="A675" t="s">
        <v>275</v>
      </c>
      <c r="B675" t="s">
        <v>949</v>
      </c>
      <c r="C675" t="s">
        <v>26</v>
      </c>
      <c r="D675" t="s">
        <v>27</v>
      </c>
      <c r="G675" t="s">
        <v>3</v>
      </c>
      <c r="J675"/>
      <c r="K675"/>
      <c r="L675" t="s">
        <v>3</v>
      </c>
      <c r="Q675" t="s">
        <v>55</v>
      </c>
      <c r="R675" t="s">
        <v>55</v>
      </c>
      <c r="S675" t="s">
        <v>1200</v>
      </c>
      <c r="T675">
        <v>1</v>
      </c>
      <c r="U675">
        <v>32</v>
      </c>
      <c r="V675" t="s">
        <v>34</v>
      </c>
      <c r="X675" t="s">
        <v>34</v>
      </c>
    </row>
    <row r="676" spans="1:25" x14ac:dyDescent="0.3">
      <c r="A676" t="s">
        <v>275</v>
      </c>
      <c r="B676" t="s">
        <v>950</v>
      </c>
      <c r="C676" t="s">
        <v>26</v>
      </c>
      <c r="D676" t="s">
        <v>27</v>
      </c>
      <c r="G676" t="s">
        <v>3</v>
      </c>
      <c r="J676"/>
      <c r="K676"/>
      <c r="L676" t="s">
        <v>3</v>
      </c>
      <c r="Q676" t="s">
        <v>55</v>
      </c>
      <c r="R676" t="s">
        <v>55</v>
      </c>
      <c r="S676" t="s">
        <v>1200</v>
      </c>
      <c r="T676">
        <v>1</v>
      </c>
      <c r="U676">
        <v>18</v>
      </c>
      <c r="V676" t="s">
        <v>34</v>
      </c>
      <c r="X676" t="s">
        <v>34</v>
      </c>
    </row>
    <row r="677" spans="1:25" x14ac:dyDescent="0.3">
      <c r="A677" t="s">
        <v>275</v>
      </c>
      <c r="B677" t="s">
        <v>951</v>
      </c>
      <c r="C677" t="s">
        <v>26</v>
      </c>
      <c r="D677" t="s">
        <v>27</v>
      </c>
      <c r="G677" t="s">
        <v>4</v>
      </c>
      <c r="L677" t="s">
        <v>4</v>
      </c>
      <c r="Q677" t="s">
        <v>62</v>
      </c>
      <c r="R677" t="s">
        <v>62</v>
      </c>
      <c r="S677" t="s">
        <v>1200</v>
      </c>
      <c r="T677">
        <v>3</v>
      </c>
      <c r="U677">
        <v>38</v>
      </c>
      <c r="V677" t="s">
        <v>34</v>
      </c>
      <c r="X677" t="s">
        <v>34</v>
      </c>
    </row>
    <row r="678" spans="1:25" x14ac:dyDescent="0.3">
      <c r="A678" t="s">
        <v>275</v>
      </c>
      <c r="B678" t="s">
        <v>952</v>
      </c>
      <c r="C678" t="s">
        <v>26</v>
      </c>
      <c r="D678" t="s">
        <v>27</v>
      </c>
      <c r="G678" t="s">
        <v>4</v>
      </c>
      <c r="L678" t="s">
        <v>3</v>
      </c>
      <c r="Q678" t="s">
        <v>43</v>
      </c>
      <c r="R678" t="s">
        <v>43</v>
      </c>
      <c r="S678" t="s">
        <v>1199</v>
      </c>
      <c r="T678">
        <v>2</v>
      </c>
      <c r="U678">
        <v>45</v>
      </c>
      <c r="V678" t="s">
        <v>34</v>
      </c>
      <c r="X678" t="s">
        <v>34</v>
      </c>
    </row>
    <row r="679" spans="1:25" x14ac:dyDescent="0.3">
      <c r="A679" t="s">
        <v>275</v>
      </c>
      <c r="B679" t="s">
        <v>953</v>
      </c>
      <c r="C679" t="s">
        <v>26</v>
      </c>
      <c r="D679" t="s">
        <v>27</v>
      </c>
      <c r="E679" t="s">
        <v>28</v>
      </c>
      <c r="F679" t="s">
        <v>29</v>
      </c>
      <c r="G679" t="s">
        <v>2</v>
      </c>
      <c r="H679" t="s">
        <v>39</v>
      </c>
      <c r="I679" t="s">
        <v>216</v>
      </c>
      <c r="J679" s="1">
        <v>44647</v>
      </c>
      <c r="K679" s="1">
        <v>46477</v>
      </c>
      <c r="L679" t="s">
        <v>2</v>
      </c>
      <c r="M679" t="s">
        <v>39</v>
      </c>
      <c r="N679" s="1">
        <v>44647</v>
      </c>
      <c r="O679" s="1">
        <v>46477</v>
      </c>
      <c r="Q679" t="s">
        <v>62</v>
      </c>
      <c r="R679" t="s">
        <v>62</v>
      </c>
      <c r="S679" t="s">
        <v>1198</v>
      </c>
      <c r="T679">
        <v>1</v>
      </c>
      <c r="U679">
        <v>67</v>
      </c>
      <c r="V679" t="s">
        <v>34</v>
      </c>
      <c r="X679" t="s">
        <v>10</v>
      </c>
      <c r="Y679">
        <v>71</v>
      </c>
    </row>
    <row r="680" spans="1:25" x14ac:dyDescent="0.3">
      <c r="A680" t="s">
        <v>275</v>
      </c>
      <c r="B680" t="s">
        <v>954</v>
      </c>
      <c r="C680" t="s">
        <v>26</v>
      </c>
      <c r="D680" t="s">
        <v>27</v>
      </c>
      <c r="G680" t="s">
        <v>3</v>
      </c>
      <c r="J680"/>
      <c r="K680"/>
      <c r="L680" t="s">
        <v>3</v>
      </c>
      <c r="Q680" t="s">
        <v>55</v>
      </c>
      <c r="R680" t="s">
        <v>55</v>
      </c>
      <c r="S680" t="s">
        <v>1200</v>
      </c>
      <c r="T680">
        <v>1</v>
      </c>
      <c r="U680">
        <v>24</v>
      </c>
      <c r="V680" t="s">
        <v>34</v>
      </c>
      <c r="X680" t="s">
        <v>34</v>
      </c>
    </row>
    <row r="681" spans="1:25" x14ac:dyDescent="0.3">
      <c r="A681" t="s">
        <v>275</v>
      </c>
      <c r="B681" t="s">
        <v>955</v>
      </c>
      <c r="C681" t="s">
        <v>26</v>
      </c>
      <c r="D681" t="s">
        <v>27</v>
      </c>
      <c r="G681" t="s">
        <v>6</v>
      </c>
      <c r="L681" t="s">
        <v>6</v>
      </c>
      <c r="Q681" t="s">
        <v>53</v>
      </c>
      <c r="R681" t="s">
        <v>53</v>
      </c>
      <c r="S681" t="s">
        <v>1199</v>
      </c>
      <c r="T681">
        <v>3</v>
      </c>
      <c r="U681">
        <v>4</v>
      </c>
      <c r="V681" t="s">
        <v>34</v>
      </c>
      <c r="X681" t="s">
        <v>34</v>
      </c>
    </row>
    <row r="682" spans="1:25" x14ac:dyDescent="0.3">
      <c r="A682" t="s">
        <v>275</v>
      </c>
      <c r="B682" t="s">
        <v>956</v>
      </c>
      <c r="C682" t="s">
        <v>26</v>
      </c>
      <c r="D682" t="s">
        <v>27</v>
      </c>
      <c r="E682" t="s">
        <v>28</v>
      </c>
      <c r="F682" t="s">
        <v>29</v>
      </c>
      <c r="G682" t="s">
        <v>2</v>
      </c>
      <c r="H682" t="s">
        <v>49</v>
      </c>
      <c r="I682" t="s">
        <v>217</v>
      </c>
      <c r="J682" s="1">
        <v>44321</v>
      </c>
      <c r="K682" s="1">
        <v>45443</v>
      </c>
      <c r="L682" t="s">
        <v>2</v>
      </c>
      <c r="M682" t="s">
        <v>49</v>
      </c>
      <c r="N682" s="1">
        <v>44321</v>
      </c>
      <c r="O682" s="1">
        <v>45443</v>
      </c>
      <c r="Q682" t="s">
        <v>56</v>
      </c>
      <c r="R682" t="s">
        <v>56</v>
      </c>
      <c r="S682" t="s">
        <v>1199</v>
      </c>
      <c r="T682">
        <v>1</v>
      </c>
      <c r="U682">
        <v>70</v>
      </c>
      <c r="V682" t="s">
        <v>10</v>
      </c>
      <c r="W682">
        <v>60</v>
      </c>
      <c r="X682" t="s">
        <v>34</v>
      </c>
    </row>
    <row r="683" spans="1:25" x14ac:dyDescent="0.3">
      <c r="A683" t="s">
        <v>275</v>
      </c>
      <c r="B683" t="s">
        <v>957</v>
      </c>
      <c r="C683" t="s">
        <v>26</v>
      </c>
      <c r="D683" t="s">
        <v>27</v>
      </c>
      <c r="E683" t="s">
        <v>28</v>
      </c>
      <c r="F683" t="s">
        <v>29</v>
      </c>
      <c r="G683" t="s">
        <v>2</v>
      </c>
      <c r="H683" t="s">
        <v>39</v>
      </c>
      <c r="I683" t="s">
        <v>218</v>
      </c>
      <c r="J683" s="1">
        <v>44393</v>
      </c>
      <c r="K683" s="1">
        <v>46234</v>
      </c>
      <c r="L683" t="s">
        <v>2</v>
      </c>
      <c r="M683" t="s">
        <v>39</v>
      </c>
      <c r="N683" s="1">
        <v>44393</v>
      </c>
      <c r="O683" s="1">
        <v>46234</v>
      </c>
      <c r="Q683" t="s">
        <v>42</v>
      </c>
      <c r="R683" t="s">
        <v>42</v>
      </c>
      <c r="S683" t="s">
        <v>1202</v>
      </c>
      <c r="T683">
        <v>1</v>
      </c>
      <c r="U683">
        <v>14</v>
      </c>
      <c r="V683" t="s">
        <v>34</v>
      </c>
      <c r="X683" t="s">
        <v>10</v>
      </c>
      <c r="Y683">
        <v>12</v>
      </c>
    </row>
    <row r="684" spans="1:25" x14ac:dyDescent="0.3">
      <c r="A684" t="s">
        <v>275</v>
      </c>
      <c r="B684" t="s">
        <v>958</v>
      </c>
      <c r="C684" t="s">
        <v>26</v>
      </c>
      <c r="D684" t="s">
        <v>27</v>
      </c>
      <c r="G684" t="s">
        <v>3</v>
      </c>
      <c r="J684"/>
      <c r="K684"/>
      <c r="L684" t="s">
        <v>3</v>
      </c>
      <c r="Q684" t="s">
        <v>42</v>
      </c>
      <c r="R684" t="s">
        <v>42</v>
      </c>
      <c r="S684" t="s">
        <v>1200</v>
      </c>
      <c r="T684">
        <v>2</v>
      </c>
      <c r="U684">
        <v>52</v>
      </c>
      <c r="V684" t="s">
        <v>34</v>
      </c>
      <c r="X684" t="s">
        <v>34</v>
      </c>
    </row>
    <row r="685" spans="1:25" x14ac:dyDescent="0.3">
      <c r="A685" t="s">
        <v>275</v>
      </c>
      <c r="B685" t="s">
        <v>959</v>
      </c>
      <c r="C685" t="s">
        <v>26</v>
      </c>
      <c r="D685" t="s">
        <v>27</v>
      </c>
      <c r="G685" t="s">
        <v>6</v>
      </c>
      <c r="L685" t="s">
        <v>6</v>
      </c>
      <c r="Q685" t="s">
        <v>62</v>
      </c>
      <c r="R685" t="s">
        <v>62</v>
      </c>
      <c r="S685" t="s">
        <v>1200</v>
      </c>
      <c r="T685">
        <v>1</v>
      </c>
      <c r="U685">
        <v>26</v>
      </c>
      <c r="V685" t="s">
        <v>34</v>
      </c>
      <c r="X685" t="s">
        <v>34</v>
      </c>
    </row>
    <row r="686" spans="1:25" x14ac:dyDescent="0.3">
      <c r="A686" t="s">
        <v>275</v>
      </c>
      <c r="B686" t="s">
        <v>960</v>
      </c>
      <c r="C686" t="s">
        <v>26</v>
      </c>
      <c r="D686" t="s">
        <v>27</v>
      </c>
      <c r="G686" t="s">
        <v>6</v>
      </c>
      <c r="L686" t="s">
        <v>3</v>
      </c>
      <c r="Q686" t="s">
        <v>42</v>
      </c>
      <c r="R686" t="s">
        <v>42</v>
      </c>
      <c r="S686" t="s">
        <v>1199</v>
      </c>
      <c r="T686">
        <v>2</v>
      </c>
      <c r="U686">
        <v>40</v>
      </c>
      <c r="V686" t="s">
        <v>34</v>
      </c>
      <c r="X686" t="s">
        <v>34</v>
      </c>
    </row>
    <row r="687" spans="1:25" x14ac:dyDescent="0.3">
      <c r="A687" t="s">
        <v>275</v>
      </c>
      <c r="B687" t="s">
        <v>961</v>
      </c>
      <c r="C687" t="s">
        <v>26</v>
      </c>
      <c r="D687" t="s">
        <v>27</v>
      </c>
      <c r="G687" t="s">
        <v>3</v>
      </c>
      <c r="J687"/>
      <c r="K687"/>
      <c r="L687" t="s">
        <v>3</v>
      </c>
      <c r="Q687" t="s">
        <v>42</v>
      </c>
      <c r="R687" t="s">
        <v>42</v>
      </c>
      <c r="S687" t="s">
        <v>1200</v>
      </c>
      <c r="T687">
        <v>1</v>
      </c>
      <c r="U687">
        <v>35</v>
      </c>
      <c r="V687" t="s">
        <v>34</v>
      </c>
      <c r="X687" t="s">
        <v>34</v>
      </c>
    </row>
    <row r="688" spans="1:25" x14ac:dyDescent="0.3">
      <c r="A688" t="s">
        <v>275</v>
      </c>
      <c r="B688" t="s">
        <v>962</v>
      </c>
      <c r="C688" t="s">
        <v>26</v>
      </c>
      <c r="D688" t="s">
        <v>27</v>
      </c>
      <c r="G688" t="s">
        <v>3</v>
      </c>
      <c r="J688"/>
      <c r="K688"/>
      <c r="L688" t="s">
        <v>3</v>
      </c>
      <c r="Q688" t="s">
        <v>59</v>
      </c>
      <c r="R688" t="s">
        <v>59</v>
      </c>
      <c r="S688" t="s">
        <v>1199</v>
      </c>
      <c r="T688">
        <v>2</v>
      </c>
      <c r="U688">
        <v>11</v>
      </c>
      <c r="V688" t="s">
        <v>34</v>
      </c>
      <c r="X688" t="s">
        <v>34</v>
      </c>
    </row>
    <row r="689" spans="1:25" x14ac:dyDescent="0.3">
      <c r="A689" t="s">
        <v>275</v>
      </c>
      <c r="B689" t="s">
        <v>963</v>
      </c>
      <c r="C689" t="s">
        <v>26</v>
      </c>
      <c r="D689" t="s">
        <v>27</v>
      </c>
      <c r="S689" t="s">
        <v>1199</v>
      </c>
      <c r="T689">
        <v>1</v>
      </c>
      <c r="V689" t="s">
        <v>34</v>
      </c>
      <c r="X689" t="s">
        <v>34</v>
      </c>
    </row>
    <row r="690" spans="1:25" x14ac:dyDescent="0.3">
      <c r="A690" t="s">
        <v>275</v>
      </c>
      <c r="B690" t="s">
        <v>964</v>
      </c>
      <c r="C690" t="s">
        <v>26</v>
      </c>
      <c r="D690" t="s">
        <v>27</v>
      </c>
      <c r="E690" t="s">
        <v>28</v>
      </c>
      <c r="F690" t="s">
        <v>29</v>
      </c>
      <c r="G690" t="s">
        <v>5</v>
      </c>
      <c r="H690" t="s">
        <v>49</v>
      </c>
      <c r="I690" t="s">
        <v>84</v>
      </c>
      <c r="J690" s="1">
        <v>43087</v>
      </c>
      <c r="K690" s="1">
        <v>44926</v>
      </c>
      <c r="L690" t="s">
        <v>5</v>
      </c>
      <c r="M690" t="s">
        <v>49</v>
      </c>
      <c r="N690" s="1">
        <v>43087</v>
      </c>
      <c r="O690" s="1">
        <v>44926</v>
      </c>
      <c r="Q690" t="s">
        <v>42</v>
      </c>
      <c r="R690" t="s">
        <v>42</v>
      </c>
      <c r="S690" t="s">
        <v>1200</v>
      </c>
      <c r="T690">
        <v>1</v>
      </c>
      <c r="V690" t="s">
        <v>34</v>
      </c>
      <c r="W690">
        <v>39</v>
      </c>
      <c r="X690" t="s">
        <v>34</v>
      </c>
      <c r="Y690">
        <v>39</v>
      </c>
    </row>
    <row r="691" spans="1:25" x14ac:dyDescent="0.3">
      <c r="A691" t="s">
        <v>275</v>
      </c>
      <c r="B691" t="s">
        <v>965</v>
      </c>
      <c r="C691" t="s">
        <v>26</v>
      </c>
      <c r="D691" t="s">
        <v>27</v>
      </c>
      <c r="S691" t="s">
        <v>1200</v>
      </c>
      <c r="T691">
        <v>1</v>
      </c>
      <c r="V691" t="s">
        <v>34</v>
      </c>
      <c r="X691" t="s">
        <v>34</v>
      </c>
    </row>
    <row r="692" spans="1:25" x14ac:dyDescent="0.3">
      <c r="A692" t="s">
        <v>275</v>
      </c>
      <c r="B692" t="s">
        <v>966</v>
      </c>
      <c r="C692" t="s">
        <v>26</v>
      </c>
      <c r="D692" t="s">
        <v>27</v>
      </c>
      <c r="G692" t="s">
        <v>4</v>
      </c>
      <c r="L692" t="s">
        <v>4</v>
      </c>
      <c r="Q692" t="s">
        <v>32</v>
      </c>
      <c r="R692" t="s">
        <v>32</v>
      </c>
      <c r="S692" t="s">
        <v>1199</v>
      </c>
      <c r="T692">
        <v>3</v>
      </c>
      <c r="U692">
        <v>70</v>
      </c>
      <c r="V692" t="s">
        <v>34</v>
      </c>
      <c r="X692" t="s">
        <v>34</v>
      </c>
    </row>
    <row r="693" spans="1:25" x14ac:dyDescent="0.3">
      <c r="A693" t="s">
        <v>275</v>
      </c>
      <c r="B693" t="s">
        <v>967</v>
      </c>
      <c r="C693" t="s">
        <v>26</v>
      </c>
      <c r="D693" t="s">
        <v>27</v>
      </c>
      <c r="G693" t="s">
        <v>6</v>
      </c>
      <c r="L693" t="s">
        <v>6</v>
      </c>
      <c r="Q693" t="s">
        <v>32</v>
      </c>
      <c r="R693" t="s">
        <v>32</v>
      </c>
      <c r="S693" t="s">
        <v>1199</v>
      </c>
      <c r="T693">
        <v>1</v>
      </c>
      <c r="U693">
        <v>9</v>
      </c>
      <c r="V693" t="s">
        <v>34</v>
      </c>
      <c r="X693" t="s">
        <v>34</v>
      </c>
    </row>
    <row r="694" spans="1:25" x14ac:dyDescent="0.3">
      <c r="A694" t="s">
        <v>275</v>
      </c>
      <c r="B694" t="s">
        <v>968</v>
      </c>
      <c r="C694" t="s">
        <v>26</v>
      </c>
      <c r="D694" t="s">
        <v>27</v>
      </c>
      <c r="G694" t="s">
        <v>6</v>
      </c>
      <c r="L694" t="s">
        <v>6</v>
      </c>
      <c r="Q694" t="s">
        <v>42</v>
      </c>
      <c r="R694" t="s">
        <v>42</v>
      </c>
      <c r="S694" t="s">
        <v>1199</v>
      </c>
      <c r="T694">
        <v>3</v>
      </c>
      <c r="U694">
        <v>14</v>
      </c>
      <c r="V694" t="s">
        <v>34</v>
      </c>
      <c r="X694" t="s">
        <v>34</v>
      </c>
    </row>
    <row r="695" spans="1:25" x14ac:dyDescent="0.3">
      <c r="A695" t="s">
        <v>275</v>
      </c>
      <c r="B695" t="s">
        <v>969</v>
      </c>
      <c r="C695" t="s">
        <v>26</v>
      </c>
      <c r="D695" t="s">
        <v>27</v>
      </c>
      <c r="G695" t="s">
        <v>6</v>
      </c>
      <c r="L695" t="s">
        <v>6</v>
      </c>
      <c r="Q695" t="s">
        <v>59</v>
      </c>
      <c r="R695" t="s">
        <v>59</v>
      </c>
      <c r="S695" t="s">
        <v>1202</v>
      </c>
      <c r="T695">
        <v>1</v>
      </c>
      <c r="U695">
        <v>7</v>
      </c>
      <c r="V695" t="s">
        <v>34</v>
      </c>
      <c r="X695" t="s">
        <v>34</v>
      </c>
    </row>
    <row r="696" spans="1:25" x14ac:dyDescent="0.3">
      <c r="A696" t="s">
        <v>275</v>
      </c>
      <c r="B696" t="s">
        <v>970</v>
      </c>
      <c r="C696" t="s">
        <v>26</v>
      </c>
      <c r="D696" t="s">
        <v>27</v>
      </c>
      <c r="E696" t="s">
        <v>28</v>
      </c>
      <c r="F696" t="s">
        <v>29</v>
      </c>
      <c r="G696" t="s">
        <v>2</v>
      </c>
      <c r="H696" t="s">
        <v>49</v>
      </c>
      <c r="I696" t="s">
        <v>219</v>
      </c>
      <c r="J696" s="1">
        <v>44333</v>
      </c>
      <c r="K696" s="1">
        <v>45443</v>
      </c>
      <c r="L696" t="s">
        <v>2</v>
      </c>
      <c r="M696" t="s">
        <v>49</v>
      </c>
      <c r="N696" s="1">
        <v>44333</v>
      </c>
      <c r="O696" s="1">
        <v>45443</v>
      </c>
      <c r="Q696" t="s">
        <v>55</v>
      </c>
      <c r="R696" t="s">
        <v>55</v>
      </c>
      <c r="S696" t="s">
        <v>1202</v>
      </c>
      <c r="T696">
        <v>1</v>
      </c>
      <c r="U696">
        <v>35</v>
      </c>
      <c r="V696" t="s">
        <v>10</v>
      </c>
      <c r="W696">
        <v>22</v>
      </c>
      <c r="X696" t="s">
        <v>10</v>
      </c>
      <c r="Y696">
        <v>22</v>
      </c>
    </row>
    <row r="697" spans="1:25" x14ac:dyDescent="0.3">
      <c r="A697" t="s">
        <v>275</v>
      </c>
      <c r="B697" t="s">
        <v>971</v>
      </c>
      <c r="C697" t="s">
        <v>26</v>
      </c>
      <c r="D697" t="s">
        <v>27</v>
      </c>
      <c r="G697" t="s">
        <v>6</v>
      </c>
      <c r="I697" t="s">
        <v>220</v>
      </c>
      <c r="L697" t="s">
        <v>6</v>
      </c>
      <c r="Q697" t="s">
        <v>37</v>
      </c>
      <c r="R697" t="s">
        <v>37</v>
      </c>
      <c r="S697" t="s">
        <v>1202</v>
      </c>
      <c r="T697">
        <v>1</v>
      </c>
      <c r="U697">
        <v>35</v>
      </c>
      <c r="V697" t="s">
        <v>34</v>
      </c>
      <c r="X697" t="s">
        <v>34</v>
      </c>
    </row>
    <row r="698" spans="1:25" x14ac:dyDescent="0.3">
      <c r="A698" t="s">
        <v>275</v>
      </c>
      <c r="B698" t="s">
        <v>972</v>
      </c>
      <c r="C698" t="s">
        <v>26</v>
      </c>
      <c r="D698" t="s">
        <v>27</v>
      </c>
      <c r="G698" t="s">
        <v>6</v>
      </c>
      <c r="L698" t="s">
        <v>6</v>
      </c>
      <c r="Q698" t="s">
        <v>43</v>
      </c>
      <c r="R698" t="s">
        <v>43</v>
      </c>
      <c r="S698" t="s">
        <v>1199</v>
      </c>
      <c r="T698">
        <v>1</v>
      </c>
      <c r="U698">
        <v>4</v>
      </c>
      <c r="V698" t="s">
        <v>34</v>
      </c>
      <c r="X698" t="s">
        <v>34</v>
      </c>
    </row>
    <row r="699" spans="1:25" x14ac:dyDescent="0.3">
      <c r="A699" t="s">
        <v>275</v>
      </c>
      <c r="B699" t="s">
        <v>973</v>
      </c>
      <c r="C699" t="s">
        <v>26</v>
      </c>
      <c r="D699" t="s">
        <v>27</v>
      </c>
      <c r="G699" t="s">
        <v>6</v>
      </c>
      <c r="L699" t="s">
        <v>6</v>
      </c>
      <c r="Q699" t="s">
        <v>32</v>
      </c>
      <c r="R699" t="s">
        <v>32</v>
      </c>
      <c r="S699" t="s">
        <v>1202</v>
      </c>
      <c r="T699">
        <v>2</v>
      </c>
      <c r="U699">
        <v>30</v>
      </c>
      <c r="V699" t="s">
        <v>34</v>
      </c>
      <c r="X699" t="s">
        <v>34</v>
      </c>
    </row>
    <row r="700" spans="1:25" x14ac:dyDescent="0.3">
      <c r="A700" t="s">
        <v>275</v>
      </c>
      <c r="B700" t="s">
        <v>974</v>
      </c>
      <c r="C700" t="s">
        <v>26</v>
      </c>
      <c r="D700" t="s">
        <v>27</v>
      </c>
      <c r="G700" t="s">
        <v>3</v>
      </c>
      <c r="J700"/>
      <c r="K700"/>
      <c r="L700" t="s">
        <v>3</v>
      </c>
      <c r="Q700" t="s">
        <v>59</v>
      </c>
      <c r="R700" t="s">
        <v>62</v>
      </c>
      <c r="S700" t="s">
        <v>1199</v>
      </c>
      <c r="T700">
        <v>4</v>
      </c>
      <c r="U700">
        <v>50</v>
      </c>
      <c r="V700" t="s">
        <v>34</v>
      </c>
      <c r="X700" t="s">
        <v>34</v>
      </c>
    </row>
    <row r="701" spans="1:25" x14ac:dyDescent="0.3">
      <c r="A701" t="s">
        <v>275</v>
      </c>
      <c r="B701" t="s">
        <v>975</v>
      </c>
      <c r="C701" t="s">
        <v>26</v>
      </c>
      <c r="D701" t="s">
        <v>27</v>
      </c>
      <c r="G701" t="s">
        <v>4</v>
      </c>
      <c r="L701" t="s">
        <v>4</v>
      </c>
      <c r="Q701" t="s">
        <v>62</v>
      </c>
      <c r="R701" t="s">
        <v>62</v>
      </c>
      <c r="S701" t="s">
        <v>1200</v>
      </c>
      <c r="T701">
        <v>4</v>
      </c>
      <c r="U701">
        <v>2</v>
      </c>
      <c r="V701" t="s">
        <v>34</v>
      </c>
      <c r="X701" t="s">
        <v>34</v>
      </c>
    </row>
    <row r="702" spans="1:25" x14ac:dyDescent="0.3">
      <c r="A702" t="s">
        <v>275</v>
      </c>
      <c r="B702" t="s">
        <v>976</v>
      </c>
      <c r="C702" t="s">
        <v>26</v>
      </c>
      <c r="D702" t="s">
        <v>27</v>
      </c>
      <c r="G702" t="s">
        <v>6</v>
      </c>
      <c r="L702" t="s">
        <v>6</v>
      </c>
      <c r="Q702" t="s">
        <v>56</v>
      </c>
      <c r="R702" t="s">
        <v>56</v>
      </c>
      <c r="S702" t="s">
        <v>1200</v>
      </c>
      <c r="T702">
        <v>1</v>
      </c>
      <c r="U702">
        <v>20</v>
      </c>
      <c r="V702" t="s">
        <v>34</v>
      </c>
      <c r="X702" t="s">
        <v>34</v>
      </c>
    </row>
    <row r="703" spans="1:25" x14ac:dyDescent="0.3">
      <c r="A703" t="s">
        <v>275</v>
      </c>
      <c r="B703" t="s">
        <v>977</v>
      </c>
      <c r="C703" t="s">
        <v>26</v>
      </c>
      <c r="D703" t="s">
        <v>27</v>
      </c>
      <c r="G703" t="s">
        <v>4</v>
      </c>
      <c r="L703" t="s">
        <v>4</v>
      </c>
      <c r="Q703" t="s">
        <v>55</v>
      </c>
      <c r="R703" t="s">
        <v>55</v>
      </c>
      <c r="S703" t="s">
        <v>1200</v>
      </c>
      <c r="T703">
        <v>1</v>
      </c>
      <c r="U703">
        <v>13</v>
      </c>
      <c r="V703" t="s">
        <v>34</v>
      </c>
      <c r="X703" t="s">
        <v>34</v>
      </c>
    </row>
    <row r="704" spans="1:25" x14ac:dyDescent="0.3">
      <c r="A704" t="s">
        <v>275</v>
      </c>
      <c r="B704" t="s">
        <v>978</v>
      </c>
      <c r="C704" t="s">
        <v>26</v>
      </c>
      <c r="D704" t="s">
        <v>27</v>
      </c>
      <c r="E704" t="s">
        <v>28</v>
      </c>
      <c r="F704" t="s">
        <v>29</v>
      </c>
      <c r="G704" t="s">
        <v>2</v>
      </c>
      <c r="H704" t="s">
        <v>39</v>
      </c>
      <c r="I704" t="s">
        <v>221</v>
      </c>
      <c r="J704" s="1">
        <v>44648</v>
      </c>
      <c r="K704" s="1">
        <v>45016</v>
      </c>
      <c r="L704" t="s">
        <v>2</v>
      </c>
      <c r="M704" t="s">
        <v>39</v>
      </c>
      <c r="N704" s="1">
        <v>44648</v>
      </c>
      <c r="O704" s="1">
        <v>45016</v>
      </c>
      <c r="Q704" t="s">
        <v>62</v>
      </c>
      <c r="R704" t="s">
        <v>62</v>
      </c>
      <c r="S704" t="s">
        <v>1198</v>
      </c>
      <c r="T704">
        <v>1</v>
      </c>
      <c r="U704">
        <v>20</v>
      </c>
      <c r="V704" t="s">
        <v>10</v>
      </c>
      <c r="W704">
        <v>20</v>
      </c>
      <c r="X704" t="s">
        <v>10</v>
      </c>
      <c r="Y704">
        <v>20</v>
      </c>
    </row>
    <row r="705" spans="1:25" x14ac:dyDescent="0.3">
      <c r="A705" t="s">
        <v>275</v>
      </c>
      <c r="B705" t="s">
        <v>979</v>
      </c>
      <c r="C705" t="s">
        <v>26</v>
      </c>
      <c r="D705" t="s">
        <v>27</v>
      </c>
      <c r="G705" t="s">
        <v>3</v>
      </c>
      <c r="J705"/>
      <c r="K705"/>
      <c r="L705" t="s">
        <v>3</v>
      </c>
      <c r="Q705" t="s">
        <v>32</v>
      </c>
      <c r="R705" t="s">
        <v>32</v>
      </c>
      <c r="S705" t="s">
        <v>1199</v>
      </c>
      <c r="T705">
        <v>2</v>
      </c>
      <c r="U705">
        <v>44</v>
      </c>
      <c r="V705" t="s">
        <v>34</v>
      </c>
      <c r="X705" t="s">
        <v>34</v>
      </c>
    </row>
    <row r="706" spans="1:25" x14ac:dyDescent="0.3">
      <c r="A706" t="s">
        <v>275</v>
      </c>
      <c r="B706" t="s">
        <v>980</v>
      </c>
      <c r="C706" t="s">
        <v>26</v>
      </c>
      <c r="D706" t="s">
        <v>27</v>
      </c>
      <c r="G706" t="s">
        <v>6</v>
      </c>
      <c r="L706" t="s">
        <v>6</v>
      </c>
      <c r="Q706" t="s">
        <v>42</v>
      </c>
      <c r="R706" t="s">
        <v>42</v>
      </c>
      <c r="S706" t="s">
        <v>1202</v>
      </c>
      <c r="T706">
        <v>4</v>
      </c>
      <c r="U706">
        <v>10</v>
      </c>
      <c r="V706" t="s">
        <v>34</v>
      </c>
      <c r="X706" t="s">
        <v>34</v>
      </c>
    </row>
    <row r="707" spans="1:25" x14ac:dyDescent="0.3">
      <c r="A707" t="s">
        <v>275</v>
      </c>
      <c r="B707" t="s">
        <v>981</v>
      </c>
      <c r="C707" t="s">
        <v>26</v>
      </c>
      <c r="D707" t="s">
        <v>27</v>
      </c>
      <c r="G707" t="s">
        <v>3</v>
      </c>
      <c r="J707"/>
      <c r="K707"/>
      <c r="L707" t="s">
        <v>3</v>
      </c>
      <c r="Q707" t="s">
        <v>56</v>
      </c>
      <c r="R707" t="s">
        <v>56</v>
      </c>
      <c r="S707" t="s">
        <v>1200</v>
      </c>
      <c r="T707">
        <v>5</v>
      </c>
      <c r="U707">
        <v>94</v>
      </c>
      <c r="V707" t="s">
        <v>34</v>
      </c>
      <c r="X707" t="s">
        <v>34</v>
      </c>
    </row>
    <row r="708" spans="1:25" x14ac:dyDescent="0.3">
      <c r="A708" t="s">
        <v>275</v>
      </c>
      <c r="B708" t="s">
        <v>982</v>
      </c>
      <c r="C708" t="s">
        <v>26</v>
      </c>
      <c r="D708" t="s">
        <v>27</v>
      </c>
      <c r="G708" t="s">
        <v>3</v>
      </c>
      <c r="J708"/>
      <c r="K708"/>
      <c r="L708" t="s">
        <v>3</v>
      </c>
      <c r="Q708" t="s">
        <v>42</v>
      </c>
      <c r="R708" t="s">
        <v>42</v>
      </c>
      <c r="S708" t="s">
        <v>1199</v>
      </c>
      <c r="T708">
        <v>2</v>
      </c>
      <c r="U708">
        <v>49</v>
      </c>
      <c r="V708" t="s">
        <v>34</v>
      </c>
      <c r="X708" t="s">
        <v>34</v>
      </c>
    </row>
    <row r="709" spans="1:25" x14ac:dyDescent="0.3">
      <c r="A709" t="s">
        <v>275</v>
      </c>
      <c r="B709" t="s">
        <v>983</v>
      </c>
      <c r="C709" t="s">
        <v>26</v>
      </c>
      <c r="D709" t="s">
        <v>27</v>
      </c>
      <c r="G709" t="s">
        <v>3</v>
      </c>
      <c r="J709"/>
      <c r="K709"/>
      <c r="L709" t="s">
        <v>3</v>
      </c>
      <c r="Q709" t="s">
        <v>42</v>
      </c>
      <c r="R709" t="s">
        <v>42</v>
      </c>
      <c r="S709" t="s">
        <v>1200</v>
      </c>
      <c r="T709">
        <v>1</v>
      </c>
      <c r="U709">
        <v>34</v>
      </c>
      <c r="V709" t="s">
        <v>34</v>
      </c>
      <c r="X709" t="s">
        <v>34</v>
      </c>
    </row>
    <row r="710" spans="1:25" x14ac:dyDescent="0.3">
      <c r="A710" t="s">
        <v>275</v>
      </c>
      <c r="B710" t="s">
        <v>984</v>
      </c>
      <c r="C710" t="s">
        <v>26</v>
      </c>
      <c r="D710" t="s">
        <v>27</v>
      </c>
      <c r="G710" t="s">
        <v>6</v>
      </c>
      <c r="L710" t="s">
        <v>6</v>
      </c>
      <c r="Q710" t="s">
        <v>43</v>
      </c>
      <c r="R710" t="s">
        <v>46</v>
      </c>
      <c r="S710" t="s">
        <v>1200</v>
      </c>
      <c r="T710">
        <v>1</v>
      </c>
      <c r="U710">
        <v>101</v>
      </c>
      <c r="V710" t="s">
        <v>34</v>
      </c>
      <c r="X710" t="s">
        <v>34</v>
      </c>
    </row>
    <row r="711" spans="1:25" x14ac:dyDescent="0.3">
      <c r="A711" t="s">
        <v>275</v>
      </c>
      <c r="B711" t="s">
        <v>985</v>
      </c>
      <c r="C711" t="s">
        <v>26</v>
      </c>
      <c r="D711" t="s">
        <v>27</v>
      </c>
      <c r="G711" t="s">
        <v>6</v>
      </c>
      <c r="L711" t="s">
        <v>6</v>
      </c>
      <c r="Q711" t="s">
        <v>56</v>
      </c>
      <c r="R711" t="s">
        <v>56</v>
      </c>
      <c r="S711" t="s">
        <v>1200</v>
      </c>
      <c r="T711">
        <v>1</v>
      </c>
      <c r="U711">
        <v>22</v>
      </c>
      <c r="V711" t="s">
        <v>34</v>
      </c>
      <c r="X711" t="s">
        <v>34</v>
      </c>
    </row>
    <row r="712" spans="1:25" x14ac:dyDescent="0.3">
      <c r="A712" t="s">
        <v>275</v>
      </c>
      <c r="B712" t="s">
        <v>986</v>
      </c>
      <c r="C712" t="s">
        <v>26</v>
      </c>
      <c r="D712" t="s">
        <v>27</v>
      </c>
      <c r="G712" t="s">
        <v>3</v>
      </c>
      <c r="J712"/>
      <c r="K712"/>
      <c r="L712" t="s">
        <v>3</v>
      </c>
      <c r="Q712" t="s">
        <v>42</v>
      </c>
      <c r="R712" t="s">
        <v>42</v>
      </c>
      <c r="S712" t="s">
        <v>1200</v>
      </c>
      <c r="T712">
        <v>2</v>
      </c>
      <c r="U712">
        <v>124</v>
      </c>
      <c r="V712" t="s">
        <v>34</v>
      </c>
      <c r="X712" t="s">
        <v>10</v>
      </c>
      <c r="Y712">
        <v>52</v>
      </c>
    </row>
    <row r="713" spans="1:25" x14ac:dyDescent="0.3">
      <c r="A713" t="s">
        <v>275</v>
      </c>
      <c r="B713" t="s">
        <v>987</v>
      </c>
      <c r="C713" t="s">
        <v>26</v>
      </c>
      <c r="D713" t="s">
        <v>27</v>
      </c>
      <c r="G713" t="s">
        <v>3</v>
      </c>
      <c r="J713"/>
      <c r="K713"/>
      <c r="L713" t="s">
        <v>3</v>
      </c>
      <c r="Q713" t="s">
        <v>55</v>
      </c>
      <c r="R713" t="s">
        <v>55</v>
      </c>
      <c r="S713" t="s">
        <v>1200</v>
      </c>
      <c r="T713">
        <v>1</v>
      </c>
      <c r="U713">
        <v>15</v>
      </c>
      <c r="V713" t="s">
        <v>34</v>
      </c>
      <c r="X713" t="s">
        <v>34</v>
      </c>
    </row>
    <row r="714" spans="1:25" x14ac:dyDescent="0.3">
      <c r="A714" t="s">
        <v>275</v>
      </c>
      <c r="B714" t="s">
        <v>988</v>
      </c>
      <c r="C714" t="s">
        <v>26</v>
      </c>
      <c r="D714" t="s">
        <v>27</v>
      </c>
      <c r="E714" t="s">
        <v>28</v>
      </c>
      <c r="F714" t="s">
        <v>29</v>
      </c>
      <c r="G714" t="s">
        <v>5</v>
      </c>
      <c r="H714" t="s">
        <v>39</v>
      </c>
      <c r="I714" t="s">
        <v>222</v>
      </c>
      <c r="J714" s="1">
        <v>42692</v>
      </c>
      <c r="K714" s="1">
        <v>44530</v>
      </c>
      <c r="L714" t="s">
        <v>5</v>
      </c>
      <c r="M714" t="s">
        <v>39</v>
      </c>
      <c r="N714" s="1">
        <v>42692</v>
      </c>
      <c r="O714" s="1">
        <v>44530</v>
      </c>
      <c r="Q714" t="s">
        <v>56</v>
      </c>
      <c r="R714" t="s">
        <v>56</v>
      </c>
      <c r="S714" t="s">
        <v>1202</v>
      </c>
      <c r="T714">
        <v>1</v>
      </c>
      <c r="U714">
        <v>21</v>
      </c>
      <c r="V714" t="s">
        <v>10</v>
      </c>
      <c r="W714">
        <v>20</v>
      </c>
      <c r="X714" t="s">
        <v>10</v>
      </c>
      <c r="Y714">
        <v>20</v>
      </c>
    </row>
    <row r="715" spans="1:25" x14ac:dyDescent="0.3">
      <c r="A715" t="s">
        <v>275</v>
      </c>
      <c r="B715" t="s">
        <v>989</v>
      </c>
      <c r="C715" t="s">
        <v>26</v>
      </c>
      <c r="D715" t="s">
        <v>27</v>
      </c>
      <c r="G715" t="s">
        <v>6</v>
      </c>
      <c r="L715" t="s">
        <v>6</v>
      </c>
      <c r="Q715" t="s">
        <v>56</v>
      </c>
      <c r="R715" t="s">
        <v>56</v>
      </c>
      <c r="S715" t="s">
        <v>1200</v>
      </c>
      <c r="T715">
        <v>1</v>
      </c>
      <c r="U715">
        <v>14</v>
      </c>
      <c r="V715" t="s">
        <v>34</v>
      </c>
      <c r="X715" t="s">
        <v>34</v>
      </c>
    </row>
    <row r="716" spans="1:25" x14ac:dyDescent="0.3">
      <c r="A716" t="s">
        <v>275</v>
      </c>
      <c r="B716" t="s">
        <v>990</v>
      </c>
      <c r="C716" t="s">
        <v>26</v>
      </c>
      <c r="D716" t="s">
        <v>27</v>
      </c>
      <c r="G716" t="s">
        <v>4</v>
      </c>
      <c r="L716" t="s">
        <v>4</v>
      </c>
      <c r="Q716" t="s">
        <v>42</v>
      </c>
      <c r="R716" t="s">
        <v>42</v>
      </c>
      <c r="S716" t="s">
        <v>1199</v>
      </c>
      <c r="T716">
        <v>3</v>
      </c>
      <c r="U716">
        <v>28</v>
      </c>
      <c r="V716" t="s">
        <v>34</v>
      </c>
      <c r="X716" t="s">
        <v>34</v>
      </c>
    </row>
    <row r="717" spans="1:25" x14ac:dyDescent="0.3">
      <c r="A717" t="s">
        <v>275</v>
      </c>
      <c r="B717" t="s">
        <v>991</v>
      </c>
      <c r="C717" t="s">
        <v>26</v>
      </c>
      <c r="D717" t="s">
        <v>27</v>
      </c>
      <c r="G717" t="s">
        <v>4</v>
      </c>
      <c r="L717" t="s">
        <v>3</v>
      </c>
      <c r="Q717" t="s">
        <v>43</v>
      </c>
      <c r="R717" t="s">
        <v>43</v>
      </c>
      <c r="S717" t="s">
        <v>1199</v>
      </c>
      <c r="T717">
        <v>2</v>
      </c>
      <c r="U717">
        <v>56</v>
      </c>
      <c r="V717" t="s">
        <v>34</v>
      </c>
      <c r="X717" t="s">
        <v>34</v>
      </c>
    </row>
    <row r="718" spans="1:25" x14ac:dyDescent="0.3">
      <c r="A718" t="s">
        <v>275</v>
      </c>
      <c r="B718" t="s">
        <v>992</v>
      </c>
      <c r="C718" t="s">
        <v>26</v>
      </c>
      <c r="D718" t="s">
        <v>27</v>
      </c>
      <c r="G718" t="s">
        <v>3</v>
      </c>
      <c r="J718"/>
      <c r="K718"/>
      <c r="L718" t="s">
        <v>3</v>
      </c>
      <c r="Q718" t="s">
        <v>43</v>
      </c>
      <c r="R718" t="s">
        <v>43</v>
      </c>
      <c r="S718" t="s">
        <v>1199</v>
      </c>
      <c r="T718">
        <v>1</v>
      </c>
      <c r="U718">
        <v>50</v>
      </c>
      <c r="V718" t="s">
        <v>34</v>
      </c>
      <c r="X718" t="s">
        <v>34</v>
      </c>
    </row>
    <row r="719" spans="1:25" x14ac:dyDescent="0.3">
      <c r="A719" t="s">
        <v>275</v>
      </c>
      <c r="B719" t="s">
        <v>993</v>
      </c>
      <c r="C719" t="s">
        <v>26</v>
      </c>
      <c r="D719" t="s">
        <v>27</v>
      </c>
      <c r="G719" t="s">
        <v>6</v>
      </c>
      <c r="L719" t="s">
        <v>6</v>
      </c>
      <c r="Q719" t="s">
        <v>32</v>
      </c>
      <c r="R719" t="s">
        <v>32</v>
      </c>
      <c r="S719" t="s">
        <v>1202</v>
      </c>
      <c r="T719">
        <v>3</v>
      </c>
      <c r="U719">
        <v>60</v>
      </c>
      <c r="V719" t="s">
        <v>34</v>
      </c>
      <c r="X719" t="s">
        <v>34</v>
      </c>
    </row>
    <row r="720" spans="1:25" x14ac:dyDescent="0.3">
      <c r="A720" t="s">
        <v>275</v>
      </c>
      <c r="B720" t="s">
        <v>994</v>
      </c>
      <c r="C720" t="s">
        <v>26</v>
      </c>
      <c r="D720" t="s">
        <v>27</v>
      </c>
      <c r="G720" t="s">
        <v>6</v>
      </c>
      <c r="L720" t="s">
        <v>6</v>
      </c>
      <c r="Q720" t="s">
        <v>53</v>
      </c>
      <c r="R720" t="s">
        <v>53</v>
      </c>
      <c r="S720" t="s">
        <v>1199</v>
      </c>
      <c r="T720">
        <v>4</v>
      </c>
      <c r="U720">
        <v>9</v>
      </c>
      <c r="V720" t="s">
        <v>34</v>
      </c>
      <c r="X720" t="s">
        <v>34</v>
      </c>
    </row>
    <row r="721" spans="1:25" x14ac:dyDescent="0.3">
      <c r="A721" t="s">
        <v>275</v>
      </c>
      <c r="B721" t="s">
        <v>995</v>
      </c>
      <c r="C721" t="s">
        <v>26</v>
      </c>
      <c r="D721" t="s">
        <v>27</v>
      </c>
      <c r="G721" t="s">
        <v>6</v>
      </c>
      <c r="L721" t="s">
        <v>6</v>
      </c>
      <c r="Q721" t="s">
        <v>53</v>
      </c>
      <c r="R721" t="s">
        <v>53</v>
      </c>
      <c r="S721" t="s">
        <v>1199</v>
      </c>
      <c r="T721">
        <v>3</v>
      </c>
      <c r="U721">
        <v>34</v>
      </c>
      <c r="V721" t="s">
        <v>34</v>
      </c>
      <c r="X721" t="s">
        <v>34</v>
      </c>
    </row>
    <row r="722" spans="1:25" x14ac:dyDescent="0.3">
      <c r="A722" t="s">
        <v>275</v>
      </c>
      <c r="B722" t="s">
        <v>996</v>
      </c>
      <c r="D722" t="s">
        <v>166</v>
      </c>
      <c r="G722" t="s">
        <v>6</v>
      </c>
      <c r="L722" t="s">
        <v>6</v>
      </c>
      <c r="S722" t="s">
        <v>1202</v>
      </c>
      <c r="T722">
        <v>1</v>
      </c>
      <c r="U722">
        <v>10</v>
      </c>
      <c r="V722" t="s">
        <v>34</v>
      </c>
      <c r="X722" t="s">
        <v>34</v>
      </c>
    </row>
    <row r="723" spans="1:25" x14ac:dyDescent="0.3">
      <c r="A723" t="s">
        <v>275</v>
      </c>
      <c r="B723" t="s">
        <v>997</v>
      </c>
      <c r="C723" t="s">
        <v>26</v>
      </c>
      <c r="D723" t="s">
        <v>27</v>
      </c>
      <c r="E723" t="s">
        <v>28</v>
      </c>
      <c r="F723" t="s">
        <v>29</v>
      </c>
      <c r="G723" t="s">
        <v>3</v>
      </c>
      <c r="H723" t="s">
        <v>30</v>
      </c>
      <c r="I723" t="s">
        <v>223</v>
      </c>
      <c r="J723" s="1">
        <v>43790</v>
      </c>
      <c r="K723" s="1">
        <v>45626</v>
      </c>
      <c r="L723" t="s">
        <v>3</v>
      </c>
      <c r="M723" t="s">
        <v>30</v>
      </c>
      <c r="N723" s="1">
        <v>43790</v>
      </c>
      <c r="O723" s="1">
        <v>45626</v>
      </c>
      <c r="Q723" t="s">
        <v>46</v>
      </c>
      <c r="R723" t="s">
        <v>46</v>
      </c>
      <c r="S723" t="s">
        <v>1198</v>
      </c>
      <c r="T723">
        <v>1</v>
      </c>
      <c r="U723">
        <v>40</v>
      </c>
      <c r="V723" t="s">
        <v>10</v>
      </c>
      <c r="W723">
        <v>40</v>
      </c>
      <c r="X723" t="s">
        <v>10</v>
      </c>
      <c r="Y723">
        <v>40</v>
      </c>
    </row>
    <row r="724" spans="1:25" x14ac:dyDescent="0.3">
      <c r="A724" t="s">
        <v>275</v>
      </c>
      <c r="B724" t="s">
        <v>998</v>
      </c>
      <c r="C724" t="s">
        <v>26</v>
      </c>
      <c r="D724" t="s">
        <v>27</v>
      </c>
      <c r="G724" t="s">
        <v>3</v>
      </c>
      <c r="J724"/>
      <c r="K724"/>
      <c r="L724" t="s">
        <v>3</v>
      </c>
      <c r="Q724" t="s">
        <v>43</v>
      </c>
      <c r="R724" t="s">
        <v>43</v>
      </c>
      <c r="S724" t="s">
        <v>1200</v>
      </c>
      <c r="T724">
        <v>1</v>
      </c>
      <c r="U724">
        <v>156</v>
      </c>
      <c r="V724" t="s">
        <v>34</v>
      </c>
      <c r="X724" t="s">
        <v>34</v>
      </c>
    </row>
    <row r="725" spans="1:25" x14ac:dyDescent="0.3">
      <c r="A725" t="s">
        <v>275</v>
      </c>
      <c r="B725" t="s">
        <v>999</v>
      </c>
      <c r="C725" t="s">
        <v>26</v>
      </c>
      <c r="D725" t="s">
        <v>27</v>
      </c>
      <c r="G725" t="s">
        <v>6</v>
      </c>
      <c r="L725" t="s">
        <v>3</v>
      </c>
      <c r="Q725" t="s">
        <v>42</v>
      </c>
      <c r="R725" t="s">
        <v>42</v>
      </c>
      <c r="S725" t="s">
        <v>1200</v>
      </c>
      <c r="T725">
        <v>1</v>
      </c>
      <c r="U725">
        <v>60</v>
      </c>
      <c r="V725" t="s">
        <v>34</v>
      </c>
      <c r="X725" t="s">
        <v>34</v>
      </c>
    </row>
    <row r="726" spans="1:25" x14ac:dyDescent="0.3">
      <c r="A726" t="s">
        <v>275</v>
      </c>
      <c r="B726" t="s">
        <v>1000</v>
      </c>
      <c r="C726" t="s">
        <v>26</v>
      </c>
      <c r="D726" t="s">
        <v>27</v>
      </c>
      <c r="G726" t="s">
        <v>2</v>
      </c>
      <c r="J726"/>
      <c r="K726"/>
      <c r="Q726" t="s">
        <v>43</v>
      </c>
      <c r="R726" t="s">
        <v>43</v>
      </c>
      <c r="S726" t="s">
        <v>1199</v>
      </c>
      <c r="T726">
        <v>1</v>
      </c>
      <c r="U726">
        <v>27</v>
      </c>
      <c r="V726" t="s">
        <v>34</v>
      </c>
      <c r="X726" t="s">
        <v>34</v>
      </c>
    </row>
    <row r="727" spans="1:25" x14ac:dyDescent="0.3">
      <c r="A727" t="s">
        <v>275</v>
      </c>
      <c r="B727" t="s">
        <v>1001</v>
      </c>
      <c r="C727" t="s">
        <v>26</v>
      </c>
      <c r="D727" t="s">
        <v>27</v>
      </c>
      <c r="S727" t="s">
        <v>1200</v>
      </c>
      <c r="T727">
        <v>1</v>
      </c>
      <c r="V727" t="s">
        <v>34</v>
      </c>
      <c r="X727" t="s">
        <v>34</v>
      </c>
    </row>
    <row r="728" spans="1:25" x14ac:dyDescent="0.3">
      <c r="A728" t="s">
        <v>275</v>
      </c>
      <c r="B728" t="s">
        <v>1002</v>
      </c>
      <c r="C728" t="s">
        <v>26</v>
      </c>
      <c r="D728" t="s">
        <v>27</v>
      </c>
      <c r="G728" t="s">
        <v>4</v>
      </c>
      <c r="L728" t="s">
        <v>4</v>
      </c>
      <c r="Q728" t="s">
        <v>42</v>
      </c>
      <c r="R728" t="s">
        <v>42</v>
      </c>
      <c r="S728" t="s">
        <v>1199</v>
      </c>
      <c r="T728">
        <v>2</v>
      </c>
      <c r="U728">
        <v>13</v>
      </c>
      <c r="V728" t="s">
        <v>34</v>
      </c>
      <c r="X728" t="s">
        <v>34</v>
      </c>
    </row>
    <row r="729" spans="1:25" x14ac:dyDescent="0.3">
      <c r="A729" t="s">
        <v>275</v>
      </c>
      <c r="B729" t="s">
        <v>1003</v>
      </c>
      <c r="C729" t="s">
        <v>26</v>
      </c>
      <c r="D729" t="s">
        <v>27</v>
      </c>
      <c r="G729" t="s">
        <v>4</v>
      </c>
      <c r="L729" t="s">
        <v>4</v>
      </c>
      <c r="Q729" t="s">
        <v>43</v>
      </c>
      <c r="R729" t="s">
        <v>43</v>
      </c>
      <c r="S729" t="s">
        <v>1199</v>
      </c>
      <c r="T729">
        <v>3</v>
      </c>
      <c r="U729">
        <v>53</v>
      </c>
      <c r="V729" t="s">
        <v>34</v>
      </c>
      <c r="X729" t="s">
        <v>34</v>
      </c>
    </row>
    <row r="730" spans="1:25" x14ac:dyDescent="0.3">
      <c r="A730" t="s">
        <v>275</v>
      </c>
      <c r="B730" t="s">
        <v>1004</v>
      </c>
      <c r="C730" t="s">
        <v>26</v>
      </c>
      <c r="D730" t="s">
        <v>27</v>
      </c>
      <c r="S730" t="s">
        <v>1200</v>
      </c>
      <c r="T730">
        <v>1</v>
      </c>
      <c r="V730" t="s">
        <v>34</v>
      </c>
      <c r="X730" t="s">
        <v>34</v>
      </c>
    </row>
    <row r="731" spans="1:25" x14ac:dyDescent="0.3">
      <c r="A731" t="s">
        <v>275</v>
      </c>
      <c r="B731" t="s">
        <v>1005</v>
      </c>
      <c r="S731" t="s">
        <v>1200</v>
      </c>
      <c r="T731">
        <v>1</v>
      </c>
      <c r="V731" t="s">
        <v>34</v>
      </c>
      <c r="X731" t="s">
        <v>34</v>
      </c>
    </row>
    <row r="732" spans="1:25" x14ac:dyDescent="0.3">
      <c r="A732" t="s">
        <v>275</v>
      </c>
      <c r="B732" t="s">
        <v>1006</v>
      </c>
      <c r="C732" t="s">
        <v>26</v>
      </c>
      <c r="D732" t="s">
        <v>27</v>
      </c>
      <c r="E732" t="s">
        <v>28</v>
      </c>
      <c r="F732" t="s">
        <v>29</v>
      </c>
      <c r="G732" t="s">
        <v>2</v>
      </c>
      <c r="H732" t="s">
        <v>49</v>
      </c>
      <c r="I732" t="s">
        <v>224</v>
      </c>
      <c r="J732" s="1">
        <v>43382</v>
      </c>
      <c r="K732" s="1">
        <v>44134</v>
      </c>
      <c r="L732" t="s">
        <v>2</v>
      </c>
      <c r="M732" t="s">
        <v>49</v>
      </c>
      <c r="N732" s="1">
        <v>45007</v>
      </c>
      <c r="O732" s="1">
        <v>45738</v>
      </c>
      <c r="P732" t="s">
        <v>225</v>
      </c>
      <c r="Q732" t="s">
        <v>42</v>
      </c>
      <c r="R732" t="s">
        <v>42</v>
      </c>
      <c r="S732" t="s">
        <v>1199</v>
      </c>
      <c r="T732">
        <v>2</v>
      </c>
      <c r="U732">
        <v>97</v>
      </c>
      <c r="V732" t="s">
        <v>34</v>
      </c>
      <c r="X732" t="s">
        <v>34</v>
      </c>
    </row>
    <row r="733" spans="1:25" x14ac:dyDescent="0.3">
      <c r="A733" t="s">
        <v>275</v>
      </c>
      <c r="B733" t="s">
        <v>1007</v>
      </c>
      <c r="C733" t="s">
        <v>26</v>
      </c>
      <c r="D733" t="s">
        <v>27</v>
      </c>
      <c r="G733" t="s">
        <v>6</v>
      </c>
      <c r="L733" t="s">
        <v>6</v>
      </c>
      <c r="Q733" t="s">
        <v>53</v>
      </c>
      <c r="R733" t="s">
        <v>53</v>
      </c>
      <c r="S733" t="s">
        <v>1199</v>
      </c>
      <c r="T733">
        <v>3</v>
      </c>
      <c r="U733">
        <v>5</v>
      </c>
      <c r="V733" t="s">
        <v>34</v>
      </c>
      <c r="X733" t="s">
        <v>34</v>
      </c>
    </row>
    <row r="734" spans="1:25" x14ac:dyDescent="0.3">
      <c r="A734" t="s">
        <v>275</v>
      </c>
      <c r="B734" t="s">
        <v>1008</v>
      </c>
      <c r="C734" t="s">
        <v>26</v>
      </c>
      <c r="D734" t="s">
        <v>27</v>
      </c>
      <c r="G734" t="s">
        <v>6</v>
      </c>
      <c r="L734" t="s">
        <v>6</v>
      </c>
      <c r="Q734" t="s">
        <v>62</v>
      </c>
      <c r="R734" t="s">
        <v>62</v>
      </c>
      <c r="S734" t="s">
        <v>1198</v>
      </c>
      <c r="T734">
        <v>2</v>
      </c>
      <c r="U734">
        <v>31</v>
      </c>
      <c r="V734" t="s">
        <v>34</v>
      </c>
      <c r="X734" t="s">
        <v>34</v>
      </c>
    </row>
    <row r="735" spans="1:25" x14ac:dyDescent="0.3">
      <c r="A735" t="s">
        <v>275</v>
      </c>
      <c r="B735" t="s">
        <v>1009</v>
      </c>
      <c r="C735" t="s">
        <v>26</v>
      </c>
      <c r="D735" t="s">
        <v>27</v>
      </c>
      <c r="G735" t="s">
        <v>6</v>
      </c>
      <c r="L735" t="s">
        <v>6</v>
      </c>
      <c r="Q735" t="s">
        <v>53</v>
      </c>
      <c r="R735" t="s">
        <v>53</v>
      </c>
      <c r="S735" t="s">
        <v>1198</v>
      </c>
      <c r="T735">
        <v>2</v>
      </c>
      <c r="U735">
        <v>7</v>
      </c>
      <c r="V735" t="s">
        <v>34</v>
      </c>
      <c r="X735" t="s">
        <v>34</v>
      </c>
    </row>
    <row r="736" spans="1:25" x14ac:dyDescent="0.3">
      <c r="A736" t="s">
        <v>275</v>
      </c>
      <c r="B736" t="s">
        <v>1010</v>
      </c>
      <c r="C736" t="s">
        <v>26</v>
      </c>
      <c r="D736" t="s">
        <v>27</v>
      </c>
      <c r="G736" t="s">
        <v>6</v>
      </c>
      <c r="L736" t="s">
        <v>6</v>
      </c>
      <c r="Q736" t="s">
        <v>43</v>
      </c>
      <c r="R736" t="s">
        <v>43</v>
      </c>
      <c r="S736" t="s">
        <v>1199</v>
      </c>
      <c r="T736">
        <v>1</v>
      </c>
      <c r="U736">
        <v>8</v>
      </c>
      <c r="V736" t="s">
        <v>34</v>
      </c>
      <c r="X736" t="s">
        <v>34</v>
      </c>
    </row>
    <row r="737" spans="1:25" x14ac:dyDescent="0.3">
      <c r="A737" t="s">
        <v>275</v>
      </c>
      <c r="B737" t="s">
        <v>1011</v>
      </c>
      <c r="C737" t="s">
        <v>26</v>
      </c>
      <c r="D737" t="s">
        <v>27</v>
      </c>
      <c r="E737" t="s">
        <v>28</v>
      </c>
      <c r="F737" t="s">
        <v>29</v>
      </c>
      <c r="G737" t="s">
        <v>5</v>
      </c>
      <c r="H737" t="s">
        <v>49</v>
      </c>
      <c r="I737" t="s">
        <v>226</v>
      </c>
      <c r="J737" s="1">
        <v>42926</v>
      </c>
      <c r="K737" s="1">
        <v>43100</v>
      </c>
      <c r="L737" t="s">
        <v>5</v>
      </c>
      <c r="M737" t="s">
        <v>49</v>
      </c>
      <c r="N737" s="1">
        <v>42926</v>
      </c>
      <c r="O737" s="1">
        <v>43100</v>
      </c>
      <c r="Q737" t="s">
        <v>46</v>
      </c>
      <c r="R737" t="s">
        <v>46</v>
      </c>
      <c r="S737" t="s">
        <v>1199</v>
      </c>
      <c r="T737">
        <v>4</v>
      </c>
      <c r="U737">
        <v>24</v>
      </c>
      <c r="V737" t="s">
        <v>34</v>
      </c>
      <c r="X737" t="s">
        <v>34</v>
      </c>
    </row>
    <row r="738" spans="1:25" x14ac:dyDescent="0.3">
      <c r="A738" t="s">
        <v>275</v>
      </c>
      <c r="B738" t="s">
        <v>1012</v>
      </c>
      <c r="C738" t="s">
        <v>26</v>
      </c>
      <c r="D738" t="s">
        <v>27</v>
      </c>
      <c r="E738" t="s">
        <v>28</v>
      </c>
      <c r="F738" t="s">
        <v>29</v>
      </c>
      <c r="G738" t="s">
        <v>2</v>
      </c>
      <c r="H738" t="s">
        <v>39</v>
      </c>
      <c r="I738" t="s">
        <v>227</v>
      </c>
      <c r="J738" s="1">
        <v>44393</v>
      </c>
      <c r="K738" s="1">
        <v>46234</v>
      </c>
      <c r="L738" t="s">
        <v>2</v>
      </c>
      <c r="M738" t="s">
        <v>39</v>
      </c>
      <c r="N738" s="1">
        <v>44393</v>
      </c>
      <c r="O738" s="1">
        <v>46234</v>
      </c>
      <c r="Q738" t="s">
        <v>43</v>
      </c>
      <c r="R738" t="s">
        <v>43</v>
      </c>
      <c r="S738" t="s">
        <v>1202</v>
      </c>
      <c r="T738">
        <v>1</v>
      </c>
      <c r="U738">
        <v>30</v>
      </c>
      <c r="V738" t="s">
        <v>34</v>
      </c>
      <c r="X738" t="s">
        <v>10</v>
      </c>
      <c r="Y738">
        <v>30</v>
      </c>
    </row>
    <row r="739" spans="1:25" x14ac:dyDescent="0.3">
      <c r="A739" t="s">
        <v>275</v>
      </c>
      <c r="B739" t="s">
        <v>1013</v>
      </c>
      <c r="C739" t="s">
        <v>26</v>
      </c>
      <c r="D739" t="s">
        <v>27</v>
      </c>
      <c r="G739" t="s">
        <v>6</v>
      </c>
      <c r="L739" t="s">
        <v>6</v>
      </c>
      <c r="Q739" t="s">
        <v>53</v>
      </c>
      <c r="R739" t="s">
        <v>53</v>
      </c>
      <c r="S739" t="s">
        <v>1202</v>
      </c>
      <c r="T739">
        <v>1</v>
      </c>
      <c r="U739">
        <v>7</v>
      </c>
      <c r="V739" t="s">
        <v>34</v>
      </c>
      <c r="X739" t="s">
        <v>34</v>
      </c>
    </row>
    <row r="740" spans="1:25" x14ac:dyDescent="0.3">
      <c r="A740" t="s">
        <v>275</v>
      </c>
      <c r="B740" t="s">
        <v>1014</v>
      </c>
      <c r="C740" t="s">
        <v>26</v>
      </c>
      <c r="D740" t="s">
        <v>27</v>
      </c>
      <c r="G740" t="s">
        <v>6</v>
      </c>
      <c r="L740" t="s">
        <v>6</v>
      </c>
      <c r="Q740" t="s">
        <v>53</v>
      </c>
      <c r="R740" t="s">
        <v>53</v>
      </c>
      <c r="S740" t="s">
        <v>1202</v>
      </c>
      <c r="T740">
        <v>1</v>
      </c>
      <c r="U740">
        <v>7</v>
      </c>
      <c r="V740" t="s">
        <v>34</v>
      </c>
      <c r="X740" t="s">
        <v>34</v>
      </c>
    </row>
    <row r="741" spans="1:25" x14ac:dyDescent="0.3">
      <c r="A741" t="s">
        <v>275</v>
      </c>
      <c r="B741" t="s">
        <v>1015</v>
      </c>
      <c r="C741" t="s">
        <v>26</v>
      </c>
      <c r="D741" t="s">
        <v>27</v>
      </c>
      <c r="G741" t="s">
        <v>6</v>
      </c>
      <c r="L741" t="s">
        <v>6</v>
      </c>
      <c r="Q741" t="s">
        <v>32</v>
      </c>
      <c r="R741" t="s">
        <v>32</v>
      </c>
      <c r="S741" t="s">
        <v>1198</v>
      </c>
      <c r="T741">
        <v>1</v>
      </c>
      <c r="U741">
        <v>30</v>
      </c>
      <c r="V741" t="s">
        <v>34</v>
      </c>
      <c r="X741" t="s">
        <v>34</v>
      </c>
    </row>
    <row r="742" spans="1:25" x14ac:dyDescent="0.3">
      <c r="A742" t="s">
        <v>275</v>
      </c>
      <c r="B742" t="s">
        <v>1016</v>
      </c>
      <c r="C742" t="s">
        <v>26</v>
      </c>
      <c r="D742" t="s">
        <v>27</v>
      </c>
      <c r="G742" t="s">
        <v>6</v>
      </c>
      <c r="L742" t="s">
        <v>6</v>
      </c>
      <c r="Q742" t="s">
        <v>53</v>
      </c>
      <c r="R742" t="s">
        <v>53</v>
      </c>
      <c r="S742" t="s">
        <v>1202</v>
      </c>
      <c r="T742">
        <v>1</v>
      </c>
      <c r="U742">
        <v>5</v>
      </c>
      <c r="V742" t="s">
        <v>34</v>
      </c>
      <c r="X742" t="s">
        <v>34</v>
      </c>
    </row>
    <row r="743" spans="1:25" x14ac:dyDescent="0.3">
      <c r="A743" t="s">
        <v>275</v>
      </c>
      <c r="B743" t="s">
        <v>1017</v>
      </c>
      <c r="C743" t="s">
        <v>26</v>
      </c>
      <c r="D743" t="s">
        <v>27</v>
      </c>
      <c r="G743" t="s">
        <v>6</v>
      </c>
      <c r="L743" t="s">
        <v>6</v>
      </c>
      <c r="Q743" t="s">
        <v>43</v>
      </c>
      <c r="R743" t="s">
        <v>55</v>
      </c>
      <c r="S743" t="s">
        <v>1202</v>
      </c>
      <c r="T743">
        <v>1</v>
      </c>
      <c r="U743">
        <v>27</v>
      </c>
      <c r="V743" t="s">
        <v>34</v>
      </c>
      <c r="X743" t="s">
        <v>34</v>
      </c>
    </row>
    <row r="744" spans="1:25" x14ac:dyDescent="0.3">
      <c r="A744" t="s">
        <v>275</v>
      </c>
      <c r="B744" t="s">
        <v>1018</v>
      </c>
      <c r="C744" t="s">
        <v>26</v>
      </c>
      <c r="D744" t="s">
        <v>27</v>
      </c>
      <c r="G744" t="s">
        <v>6</v>
      </c>
      <c r="L744" t="s">
        <v>6</v>
      </c>
      <c r="Q744" t="s">
        <v>53</v>
      </c>
      <c r="R744" t="s">
        <v>42</v>
      </c>
      <c r="S744" t="s">
        <v>1202</v>
      </c>
      <c r="T744">
        <v>1</v>
      </c>
      <c r="U744">
        <v>18</v>
      </c>
      <c r="V744" t="s">
        <v>34</v>
      </c>
      <c r="X744" t="s">
        <v>34</v>
      </c>
    </row>
    <row r="745" spans="1:25" x14ac:dyDescent="0.3">
      <c r="A745" t="s">
        <v>275</v>
      </c>
      <c r="B745" t="s">
        <v>1019</v>
      </c>
      <c r="C745" t="s">
        <v>26</v>
      </c>
      <c r="D745" t="s">
        <v>27</v>
      </c>
      <c r="G745" t="s">
        <v>3</v>
      </c>
      <c r="J745"/>
      <c r="K745"/>
      <c r="L745" t="s">
        <v>3</v>
      </c>
      <c r="Q745" t="s">
        <v>32</v>
      </c>
      <c r="R745" t="s">
        <v>32</v>
      </c>
      <c r="S745" t="s">
        <v>1199</v>
      </c>
      <c r="T745">
        <v>5</v>
      </c>
      <c r="U745">
        <v>98</v>
      </c>
      <c r="V745" t="s">
        <v>34</v>
      </c>
      <c r="X745" t="s">
        <v>34</v>
      </c>
    </row>
    <row r="746" spans="1:25" x14ac:dyDescent="0.3">
      <c r="A746" t="s">
        <v>275</v>
      </c>
      <c r="B746" t="s">
        <v>1020</v>
      </c>
      <c r="C746" t="s">
        <v>26</v>
      </c>
      <c r="D746" t="s">
        <v>27</v>
      </c>
      <c r="G746" t="s">
        <v>4</v>
      </c>
      <c r="L746" t="s">
        <v>4</v>
      </c>
      <c r="Q746" t="s">
        <v>37</v>
      </c>
      <c r="R746" t="s">
        <v>37</v>
      </c>
      <c r="S746" t="s">
        <v>1199</v>
      </c>
      <c r="T746">
        <v>2</v>
      </c>
      <c r="U746">
        <v>50</v>
      </c>
      <c r="V746" t="s">
        <v>34</v>
      </c>
      <c r="X746" t="s">
        <v>34</v>
      </c>
    </row>
    <row r="747" spans="1:25" x14ac:dyDescent="0.3">
      <c r="A747" t="s">
        <v>275</v>
      </c>
      <c r="B747" t="s">
        <v>1021</v>
      </c>
      <c r="E747" t="s">
        <v>28</v>
      </c>
      <c r="F747" t="s">
        <v>29</v>
      </c>
      <c r="G747" t="s">
        <v>6</v>
      </c>
      <c r="L747" t="s">
        <v>6</v>
      </c>
      <c r="S747" t="s">
        <v>1201</v>
      </c>
      <c r="T747">
        <v>1</v>
      </c>
      <c r="V747" t="s">
        <v>34</v>
      </c>
      <c r="X747" t="s">
        <v>34</v>
      </c>
    </row>
    <row r="748" spans="1:25" x14ac:dyDescent="0.3">
      <c r="A748" t="s">
        <v>275</v>
      </c>
      <c r="B748" t="s">
        <v>1022</v>
      </c>
      <c r="C748" t="s">
        <v>26</v>
      </c>
      <c r="D748" t="s">
        <v>27</v>
      </c>
      <c r="E748" t="s">
        <v>28</v>
      </c>
      <c r="F748" t="s">
        <v>29</v>
      </c>
      <c r="G748" t="s">
        <v>2</v>
      </c>
      <c r="H748" t="s">
        <v>39</v>
      </c>
      <c r="I748" t="s">
        <v>228</v>
      </c>
      <c r="J748" s="1">
        <v>44333</v>
      </c>
      <c r="K748" s="1">
        <v>45137</v>
      </c>
      <c r="L748" t="s">
        <v>2</v>
      </c>
      <c r="M748" t="s">
        <v>39</v>
      </c>
      <c r="N748" s="1">
        <v>44333</v>
      </c>
      <c r="O748" s="1">
        <v>45137</v>
      </c>
      <c r="Q748" t="s">
        <v>55</v>
      </c>
      <c r="R748" t="s">
        <v>55</v>
      </c>
      <c r="S748" t="s">
        <v>1202</v>
      </c>
      <c r="T748">
        <v>1</v>
      </c>
      <c r="U748">
        <v>43</v>
      </c>
      <c r="V748" t="s">
        <v>10</v>
      </c>
      <c r="W748">
        <v>15</v>
      </c>
      <c r="X748" t="s">
        <v>10</v>
      </c>
      <c r="Y748">
        <v>15</v>
      </c>
    </row>
    <row r="749" spans="1:25" x14ac:dyDescent="0.3">
      <c r="A749" t="s">
        <v>275</v>
      </c>
      <c r="B749" t="s">
        <v>1023</v>
      </c>
      <c r="C749" t="s">
        <v>26</v>
      </c>
      <c r="D749" t="s">
        <v>27</v>
      </c>
      <c r="G749" t="s">
        <v>6</v>
      </c>
      <c r="L749" t="s">
        <v>6</v>
      </c>
      <c r="Q749" t="s">
        <v>56</v>
      </c>
      <c r="R749" t="s">
        <v>56</v>
      </c>
      <c r="S749" t="s">
        <v>1202</v>
      </c>
      <c r="T749">
        <v>1</v>
      </c>
      <c r="U749">
        <v>13</v>
      </c>
      <c r="V749" t="s">
        <v>34</v>
      </c>
      <c r="X749" t="s">
        <v>34</v>
      </c>
    </row>
    <row r="750" spans="1:25" x14ac:dyDescent="0.3">
      <c r="A750" t="s">
        <v>275</v>
      </c>
      <c r="B750" t="s">
        <v>1024</v>
      </c>
      <c r="C750" t="s">
        <v>26</v>
      </c>
      <c r="D750" t="s">
        <v>27</v>
      </c>
      <c r="E750" t="s">
        <v>28</v>
      </c>
      <c r="F750" t="s">
        <v>29</v>
      </c>
      <c r="G750" t="s">
        <v>3</v>
      </c>
      <c r="H750" t="s">
        <v>30</v>
      </c>
      <c r="I750" t="s">
        <v>229</v>
      </c>
      <c r="J750" s="1">
        <v>44323</v>
      </c>
      <c r="K750" s="1">
        <v>46172</v>
      </c>
      <c r="L750" t="s">
        <v>3</v>
      </c>
      <c r="M750" t="s">
        <v>30</v>
      </c>
      <c r="N750" s="1">
        <v>44323</v>
      </c>
      <c r="O750" s="1">
        <v>46172</v>
      </c>
      <c r="Q750" t="s">
        <v>37</v>
      </c>
      <c r="R750" t="s">
        <v>37</v>
      </c>
      <c r="S750" t="s">
        <v>1201</v>
      </c>
      <c r="T750">
        <v>1</v>
      </c>
      <c r="U750">
        <v>42</v>
      </c>
      <c r="V750" t="s">
        <v>34</v>
      </c>
      <c r="X750" t="s">
        <v>10</v>
      </c>
      <c r="Y750">
        <v>54</v>
      </c>
    </row>
    <row r="751" spans="1:25" x14ac:dyDescent="0.3">
      <c r="A751" t="s">
        <v>275</v>
      </c>
      <c r="B751" t="s">
        <v>1025</v>
      </c>
      <c r="C751" t="s">
        <v>26</v>
      </c>
      <c r="D751" t="s">
        <v>27</v>
      </c>
      <c r="G751" t="s">
        <v>6</v>
      </c>
      <c r="L751" t="s">
        <v>6</v>
      </c>
      <c r="Q751" t="s">
        <v>62</v>
      </c>
      <c r="R751" t="s">
        <v>48</v>
      </c>
      <c r="S751" t="s">
        <v>1199</v>
      </c>
      <c r="T751">
        <v>2</v>
      </c>
      <c r="U751">
        <v>10</v>
      </c>
      <c r="V751" t="s">
        <v>34</v>
      </c>
      <c r="X751" t="s">
        <v>34</v>
      </c>
    </row>
    <row r="752" spans="1:25" x14ac:dyDescent="0.3">
      <c r="A752" t="s">
        <v>275</v>
      </c>
      <c r="B752" t="s">
        <v>1026</v>
      </c>
      <c r="C752" t="s">
        <v>26</v>
      </c>
      <c r="D752" t="s">
        <v>27</v>
      </c>
      <c r="G752" t="s">
        <v>6</v>
      </c>
      <c r="L752" t="s">
        <v>6</v>
      </c>
      <c r="Q752" t="s">
        <v>37</v>
      </c>
      <c r="R752" t="s">
        <v>59</v>
      </c>
      <c r="S752" t="s">
        <v>1199</v>
      </c>
      <c r="T752">
        <v>3</v>
      </c>
      <c r="U752">
        <v>5</v>
      </c>
      <c r="V752" t="s">
        <v>34</v>
      </c>
      <c r="X752" t="s">
        <v>34</v>
      </c>
    </row>
    <row r="753" spans="1:25" x14ac:dyDescent="0.3">
      <c r="A753" t="s">
        <v>275</v>
      </c>
      <c r="B753" t="s">
        <v>1027</v>
      </c>
      <c r="C753" t="s">
        <v>26</v>
      </c>
      <c r="D753" t="s">
        <v>27</v>
      </c>
      <c r="G753" t="s">
        <v>6</v>
      </c>
      <c r="L753" t="s">
        <v>6</v>
      </c>
      <c r="Q753" t="s">
        <v>53</v>
      </c>
      <c r="R753" t="s">
        <v>53</v>
      </c>
      <c r="S753" t="s">
        <v>1202</v>
      </c>
      <c r="T753">
        <v>3</v>
      </c>
      <c r="U753">
        <v>21</v>
      </c>
      <c r="V753" t="s">
        <v>34</v>
      </c>
      <c r="X753" t="s">
        <v>34</v>
      </c>
    </row>
    <row r="754" spans="1:25" x14ac:dyDescent="0.3">
      <c r="A754" t="s">
        <v>275</v>
      </c>
      <c r="B754" t="s">
        <v>1028</v>
      </c>
      <c r="C754" t="s">
        <v>26</v>
      </c>
      <c r="D754" t="s">
        <v>27</v>
      </c>
      <c r="G754" t="s">
        <v>6</v>
      </c>
      <c r="L754" t="s">
        <v>6</v>
      </c>
      <c r="Q754" t="s">
        <v>32</v>
      </c>
      <c r="R754" t="s">
        <v>32</v>
      </c>
      <c r="S754" t="s">
        <v>1201</v>
      </c>
      <c r="T754">
        <v>1</v>
      </c>
      <c r="U754">
        <v>12</v>
      </c>
      <c r="V754" t="s">
        <v>34</v>
      </c>
      <c r="X754" t="s">
        <v>34</v>
      </c>
    </row>
    <row r="755" spans="1:25" x14ac:dyDescent="0.3">
      <c r="A755" t="s">
        <v>275</v>
      </c>
      <c r="B755" t="s">
        <v>1029</v>
      </c>
      <c r="C755" t="s">
        <v>26</v>
      </c>
      <c r="D755" t="s">
        <v>27</v>
      </c>
      <c r="E755" t="s">
        <v>28</v>
      </c>
      <c r="F755" t="s">
        <v>29</v>
      </c>
      <c r="G755" t="s">
        <v>2</v>
      </c>
      <c r="H755" t="s">
        <v>39</v>
      </c>
      <c r="I755" t="s">
        <v>230</v>
      </c>
      <c r="J755" s="1">
        <v>44393</v>
      </c>
      <c r="K755" s="1">
        <v>46234</v>
      </c>
      <c r="L755" t="s">
        <v>2</v>
      </c>
      <c r="M755" t="s">
        <v>39</v>
      </c>
      <c r="N755" s="1">
        <v>44393</v>
      </c>
      <c r="O755" s="1">
        <v>46234</v>
      </c>
      <c r="Q755" t="s">
        <v>43</v>
      </c>
      <c r="R755" t="s">
        <v>43</v>
      </c>
      <c r="S755" t="s">
        <v>1202</v>
      </c>
      <c r="T755">
        <v>1</v>
      </c>
      <c r="U755">
        <v>40</v>
      </c>
      <c r="V755" t="s">
        <v>10</v>
      </c>
      <c r="W755">
        <v>32</v>
      </c>
      <c r="X755" t="s">
        <v>10</v>
      </c>
      <c r="Y755">
        <v>32</v>
      </c>
    </row>
    <row r="756" spans="1:25" x14ac:dyDescent="0.3">
      <c r="A756" t="s">
        <v>275</v>
      </c>
      <c r="B756" t="s">
        <v>1030</v>
      </c>
      <c r="C756" t="s">
        <v>26</v>
      </c>
      <c r="D756" t="s">
        <v>27</v>
      </c>
      <c r="S756" t="s">
        <v>1199</v>
      </c>
      <c r="T756">
        <v>1</v>
      </c>
      <c r="V756" t="s">
        <v>34</v>
      </c>
      <c r="X756" t="s">
        <v>34</v>
      </c>
    </row>
    <row r="757" spans="1:25" x14ac:dyDescent="0.3">
      <c r="A757" t="s">
        <v>275</v>
      </c>
      <c r="B757" t="s">
        <v>1031</v>
      </c>
      <c r="C757" t="s">
        <v>26</v>
      </c>
      <c r="D757" t="s">
        <v>27</v>
      </c>
      <c r="E757" t="s">
        <v>28</v>
      </c>
      <c r="F757" t="s">
        <v>29</v>
      </c>
      <c r="G757" t="s">
        <v>5</v>
      </c>
      <c r="H757" t="s">
        <v>39</v>
      </c>
      <c r="I757" t="s">
        <v>231</v>
      </c>
      <c r="J757" s="1">
        <v>43739</v>
      </c>
      <c r="K757" s="1">
        <v>44316</v>
      </c>
      <c r="L757" t="s">
        <v>5</v>
      </c>
      <c r="M757" t="s">
        <v>39</v>
      </c>
      <c r="N757" s="1">
        <v>43739</v>
      </c>
      <c r="O757" s="1">
        <v>44316</v>
      </c>
      <c r="Q757" t="s">
        <v>43</v>
      </c>
      <c r="R757" t="s">
        <v>42</v>
      </c>
      <c r="S757" t="s">
        <v>1202</v>
      </c>
      <c r="T757">
        <v>2</v>
      </c>
      <c r="U757">
        <v>69</v>
      </c>
      <c r="V757" t="s">
        <v>10</v>
      </c>
      <c r="W757">
        <v>45</v>
      </c>
      <c r="X757" t="s">
        <v>10</v>
      </c>
      <c r="Y757">
        <v>45</v>
      </c>
    </row>
    <row r="758" spans="1:25" x14ac:dyDescent="0.3">
      <c r="A758" t="s">
        <v>275</v>
      </c>
      <c r="B758" t="s">
        <v>1032</v>
      </c>
      <c r="C758" t="s">
        <v>26</v>
      </c>
      <c r="D758" t="s">
        <v>27</v>
      </c>
      <c r="E758" t="s">
        <v>28</v>
      </c>
      <c r="F758" t="s">
        <v>29</v>
      </c>
      <c r="G758" t="s">
        <v>6</v>
      </c>
      <c r="L758" t="s">
        <v>6</v>
      </c>
      <c r="Q758" t="s">
        <v>43</v>
      </c>
      <c r="R758" t="s">
        <v>43</v>
      </c>
      <c r="S758" t="s">
        <v>1202</v>
      </c>
      <c r="T758">
        <v>1</v>
      </c>
      <c r="U758">
        <v>40</v>
      </c>
      <c r="V758" t="s">
        <v>34</v>
      </c>
      <c r="X758" t="s">
        <v>34</v>
      </c>
    </row>
    <row r="759" spans="1:25" x14ac:dyDescent="0.3">
      <c r="A759" t="s">
        <v>275</v>
      </c>
      <c r="B759" t="s">
        <v>1033</v>
      </c>
      <c r="E759" t="s">
        <v>28</v>
      </c>
      <c r="F759" t="s">
        <v>29</v>
      </c>
      <c r="G759" t="s">
        <v>3</v>
      </c>
      <c r="H759" t="s">
        <v>30</v>
      </c>
      <c r="I759" t="s">
        <v>232</v>
      </c>
      <c r="J759" s="1">
        <v>43776</v>
      </c>
      <c r="K759" s="1">
        <v>45626</v>
      </c>
      <c r="L759" t="s">
        <v>3</v>
      </c>
      <c r="M759" t="s">
        <v>30</v>
      </c>
      <c r="N759" s="1">
        <v>43776</v>
      </c>
      <c r="O759" s="1">
        <v>45626</v>
      </c>
      <c r="S759" t="s">
        <v>1201</v>
      </c>
      <c r="T759">
        <v>1</v>
      </c>
      <c r="V759" t="s">
        <v>10</v>
      </c>
      <c r="W759">
        <v>22</v>
      </c>
      <c r="X759" t="s">
        <v>10</v>
      </c>
      <c r="Y759">
        <v>22</v>
      </c>
    </row>
    <row r="760" spans="1:25" x14ac:dyDescent="0.3">
      <c r="A760" t="s">
        <v>275</v>
      </c>
      <c r="B760" t="s">
        <v>1034</v>
      </c>
      <c r="C760" t="s">
        <v>26</v>
      </c>
      <c r="D760" t="s">
        <v>27</v>
      </c>
      <c r="E760" t="s">
        <v>28</v>
      </c>
      <c r="F760" t="s">
        <v>29</v>
      </c>
      <c r="G760" t="s">
        <v>2</v>
      </c>
      <c r="H760" t="s">
        <v>49</v>
      </c>
      <c r="I760" t="s">
        <v>233</v>
      </c>
      <c r="J760" s="1">
        <v>44333</v>
      </c>
      <c r="K760" s="1">
        <v>45443</v>
      </c>
      <c r="L760" t="s">
        <v>2</v>
      </c>
      <c r="M760" t="s">
        <v>49</v>
      </c>
      <c r="N760" s="1">
        <v>44333</v>
      </c>
      <c r="O760" s="1">
        <v>45443</v>
      </c>
      <c r="Q760" t="s">
        <v>43</v>
      </c>
      <c r="R760" t="s">
        <v>43</v>
      </c>
      <c r="S760" t="s">
        <v>1202</v>
      </c>
      <c r="T760">
        <v>1</v>
      </c>
      <c r="U760">
        <v>62</v>
      </c>
      <c r="V760" t="s">
        <v>10</v>
      </c>
      <c r="W760">
        <v>52</v>
      </c>
      <c r="X760" t="s">
        <v>34</v>
      </c>
    </row>
    <row r="761" spans="1:25" x14ac:dyDescent="0.3">
      <c r="A761" t="s">
        <v>275</v>
      </c>
      <c r="B761" t="s">
        <v>1035</v>
      </c>
      <c r="C761" t="s">
        <v>26</v>
      </c>
      <c r="D761" t="s">
        <v>27</v>
      </c>
      <c r="E761" t="s">
        <v>28</v>
      </c>
      <c r="F761" t="s">
        <v>29</v>
      </c>
      <c r="G761" t="s">
        <v>3</v>
      </c>
      <c r="H761" t="s">
        <v>30</v>
      </c>
      <c r="I761" t="s">
        <v>234</v>
      </c>
      <c r="J761" s="1">
        <v>44111</v>
      </c>
      <c r="K761" s="1">
        <v>45950</v>
      </c>
      <c r="L761" t="s">
        <v>3</v>
      </c>
      <c r="M761" t="s">
        <v>30</v>
      </c>
      <c r="N761" s="1">
        <v>44111</v>
      </c>
      <c r="O761" s="1">
        <v>45950</v>
      </c>
      <c r="Q761" t="s">
        <v>42</v>
      </c>
      <c r="R761" t="s">
        <v>42</v>
      </c>
      <c r="S761" t="s">
        <v>1202</v>
      </c>
      <c r="T761">
        <v>1</v>
      </c>
      <c r="U761">
        <v>37</v>
      </c>
      <c r="V761" t="s">
        <v>10</v>
      </c>
      <c r="W761">
        <v>36</v>
      </c>
      <c r="X761" t="s">
        <v>34</v>
      </c>
    </row>
    <row r="762" spans="1:25" x14ac:dyDescent="0.3">
      <c r="A762" t="s">
        <v>275</v>
      </c>
      <c r="B762" t="s">
        <v>1036</v>
      </c>
      <c r="C762" t="s">
        <v>26</v>
      </c>
      <c r="D762" t="s">
        <v>27</v>
      </c>
      <c r="S762" t="s">
        <v>1199</v>
      </c>
      <c r="T762">
        <v>1</v>
      </c>
      <c r="V762" t="s">
        <v>34</v>
      </c>
      <c r="X762" t="s">
        <v>34</v>
      </c>
    </row>
    <row r="763" spans="1:25" x14ac:dyDescent="0.3">
      <c r="A763" t="s">
        <v>275</v>
      </c>
      <c r="B763" t="s">
        <v>1037</v>
      </c>
      <c r="C763" t="s">
        <v>26</v>
      </c>
      <c r="D763" t="s">
        <v>27</v>
      </c>
      <c r="E763" t="s">
        <v>28</v>
      </c>
      <c r="F763" t="s">
        <v>29</v>
      </c>
      <c r="G763" t="s">
        <v>3</v>
      </c>
      <c r="H763" t="s">
        <v>30</v>
      </c>
      <c r="I763" t="s">
        <v>235</v>
      </c>
      <c r="J763" s="1">
        <v>43780</v>
      </c>
      <c r="K763" s="1">
        <v>45626</v>
      </c>
      <c r="L763" t="s">
        <v>3</v>
      </c>
      <c r="M763" t="s">
        <v>30</v>
      </c>
      <c r="N763" s="1">
        <v>43780</v>
      </c>
      <c r="O763" s="1">
        <v>45626</v>
      </c>
      <c r="Q763" t="s">
        <v>43</v>
      </c>
      <c r="R763" t="s">
        <v>43</v>
      </c>
      <c r="S763" t="s">
        <v>1201</v>
      </c>
      <c r="T763">
        <v>1</v>
      </c>
      <c r="U763">
        <v>14</v>
      </c>
      <c r="V763" t="s">
        <v>34</v>
      </c>
      <c r="X763" t="s">
        <v>10</v>
      </c>
      <c r="Y763">
        <v>14</v>
      </c>
    </row>
    <row r="764" spans="1:25" x14ac:dyDescent="0.3">
      <c r="A764" t="s">
        <v>275</v>
      </c>
      <c r="B764" t="s">
        <v>1038</v>
      </c>
      <c r="C764" t="s">
        <v>26</v>
      </c>
      <c r="D764" t="s">
        <v>27</v>
      </c>
      <c r="E764" t="s">
        <v>28</v>
      </c>
      <c r="F764" t="s">
        <v>29</v>
      </c>
      <c r="G764" t="s">
        <v>2</v>
      </c>
      <c r="H764" t="s">
        <v>39</v>
      </c>
      <c r="I764" t="s">
        <v>236</v>
      </c>
      <c r="J764" s="1">
        <v>44648</v>
      </c>
      <c r="K764" s="1">
        <v>46477</v>
      </c>
      <c r="L764" t="s">
        <v>2</v>
      </c>
      <c r="M764" t="s">
        <v>39</v>
      </c>
      <c r="N764" s="1">
        <v>44648</v>
      </c>
      <c r="O764" s="1">
        <v>46477</v>
      </c>
      <c r="Q764" t="s">
        <v>56</v>
      </c>
      <c r="R764" t="s">
        <v>56</v>
      </c>
      <c r="S764" t="s">
        <v>1198</v>
      </c>
      <c r="T764">
        <v>1</v>
      </c>
      <c r="U764">
        <v>50</v>
      </c>
      <c r="V764" t="s">
        <v>10</v>
      </c>
      <c r="W764">
        <v>40</v>
      </c>
      <c r="X764" t="s">
        <v>10</v>
      </c>
      <c r="Y764">
        <v>40</v>
      </c>
    </row>
    <row r="765" spans="1:25" x14ac:dyDescent="0.3">
      <c r="A765" t="s">
        <v>275</v>
      </c>
      <c r="B765" t="s">
        <v>1039</v>
      </c>
      <c r="C765" t="s">
        <v>26</v>
      </c>
      <c r="D765" t="s">
        <v>27</v>
      </c>
      <c r="E765" t="s">
        <v>28</v>
      </c>
      <c r="F765" t="s">
        <v>29</v>
      </c>
      <c r="G765" t="s">
        <v>2</v>
      </c>
      <c r="H765" t="s">
        <v>49</v>
      </c>
      <c r="I765" t="s">
        <v>237</v>
      </c>
      <c r="J765" s="1">
        <v>44333</v>
      </c>
      <c r="K765" s="1">
        <v>45443</v>
      </c>
      <c r="L765" t="s">
        <v>2</v>
      </c>
      <c r="M765" t="s">
        <v>49</v>
      </c>
      <c r="N765" s="1">
        <v>44333</v>
      </c>
      <c r="O765" s="1">
        <v>45443</v>
      </c>
      <c r="Q765" t="s">
        <v>32</v>
      </c>
      <c r="R765" t="s">
        <v>32</v>
      </c>
      <c r="S765" t="s">
        <v>1202</v>
      </c>
      <c r="T765">
        <v>1</v>
      </c>
      <c r="U765">
        <v>41</v>
      </c>
      <c r="V765" t="s">
        <v>10</v>
      </c>
      <c r="W765">
        <v>40</v>
      </c>
      <c r="X765" t="s">
        <v>10</v>
      </c>
      <c r="Y765">
        <v>40</v>
      </c>
    </row>
    <row r="766" spans="1:25" x14ac:dyDescent="0.3">
      <c r="A766" t="s">
        <v>275</v>
      </c>
      <c r="B766" t="s">
        <v>1040</v>
      </c>
      <c r="C766" t="s">
        <v>26</v>
      </c>
      <c r="D766" t="s">
        <v>27</v>
      </c>
      <c r="E766" t="s">
        <v>28</v>
      </c>
      <c r="F766" t="s">
        <v>29</v>
      </c>
      <c r="G766" t="s">
        <v>2</v>
      </c>
      <c r="H766" t="s">
        <v>49</v>
      </c>
      <c r="I766" t="s">
        <v>233</v>
      </c>
      <c r="J766" s="1">
        <v>44333</v>
      </c>
      <c r="K766" s="1">
        <v>45443</v>
      </c>
      <c r="L766" t="s">
        <v>2</v>
      </c>
      <c r="M766" t="s">
        <v>49</v>
      </c>
      <c r="N766" s="1">
        <v>44333</v>
      </c>
      <c r="O766" s="1">
        <v>45443</v>
      </c>
      <c r="Q766" t="s">
        <v>43</v>
      </c>
      <c r="R766" t="s">
        <v>42</v>
      </c>
      <c r="S766" t="s">
        <v>1202</v>
      </c>
      <c r="T766">
        <v>1</v>
      </c>
      <c r="U766">
        <v>60</v>
      </c>
      <c r="V766" t="s">
        <v>34</v>
      </c>
      <c r="X766" t="s">
        <v>34</v>
      </c>
    </row>
    <row r="767" spans="1:25" x14ac:dyDescent="0.3">
      <c r="A767" t="s">
        <v>275</v>
      </c>
      <c r="B767" t="s">
        <v>1041</v>
      </c>
      <c r="C767" t="s">
        <v>26</v>
      </c>
      <c r="D767" t="s">
        <v>27</v>
      </c>
      <c r="G767" t="s">
        <v>6</v>
      </c>
      <c r="L767" t="s">
        <v>6</v>
      </c>
      <c r="Q767" t="s">
        <v>43</v>
      </c>
      <c r="R767" t="s">
        <v>43</v>
      </c>
      <c r="S767" t="s">
        <v>1202</v>
      </c>
      <c r="T767">
        <v>1</v>
      </c>
      <c r="U767">
        <v>7</v>
      </c>
      <c r="V767" t="s">
        <v>34</v>
      </c>
      <c r="X767" t="s">
        <v>34</v>
      </c>
    </row>
    <row r="768" spans="1:25" x14ac:dyDescent="0.3">
      <c r="A768" t="s">
        <v>275</v>
      </c>
      <c r="B768" t="s">
        <v>1042</v>
      </c>
      <c r="D768" t="s">
        <v>27</v>
      </c>
      <c r="Q768" t="s">
        <v>116</v>
      </c>
      <c r="R768" t="s">
        <v>116</v>
      </c>
      <c r="S768" t="s">
        <v>1199</v>
      </c>
      <c r="V768" t="s">
        <v>34</v>
      </c>
      <c r="X768" t="s">
        <v>34</v>
      </c>
    </row>
    <row r="769" spans="1:25" x14ac:dyDescent="0.3">
      <c r="A769" t="s">
        <v>275</v>
      </c>
      <c r="B769" t="s">
        <v>1043</v>
      </c>
      <c r="C769" t="s">
        <v>26</v>
      </c>
      <c r="D769" t="s">
        <v>27</v>
      </c>
      <c r="E769" t="s">
        <v>28</v>
      </c>
      <c r="F769" t="s">
        <v>29</v>
      </c>
      <c r="G769" t="s">
        <v>6</v>
      </c>
      <c r="L769" t="s">
        <v>6</v>
      </c>
      <c r="Q769" t="s">
        <v>62</v>
      </c>
      <c r="R769" t="s">
        <v>62</v>
      </c>
      <c r="S769" t="s">
        <v>1201</v>
      </c>
      <c r="T769">
        <v>3</v>
      </c>
      <c r="U769">
        <v>16</v>
      </c>
      <c r="V769" t="s">
        <v>34</v>
      </c>
      <c r="X769" t="s">
        <v>34</v>
      </c>
    </row>
    <row r="770" spans="1:25" x14ac:dyDescent="0.3">
      <c r="A770" t="s">
        <v>275</v>
      </c>
      <c r="B770" t="s">
        <v>1044</v>
      </c>
      <c r="C770" t="s">
        <v>26</v>
      </c>
      <c r="D770" t="s">
        <v>27</v>
      </c>
      <c r="Q770" t="s">
        <v>116</v>
      </c>
      <c r="R770" t="s">
        <v>116</v>
      </c>
      <c r="S770" t="s">
        <v>1201</v>
      </c>
      <c r="V770" t="s">
        <v>34</v>
      </c>
      <c r="X770" t="s">
        <v>34</v>
      </c>
    </row>
    <row r="771" spans="1:25" x14ac:dyDescent="0.3">
      <c r="A771" t="s">
        <v>275</v>
      </c>
      <c r="B771" t="s">
        <v>1045</v>
      </c>
      <c r="C771" t="s">
        <v>26</v>
      </c>
      <c r="D771" t="s">
        <v>27</v>
      </c>
      <c r="E771" t="s">
        <v>28</v>
      </c>
      <c r="F771" t="s">
        <v>29</v>
      </c>
      <c r="G771" t="s">
        <v>2</v>
      </c>
      <c r="H771" t="s">
        <v>49</v>
      </c>
      <c r="I771" t="s">
        <v>238</v>
      </c>
      <c r="J771" s="1">
        <v>44651</v>
      </c>
      <c r="K771" s="1">
        <v>45747</v>
      </c>
      <c r="L771" t="s">
        <v>2</v>
      </c>
      <c r="M771" t="s">
        <v>49</v>
      </c>
      <c r="N771" s="1">
        <v>44651</v>
      </c>
      <c r="O771" s="1">
        <v>45747</v>
      </c>
      <c r="Q771" t="s">
        <v>56</v>
      </c>
      <c r="R771" t="s">
        <v>56</v>
      </c>
      <c r="S771" t="s">
        <v>1199</v>
      </c>
      <c r="T771">
        <v>1</v>
      </c>
      <c r="U771">
        <v>40</v>
      </c>
      <c r="V771" t="s">
        <v>34</v>
      </c>
      <c r="X771" t="s">
        <v>10</v>
      </c>
      <c r="Y771">
        <v>32</v>
      </c>
    </row>
    <row r="772" spans="1:25" x14ac:dyDescent="0.3">
      <c r="A772" t="s">
        <v>275</v>
      </c>
      <c r="B772" t="s">
        <v>1046</v>
      </c>
      <c r="C772" t="s">
        <v>26</v>
      </c>
      <c r="D772" t="s">
        <v>27</v>
      </c>
      <c r="G772" t="s">
        <v>3</v>
      </c>
      <c r="J772"/>
      <c r="K772"/>
      <c r="L772" t="s">
        <v>3</v>
      </c>
      <c r="Q772" t="s">
        <v>32</v>
      </c>
      <c r="R772" t="s">
        <v>32</v>
      </c>
      <c r="S772" t="s">
        <v>1199</v>
      </c>
      <c r="T772">
        <v>2</v>
      </c>
      <c r="U772">
        <v>78</v>
      </c>
      <c r="V772" t="s">
        <v>34</v>
      </c>
      <c r="X772" t="s">
        <v>34</v>
      </c>
    </row>
    <row r="773" spans="1:25" x14ac:dyDescent="0.3">
      <c r="A773" t="s">
        <v>275</v>
      </c>
      <c r="B773" t="s">
        <v>1047</v>
      </c>
      <c r="C773" t="s">
        <v>26</v>
      </c>
      <c r="D773" t="s">
        <v>27</v>
      </c>
      <c r="E773" t="s">
        <v>28</v>
      </c>
      <c r="F773" t="s">
        <v>29</v>
      </c>
      <c r="G773" t="s">
        <v>5</v>
      </c>
      <c r="H773" t="s">
        <v>30</v>
      </c>
      <c r="I773" t="s">
        <v>239</v>
      </c>
      <c r="J773" s="1">
        <v>43832</v>
      </c>
      <c r="K773" s="1">
        <v>44834</v>
      </c>
      <c r="L773" t="s">
        <v>5</v>
      </c>
      <c r="M773" t="s">
        <v>30</v>
      </c>
      <c r="N773" s="1">
        <v>43832</v>
      </c>
      <c r="O773" s="1">
        <v>44834</v>
      </c>
      <c r="Q773" t="s">
        <v>116</v>
      </c>
      <c r="R773" t="s">
        <v>116</v>
      </c>
      <c r="S773" t="s">
        <v>1198</v>
      </c>
      <c r="T773">
        <v>1</v>
      </c>
      <c r="U773">
        <v>311</v>
      </c>
      <c r="V773" t="s">
        <v>10</v>
      </c>
      <c r="W773">
        <v>311</v>
      </c>
      <c r="X773" t="s">
        <v>34</v>
      </c>
    </row>
    <row r="774" spans="1:25" x14ac:dyDescent="0.3">
      <c r="A774" t="s">
        <v>275</v>
      </c>
      <c r="B774" t="s">
        <v>1048</v>
      </c>
      <c r="C774" t="s">
        <v>26</v>
      </c>
      <c r="D774" t="s">
        <v>27</v>
      </c>
      <c r="G774" t="s">
        <v>4</v>
      </c>
      <c r="L774" t="s">
        <v>4</v>
      </c>
      <c r="Q774" t="s">
        <v>59</v>
      </c>
      <c r="R774" t="s">
        <v>59</v>
      </c>
      <c r="S774" t="s">
        <v>1199</v>
      </c>
      <c r="T774">
        <v>4</v>
      </c>
      <c r="U774">
        <v>60</v>
      </c>
      <c r="V774" t="s">
        <v>34</v>
      </c>
      <c r="X774" t="s">
        <v>34</v>
      </c>
    </row>
    <row r="775" spans="1:25" x14ac:dyDescent="0.3">
      <c r="A775" t="s">
        <v>275</v>
      </c>
      <c r="B775" t="s">
        <v>1049</v>
      </c>
      <c r="C775" t="s">
        <v>26</v>
      </c>
      <c r="D775" t="s">
        <v>27</v>
      </c>
      <c r="G775" t="s">
        <v>4</v>
      </c>
      <c r="L775" t="s">
        <v>4</v>
      </c>
      <c r="Q775" t="s">
        <v>56</v>
      </c>
      <c r="R775" t="s">
        <v>56</v>
      </c>
      <c r="S775" t="s">
        <v>1199</v>
      </c>
      <c r="T775">
        <v>4</v>
      </c>
      <c r="U775">
        <v>138</v>
      </c>
      <c r="V775" t="s">
        <v>34</v>
      </c>
      <c r="X775" t="s">
        <v>34</v>
      </c>
    </row>
    <row r="776" spans="1:25" x14ac:dyDescent="0.3">
      <c r="A776" t="s">
        <v>275</v>
      </c>
      <c r="B776" t="s">
        <v>1050</v>
      </c>
      <c r="C776" t="s">
        <v>26</v>
      </c>
      <c r="D776" t="s">
        <v>27</v>
      </c>
      <c r="G776" t="s">
        <v>3</v>
      </c>
      <c r="J776"/>
      <c r="K776"/>
      <c r="L776" t="s">
        <v>3</v>
      </c>
      <c r="Q776" t="s">
        <v>32</v>
      </c>
      <c r="R776" t="s">
        <v>32</v>
      </c>
      <c r="S776" t="s">
        <v>1199</v>
      </c>
      <c r="T776">
        <v>1</v>
      </c>
      <c r="U776">
        <v>104</v>
      </c>
      <c r="V776" t="s">
        <v>34</v>
      </c>
      <c r="X776" t="s">
        <v>34</v>
      </c>
    </row>
    <row r="777" spans="1:25" x14ac:dyDescent="0.3">
      <c r="A777" t="s">
        <v>275</v>
      </c>
      <c r="B777" t="s">
        <v>1051</v>
      </c>
      <c r="S777" t="s">
        <v>1201</v>
      </c>
      <c r="V777" t="s">
        <v>34</v>
      </c>
      <c r="X777" t="s">
        <v>34</v>
      </c>
    </row>
    <row r="778" spans="1:25" x14ac:dyDescent="0.3">
      <c r="A778" t="s">
        <v>275</v>
      </c>
      <c r="B778" t="s">
        <v>1052</v>
      </c>
      <c r="C778" t="s">
        <v>26</v>
      </c>
      <c r="D778" t="s">
        <v>27</v>
      </c>
      <c r="G778" t="s">
        <v>3</v>
      </c>
      <c r="J778"/>
      <c r="K778"/>
      <c r="L778" t="s">
        <v>3</v>
      </c>
      <c r="Q778" t="s">
        <v>55</v>
      </c>
      <c r="R778" t="s">
        <v>55</v>
      </c>
      <c r="S778" t="s">
        <v>1199</v>
      </c>
      <c r="T778">
        <v>1</v>
      </c>
      <c r="U778">
        <v>73</v>
      </c>
      <c r="V778" t="s">
        <v>34</v>
      </c>
      <c r="X778" t="s">
        <v>34</v>
      </c>
    </row>
    <row r="779" spans="1:25" x14ac:dyDescent="0.3">
      <c r="A779" t="s">
        <v>275</v>
      </c>
      <c r="B779" t="s">
        <v>1053</v>
      </c>
      <c r="C779" t="s">
        <v>26</v>
      </c>
      <c r="D779" t="s">
        <v>27</v>
      </c>
      <c r="G779" t="s">
        <v>3</v>
      </c>
      <c r="J779"/>
      <c r="K779"/>
      <c r="L779" t="s">
        <v>3</v>
      </c>
      <c r="Q779" t="s">
        <v>32</v>
      </c>
      <c r="R779" t="s">
        <v>32</v>
      </c>
      <c r="S779" t="s">
        <v>1199</v>
      </c>
      <c r="T779">
        <v>3</v>
      </c>
      <c r="U779">
        <v>104</v>
      </c>
      <c r="V779" t="s">
        <v>34</v>
      </c>
      <c r="X779" t="s">
        <v>34</v>
      </c>
    </row>
    <row r="780" spans="1:25" x14ac:dyDescent="0.3">
      <c r="A780" t="s">
        <v>275</v>
      </c>
      <c r="B780" t="s">
        <v>1054</v>
      </c>
      <c r="C780" t="s">
        <v>26</v>
      </c>
      <c r="D780" t="s">
        <v>27</v>
      </c>
      <c r="G780" t="s">
        <v>3</v>
      </c>
      <c r="J780"/>
      <c r="K780"/>
      <c r="L780" t="s">
        <v>3</v>
      </c>
      <c r="Q780" t="s">
        <v>32</v>
      </c>
      <c r="R780" t="s">
        <v>32</v>
      </c>
      <c r="S780" t="s">
        <v>1199</v>
      </c>
      <c r="T780">
        <v>3</v>
      </c>
      <c r="U780">
        <v>55</v>
      </c>
      <c r="V780" t="s">
        <v>34</v>
      </c>
      <c r="X780" t="s">
        <v>34</v>
      </c>
    </row>
    <row r="781" spans="1:25" x14ac:dyDescent="0.3">
      <c r="A781" t="s">
        <v>275</v>
      </c>
      <c r="B781" t="s">
        <v>1055</v>
      </c>
      <c r="C781" t="s">
        <v>26</v>
      </c>
      <c r="D781" t="s">
        <v>27</v>
      </c>
      <c r="E781" t="s">
        <v>28</v>
      </c>
      <c r="F781" t="s">
        <v>29</v>
      </c>
      <c r="G781" t="s">
        <v>2</v>
      </c>
      <c r="H781" t="s">
        <v>49</v>
      </c>
      <c r="I781" t="s">
        <v>240</v>
      </c>
      <c r="J781" s="1">
        <v>44333</v>
      </c>
      <c r="K781" s="1">
        <v>45443</v>
      </c>
      <c r="L781" t="s">
        <v>2</v>
      </c>
      <c r="M781" t="s">
        <v>49</v>
      </c>
      <c r="N781" s="1">
        <v>44333</v>
      </c>
      <c r="O781" s="1">
        <v>45443</v>
      </c>
      <c r="Q781" t="s">
        <v>32</v>
      </c>
      <c r="R781" t="s">
        <v>32</v>
      </c>
      <c r="S781" t="s">
        <v>1202</v>
      </c>
      <c r="T781">
        <v>1</v>
      </c>
      <c r="U781">
        <v>55</v>
      </c>
      <c r="V781" t="s">
        <v>10</v>
      </c>
      <c r="W781">
        <v>20</v>
      </c>
      <c r="X781" t="s">
        <v>10</v>
      </c>
      <c r="Y781">
        <v>20</v>
      </c>
    </row>
    <row r="782" spans="1:25" x14ac:dyDescent="0.3">
      <c r="A782" t="s">
        <v>275</v>
      </c>
      <c r="B782" t="s">
        <v>1056</v>
      </c>
      <c r="C782" t="s">
        <v>26</v>
      </c>
      <c r="D782" t="s">
        <v>27</v>
      </c>
      <c r="Q782" t="s">
        <v>116</v>
      </c>
      <c r="R782" t="s">
        <v>116</v>
      </c>
      <c r="S782" t="s">
        <v>1199</v>
      </c>
      <c r="T782">
        <v>2</v>
      </c>
      <c r="V782" t="s">
        <v>10</v>
      </c>
      <c r="W782">
        <v>100</v>
      </c>
      <c r="X782" t="s">
        <v>34</v>
      </c>
    </row>
    <row r="783" spans="1:25" x14ac:dyDescent="0.3">
      <c r="A783" t="s">
        <v>275</v>
      </c>
      <c r="B783" t="s">
        <v>1057</v>
      </c>
      <c r="C783" t="s">
        <v>26</v>
      </c>
      <c r="D783" t="s">
        <v>27</v>
      </c>
      <c r="G783" t="s">
        <v>3</v>
      </c>
      <c r="J783"/>
      <c r="K783"/>
      <c r="L783" t="s">
        <v>3</v>
      </c>
      <c r="Q783" t="s">
        <v>32</v>
      </c>
      <c r="R783" t="s">
        <v>32</v>
      </c>
      <c r="S783" t="s">
        <v>1200</v>
      </c>
      <c r="T783">
        <v>1</v>
      </c>
      <c r="U783">
        <v>39</v>
      </c>
      <c r="V783" t="s">
        <v>34</v>
      </c>
      <c r="X783" t="s">
        <v>34</v>
      </c>
    </row>
    <row r="784" spans="1:25" x14ac:dyDescent="0.3">
      <c r="A784" t="s">
        <v>275</v>
      </c>
      <c r="B784" t="s">
        <v>1058</v>
      </c>
      <c r="C784" t="s">
        <v>26</v>
      </c>
      <c r="D784" t="s">
        <v>27</v>
      </c>
      <c r="G784" t="s">
        <v>4</v>
      </c>
      <c r="L784" t="s">
        <v>4</v>
      </c>
      <c r="Q784" t="s">
        <v>32</v>
      </c>
      <c r="R784" t="s">
        <v>32</v>
      </c>
      <c r="S784" t="s">
        <v>1199</v>
      </c>
      <c r="T784">
        <v>2</v>
      </c>
      <c r="U784">
        <v>10</v>
      </c>
      <c r="V784" t="s">
        <v>34</v>
      </c>
      <c r="X784" t="s">
        <v>34</v>
      </c>
    </row>
    <row r="785" spans="1:25" x14ac:dyDescent="0.3">
      <c r="A785" t="s">
        <v>275</v>
      </c>
      <c r="B785" t="s">
        <v>1059</v>
      </c>
      <c r="C785" t="s">
        <v>26</v>
      </c>
      <c r="D785" t="s">
        <v>27</v>
      </c>
      <c r="E785" t="s">
        <v>28</v>
      </c>
      <c r="F785" t="s">
        <v>29</v>
      </c>
      <c r="G785" t="s">
        <v>5</v>
      </c>
      <c r="H785" t="s">
        <v>30</v>
      </c>
      <c r="I785" t="s">
        <v>179</v>
      </c>
      <c r="J785" s="1">
        <v>43467</v>
      </c>
      <c r="K785" s="1">
        <v>44196</v>
      </c>
      <c r="L785" t="s">
        <v>5</v>
      </c>
      <c r="M785" t="s">
        <v>30</v>
      </c>
      <c r="N785" s="1">
        <v>43467</v>
      </c>
      <c r="O785" s="1">
        <v>44196</v>
      </c>
      <c r="S785" t="s">
        <v>1201</v>
      </c>
      <c r="T785">
        <v>1</v>
      </c>
      <c r="V785" t="s">
        <v>34</v>
      </c>
      <c r="X785" t="s">
        <v>34</v>
      </c>
    </row>
    <row r="786" spans="1:25" x14ac:dyDescent="0.3">
      <c r="A786" t="s">
        <v>275</v>
      </c>
      <c r="B786" t="s">
        <v>1060</v>
      </c>
      <c r="C786" t="s">
        <v>26</v>
      </c>
      <c r="D786" t="s">
        <v>27</v>
      </c>
      <c r="G786" t="s">
        <v>6</v>
      </c>
      <c r="L786" t="s">
        <v>6</v>
      </c>
      <c r="Q786" t="s">
        <v>37</v>
      </c>
      <c r="R786" t="s">
        <v>37</v>
      </c>
      <c r="S786" t="s">
        <v>1199</v>
      </c>
      <c r="T786">
        <v>5</v>
      </c>
      <c r="U786">
        <v>46</v>
      </c>
      <c r="V786" t="s">
        <v>34</v>
      </c>
      <c r="X786" t="s">
        <v>34</v>
      </c>
    </row>
    <row r="787" spans="1:25" x14ac:dyDescent="0.3">
      <c r="A787" t="s">
        <v>275</v>
      </c>
      <c r="B787" t="s">
        <v>1061</v>
      </c>
      <c r="C787" t="s">
        <v>26</v>
      </c>
      <c r="D787" t="s">
        <v>27</v>
      </c>
      <c r="G787" t="s">
        <v>6</v>
      </c>
      <c r="L787" t="s">
        <v>6</v>
      </c>
      <c r="Q787" t="s">
        <v>46</v>
      </c>
      <c r="R787" t="s">
        <v>56</v>
      </c>
      <c r="S787" t="s">
        <v>1200</v>
      </c>
      <c r="T787">
        <v>3</v>
      </c>
      <c r="U787">
        <v>37</v>
      </c>
      <c r="V787" t="s">
        <v>34</v>
      </c>
      <c r="X787" t="s">
        <v>34</v>
      </c>
    </row>
    <row r="788" spans="1:25" x14ac:dyDescent="0.3">
      <c r="A788" t="s">
        <v>275</v>
      </c>
      <c r="B788" t="s">
        <v>1062</v>
      </c>
      <c r="C788" t="s">
        <v>26</v>
      </c>
      <c r="D788" t="s">
        <v>27</v>
      </c>
      <c r="E788" t="s">
        <v>28</v>
      </c>
      <c r="F788" t="s">
        <v>29</v>
      </c>
      <c r="G788" t="s">
        <v>3</v>
      </c>
      <c r="H788" t="s">
        <v>30</v>
      </c>
      <c r="I788" t="s">
        <v>241</v>
      </c>
      <c r="J788" s="1">
        <v>44650</v>
      </c>
      <c r="K788" s="1">
        <v>45016</v>
      </c>
      <c r="L788" t="s">
        <v>3</v>
      </c>
      <c r="M788" t="s">
        <v>30</v>
      </c>
      <c r="N788" s="1">
        <v>44650</v>
      </c>
      <c r="O788" s="1">
        <v>45016</v>
      </c>
      <c r="Q788" t="s">
        <v>116</v>
      </c>
      <c r="R788" t="s">
        <v>116</v>
      </c>
      <c r="S788" t="s">
        <v>1198</v>
      </c>
      <c r="T788">
        <v>1</v>
      </c>
      <c r="U788">
        <v>84</v>
      </c>
      <c r="V788" t="s">
        <v>10</v>
      </c>
      <c r="W788">
        <v>93</v>
      </c>
      <c r="X788" t="s">
        <v>10</v>
      </c>
      <c r="Y788">
        <v>93</v>
      </c>
    </row>
    <row r="789" spans="1:25" x14ac:dyDescent="0.3">
      <c r="A789" t="s">
        <v>275</v>
      </c>
      <c r="B789" t="s">
        <v>1063</v>
      </c>
      <c r="C789" t="s">
        <v>26</v>
      </c>
      <c r="D789" t="s">
        <v>27</v>
      </c>
      <c r="G789" t="s">
        <v>3</v>
      </c>
      <c r="J789"/>
      <c r="K789"/>
      <c r="L789" t="s">
        <v>3</v>
      </c>
      <c r="Q789" t="s">
        <v>32</v>
      </c>
      <c r="R789" t="s">
        <v>32</v>
      </c>
      <c r="S789" t="s">
        <v>1199</v>
      </c>
      <c r="T789">
        <v>3</v>
      </c>
      <c r="U789">
        <v>17</v>
      </c>
      <c r="V789" t="s">
        <v>34</v>
      </c>
      <c r="X789" t="s">
        <v>34</v>
      </c>
    </row>
    <row r="790" spans="1:25" x14ac:dyDescent="0.3">
      <c r="A790" t="s">
        <v>275</v>
      </c>
      <c r="B790" t="s">
        <v>1064</v>
      </c>
      <c r="C790" t="s">
        <v>26</v>
      </c>
      <c r="D790" t="s">
        <v>27</v>
      </c>
      <c r="G790" t="s">
        <v>6</v>
      </c>
      <c r="L790" t="s">
        <v>6</v>
      </c>
      <c r="Q790" t="s">
        <v>32</v>
      </c>
      <c r="R790" t="s">
        <v>32</v>
      </c>
      <c r="S790" t="s">
        <v>1202</v>
      </c>
      <c r="T790">
        <v>3</v>
      </c>
      <c r="U790">
        <v>25</v>
      </c>
      <c r="V790" t="s">
        <v>34</v>
      </c>
      <c r="X790" t="s">
        <v>34</v>
      </c>
    </row>
    <row r="791" spans="1:25" x14ac:dyDescent="0.3">
      <c r="A791" t="s">
        <v>275</v>
      </c>
      <c r="B791" t="s">
        <v>1065</v>
      </c>
      <c r="C791" t="s">
        <v>26</v>
      </c>
      <c r="D791" t="s">
        <v>27</v>
      </c>
      <c r="G791" t="s">
        <v>4</v>
      </c>
      <c r="L791" t="s">
        <v>4</v>
      </c>
      <c r="Q791" t="s">
        <v>53</v>
      </c>
      <c r="R791" t="s">
        <v>53</v>
      </c>
      <c r="S791" t="s">
        <v>1199</v>
      </c>
      <c r="T791">
        <v>2</v>
      </c>
      <c r="U791">
        <v>12</v>
      </c>
      <c r="V791" t="s">
        <v>34</v>
      </c>
      <c r="X791" t="s">
        <v>34</v>
      </c>
    </row>
    <row r="792" spans="1:25" x14ac:dyDescent="0.3">
      <c r="A792" t="s">
        <v>275</v>
      </c>
      <c r="B792" t="s">
        <v>1066</v>
      </c>
      <c r="C792" t="s">
        <v>26</v>
      </c>
      <c r="D792" t="s">
        <v>27</v>
      </c>
      <c r="E792" t="s">
        <v>28</v>
      </c>
      <c r="F792" t="s">
        <v>29</v>
      </c>
      <c r="G792" t="s">
        <v>3</v>
      </c>
      <c r="H792" t="s">
        <v>30</v>
      </c>
      <c r="I792" t="s">
        <v>242</v>
      </c>
      <c r="J792" s="1">
        <v>43551</v>
      </c>
      <c r="K792" s="1">
        <v>45382</v>
      </c>
      <c r="L792" t="s">
        <v>3</v>
      </c>
      <c r="M792" t="s">
        <v>30</v>
      </c>
      <c r="N792" s="1">
        <v>43551</v>
      </c>
      <c r="O792" s="1">
        <v>45382</v>
      </c>
      <c r="Q792" t="s">
        <v>43</v>
      </c>
      <c r="R792" t="s">
        <v>43</v>
      </c>
      <c r="S792" t="s">
        <v>1198</v>
      </c>
      <c r="T792">
        <v>1</v>
      </c>
      <c r="U792">
        <v>43</v>
      </c>
      <c r="V792" t="s">
        <v>10</v>
      </c>
      <c r="W792">
        <v>41</v>
      </c>
      <c r="X792" t="s">
        <v>10</v>
      </c>
      <c r="Y792">
        <v>41</v>
      </c>
    </row>
    <row r="793" spans="1:25" x14ac:dyDescent="0.3">
      <c r="A793" t="s">
        <v>275</v>
      </c>
      <c r="B793" t="s">
        <v>1067</v>
      </c>
      <c r="C793" t="s">
        <v>26</v>
      </c>
      <c r="D793" t="s">
        <v>27</v>
      </c>
      <c r="G793" t="s">
        <v>4</v>
      </c>
      <c r="L793" t="s">
        <v>4</v>
      </c>
      <c r="Q793" t="s">
        <v>53</v>
      </c>
      <c r="R793" t="s">
        <v>53</v>
      </c>
      <c r="S793" t="s">
        <v>1199</v>
      </c>
      <c r="T793">
        <v>2</v>
      </c>
      <c r="U793">
        <v>7</v>
      </c>
      <c r="V793" t="s">
        <v>34</v>
      </c>
      <c r="X793" t="s">
        <v>34</v>
      </c>
    </row>
    <row r="794" spans="1:25" x14ac:dyDescent="0.3">
      <c r="A794" t="s">
        <v>275</v>
      </c>
      <c r="B794" t="s">
        <v>1068</v>
      </c>
      <c r="C794" t="s">
        <v>26</v>
      </c>
      <c r="D794" t="s">
        <v>27</v>
      </c>
      <c r="G794" t="s">
        <v>4</v>
      </c>
      <c r="L794" t="s">
        <v>4</v>
      </c>
      <c r="Q794" t="s">
        <v>37</v>
      </c>
      <c r="R794" t="s">
        <v>37</v>
      </c>
      <c r="S794" t="s">
        <v>1199</v>
      </c>
      <c r="T794">
        <v>5</v>
      </c>
      <c r="U794">
        <v>29</v>
      </c>
      <c r="V794" t="s">
        <v>34</v>
      </c>
      <c r="X794" t="s">
        <v>34</v>
      </c>
    </row>
    <row r="795" spans="1:25" x14ac:dyDescent="0.3">
      <c r="A795" t="s">
        <v>275</v>
      </c>
      <c r="B795" t="s">
        <v>1069</v>
      </c>
      <c r="C795" t="s">
        <v>26</v>
      </c>
      <c r="D795" t="s">
        <v>27</v>
      </c>
      <c r="E795" t="s">
        <v>28</v>
      </c>
      <c r="F795" t="s">
        <v>29</v>
      </c>
      <c r="G795" t="s">
        <v>2</v>
      </c>
      <c r="H795" t="s">
        <v>49</v>
      </c>
      <c r="I795" t="s">
        <v>243</v>
      </c>
      <c r="J795" s="1">
        <v>44357</v>
      </c>
      <c r="K795" s="1">
        <v>45473</v>
      </c>
      <c r="L795" t="s">
        <v>2</v>
      </c>
      <c r="M795" t="s">
        <v>49</v>
      </c>
      <c r="N795" s="1">
        <v>44357</v>
      </c>
      <c r="O795" s="1">
        <v>45473</v>
      </c>
      <c r="Q795" t="s">
        <v>32</v>
      </c>
      <c r="R795" t="s">
        <v>32</v>
      </c>
      <c r="S795" t="s">
        <v>1202</v>
      </c>
      <c r="T795">
        <v>1</v>
      </c>
      <c r="U795">
        <v>35</v>
      </c>
      <c r="V795" t="s">
        <v>10</v>
      </c>
      <c r="W795">
        <v>20</v>
      </c>
      <c r="X795" t="s">
        <v>10</v>
      </c>
      <c r="Y795">
        <v>20</v>
      </c>
    </row>
    <row r="796" spans="1:25" x14ac:dyDescent="0.3">
      <c r="A796" t="s">
        <v>275</v>
      </c>
      <c r="B796" t="s">
        <v>1070</v>
      </c>
      <c r="C796" t="s">
        <v>26</v>
      </c>
      <c r="D796" t="s">
        <v>27</v>
      </c>
      <c r="Q796" t="s">
        <v>62</v>
      </c>
      <c r="R796" t="s">
        <v>62</v>
      </c>
      <c r="S796" t="s">
        <v>1202</v>
      </c>
      <c r="T796">
        <v>4</v>
      </c>
      <c r="V796" t="s">
        <v>34</v>
      </c>
      <c r="X796" t="s">
        <v>34</v>
      </c>
    </row>
    <row r="797" spans="1:25" x14ac:dyDescent="0.3">
      <c r="A797" t="s">
        <v>275</v>
      </c>
      <c r="B797" t="s">
        <v>1071</v>
      </c>
      <c r="C797" t="s">
        <v>26</v>
      </c>
      <c r="D797" t="s">
        <v>27</v>
      </c>
      <c r="G797" t="s">
        <v>6</v>
      </c>
      <c r="L797" t="s">
        <v>6</v>
      </c>
      <c r="Q797" t="s">
        <v>53</v>
      </c>
      <c r="R797" t="s">
        <v>53</v>
      </c>
      <c r="S797" t="s">
        <v>1199</v>
      </c>
      <c r="T797">
        <v>4</v>
      </c>
      <c r="U797">
        <v>69</v>
      </c>
      <c r="V797" t="s">
        <v>34</v>
      </c>
      <c r="X797" t="s">
        <v>34</v>
      </c>
    </row>
    <row r="798" spans="1:25" x14ac:dyDescent="0.3">
      <c r="A798" t="s">
        <v>275</v>
      </c>
      <c r="B798" t="s">
        <v>1072</v>
      </c>
      <c r="C798" t="s">
        <v>26</v>
      </c>
      <c r="D798" t="s">
        <v>27</v>
      </c>
      <c r="E798" t="s">
        <v>28</v>
      </c>
      <c r="F798" t="s">
        <v>29</v>
      </c>
      <c r="G798" t="s">
        <v>4</v>
      </c>
      <c r="I798" t="s">
        <v>244</v>
      </c>
      <c r="L798" t="s">
        <v>4</v>
      </c>
      <c r="Q798" t="s">
        <v>43</v>
      </c>
      <c r="R798" t="s">
        <v>43</v>
      </c>
      <c r="S798" t="s">
        <v>1202</v>
      </c>
      <c r="T798">
        <v>1</v>
      </c>
      <c r="U798">
        <v>6</v>
      </c>
      <c r="V798" t="s">
        <v>10</v>
      </c>
      <c r="W798">
        <v>20</v>
      </c>
      <c r="X798" t="s">
        <v>10</v>
      </c>
      <c r="Y798">
        <v>20</v>
      </c>
    </row>
    <row r="799" spans="1:25" x14ac:dyDescent="0.3">
      <c r="A799" t="s">
        <v>275</v>
      </c>
      <c r="B799" t="s">
        <v>1073</v>
      </c>
      <c r="C799" t="s">
        <v>26</v>
      </c>
      <c r="D799" t="s">
        <v>27</v>
      </c>
      <c r="G799" t="s">
        <v>4</v>
      </c>
      <c r="L799" t="s">
        <v>4</v>
      </c>
      <c r="Q799" t="s">
        <v>62</v>
      </c>
      <c r="R799" t="s">
        <v>62</v>
      </c>
      <c r="S799" t="s">
        <v>1199</v>
      </c>
      <c r="T799">
        <v>2</v>
      </c>
      <c r="U799">
        <v>12</v>
      </c>
      <c r="V799" t="s">
        <v>34</v>
      </c>
      <c r="X799" t="s">
        <v>34</v>
      </c>
    </row>
    <row r="800" spans="1:25" x14ac:dyDescent="0.3">
      <c r="A800" t="s">
        <v>275</v>
      </c>
      <c r="B800" t="s">
        <v>1074</v>
      </c>
      <c r="C800" t="s">
        <v>26</v>
      </c>
      <c r="D800" t="s">
        <v>27</v>
      </c>
      <c r="G800" t="s">
        <v>6</v>
      </c>
      <c r="L800" t="s">
        <v>6</v>
      </c>
      <c r="Q800" t="s">
        <v>43</v>
      </c>
      <c r="R800" t="s">
        <v>43</v>
      </c>
      <c r="S800" t="s">
        <v>1199</v>
      </c>
      <c r="T800">
        <v>1</v>
      </c>
      <c r="U800">
        <v>5</v>
      </c>
      <c r="V800" t="s">
        <v>34</v>
      </c>
      <c r="X800" t="s">
        <v>34</v>
      </c>
    </row>
    <row r="801" spans="1:25" x14ac:dyDescent="0.3">
      <c r="A801" t="s">
        <v>275</v>
      </c>
      <c r="B801" t="s">
        <v>1075</v>
      </c>
      <c r="C801" t="s">
        <v>26</v>
      </c>
      <c r="D801" t="s">
        <v>27</v>
      </c>
      <c r="G801" t="s">
        <v>6</v>
      </c>
      <c r="L801" t="s">
        <v>6</v>
      </c>
      <c r="Q801" t="s">
        <v>56</v>
      </c>
      <c r="R801" t="s">
        <v>56</v>
      </c>
      <c r="S801" t="s">
        <v>1200</v>
      </c>
      <c r="T801">
        <v>1</v>
      </c>
      <c r="U801">
        <v>45</v>
      </c>
      <c r="V801" t="s">
        <v>34</v>
      </c>
      <c r="X801" t="s">
        <v>34</v>
      </c>
    </row>
    <row r="802" spans="1:25" x14ac:dyDescent="0.3">
      <c r="A802" t="s">
        <v>275</v>
      </c>
      <c r="B802" t="s">
        <v>1076</v>
      </c>
      <c r="C802" t="s">
        <v>26</v>
      </c>
      <c r="D802" t="s">
        <v>27</v>
      </c>
      <c r="G802" t="s">
        <v>6</v>
      </c>
      <c r="L802" t="s">
        <v>6</v>
      </c>
      <c r="Q802" t="s">
        <v>53</v>
      </c>
      <c r="R802" t="s">
        <v>53</v>
      </c>
      <c r="S802" t="s">
        <v>1199</v>
      </c>
      <c r="T802">
        <v>3</v>
      </c>
      <c r="U802">
        <v>3</v>
      </c>
      <c r="V802" t="s">
        <v>34</v>
      </c>
      <c r="X802" t="s">
        <v>34</v>
      </c>
    </row>
    <row r="803" spans="1:25" x14ac:dyDescent="0.3">
      <c r="A803" t="s">
        <v>275</v>
      </c>
      <c r="B803" t="s">
        <v>1077</v>
      </c>
      <c r="E803" t="s">
        <v>28</v>
      </c>
      <c r="F803" t="s">
        <v>29</v>
      </c>
      <c r="G803" t="s">
        <v>2</v>
      </c>
      <c r="H803" t="s">
        <v>49</v>
      </c>
      <c r="I803" t="s">
        <v>245</v>
      </c>
      <c r="J803" s="1">
        <v>44111</v>
      </c>
      <c r="K803" s="1">
        <v>45229</v>
      </c>
      <c r="L803" t="s">
        <v>2</v>
      </c>
      <c r="M803" t="s">
        <v>49</v>
      </c>
      <c r="N803" s="1">
        <v>44111</v>
      </c>
      <c r="O803" s="1">
        <v>45229</v>
      </c>
      <c r="S803" t="s">
        <v>1200</v>
      </c>
      <c r="T803">
        <v>1</v>
      </c>
      <c r="V803" t="s">
        <v>10</v>
      </c>
      <c r="W803">
        <v>20</v>
      </c>
      <c r="X803" t="s">
        <v>10</v>
      </c>
      <c r="Y803">
        <v>20</v>
      </c>
    </row>
    <row r="804" spans="1:25" x14ac:dyDescent="0.3">
      <c r="A804" t="s">
        <v>275</v>
      </c>
      <c r="B804" t="s">
        <v>1078</v>
      </c>
      <c r="C804" t="s">
        <v>26</v>
      </c>
      <c r="D804" t="s">
        <v>27</v>
      </c>
      <c r="S804" t="s">
        <v>1199</v>
      </c>
      <c r="T804">
        <v>1</v>
      </c>
      <c r="V804" t="s">
        <v>34</v>
      </c>
      <c r="X804" t="s">
        <v>34</v>
      </c>
    </row>
    <row r="805" spans="1:25" x14ac:dyDescent="0.3">
      <c r="A805" t="s">
        <v>275</v>
      </c>
      <c r="B805" t="s">
        <v>1079</v>
      </c>
      <c r="C805" t="s">
        <v>26</v>
      </c>
      <c r="D805" t="s">
        <v>27</v>
      </c>
      <c r="E805" t="s">
        <v>28</v>
      </c>
      <c r="F805" t="s">
        <v>29</v>
      </c>
      <c r="G805" t="s">
        <v>4</v>
      </c>
      <c r="I805" t="s">
        <v>246</v>
      </c>
      <c r="L805" t="s">
        <v>4</v>
      </c>
      <c r="Q805" t="s">
        <v>55</v>
      </c>
      <c r="R805" t="s">
        <v>55</v>
      </c>
      <c r="S805" t="s">
        <v>1202</v>
      </c>
      <c r="T805">
        <v>1</v>
      </c>
      <c r="U805">
        <v>16</v>
      </c>
      <c r="V805" t="s">
        <v>34</v>
      </c>
      <c r="X805" t="s">
        <v>34</v>
      </c>
    </row>
    <row r="806" spans="1:25" x14ac:dyDescent="0.3">
      <c r="A806" t="s">
        <v>275</v>
      </c>
      <c r="B806" t="s">
        <v>1080</v>
      </c>
      <c r="C806" t="s">
        <v>26</v>
      </c>
      <c r="D806" t="s">
        <v>27</v>
      </c>
      <c r="G806" t="s">
        <v>4</v>
      </c>
      <c r="L806" t="s">
        <v>4</v>
      </c>
      <c r="Q806" t="s">
        <v>42</v>
      </c>
      <c r="R806" t="s">
        <v>42</v>
      </c>
      <c r="S806" t="s">
        <v>1200</v>
      </c>
      <c r="T806">
        <v>1</v>
      </c>
      <c r="U806">
        <v>23</v>
      </c>
      <c r="V806" t="s">
        <v>34</v>
      </c>
      <c r="X806" t="s">
        <v>34</v>
      </c>
    </row>
    <row r="807" spans="1:25" x14ac:dyDescent="0.3">
      <c r="A807" t="s">
        <v>275</v>
      </c>
      <c r="B807" t="s">
        <v>1081</v>
      </c>
      <c r="C807" t="s">
        <v>26</v>
      </c>
      <c r="D807" t="s">
        <v>27</v>
      </c>
      <c r="S807" t="s">
        <v>1199</v>
      </c>
      <c r="T807">
        <v>1</v>
      </c>
      <c r="V807" t="s">
        <v>34</v>
      </c>
      <c r="X807" t="s">
        <v>34</v>
      </c>
    </row>
    <row r="808" spans="1:25" x14ac:dyDescent="0.3">
      <c r="A808" t="s">
        <v>275</v>
      </c>
      <c r="B808" t="s">
        <v>1082</v>
      </c>
      <c r="E808" t="s">
        <v>28</v>
      </c>
      <c r="F808" t="s">
        <v>29</v>
      </c>
      <c r="G808" t="s">
        <v>2</v>
      </c>
      <c r="H808" t="s">
        <v>49</v>
      </c>
      <c r="I808" t="s">
        <v>247</v>
      </c>
      <c r="J808" s="1">
        <v>44615</v>
      </c>
      <c r="K808" s="1">
        <v>45716</v>
      </c>
      <c r="L808" t="s">
        <v>2</v>
      </c>
      <c r="M808" t="s">
        <v>49</v>
      </c>
      <c r="N808" s="1">
        <v>44615</v>
      </c>
      <c r="O808" s="1">
        <v>45716</v>
      </c>
      <c r="S808" t="s">
        <v>1200</v>
      </c>
      <c r="T808">
        <v>1</v>
      </c>
      <c r="V808" t="s">
        <v>10</v>
      </c>
      <c r="W808">
        <v>32</v>
      </c>
      <c r="X808" t="s">
        <v>34</v>
      </c>
    </row>
    <row r="809" spans="1:25" x14ac:dyDescent="0.3">
      <c r="A809" t="s">
        <v>275</v>
      </c>
      <c r="B809" t="s">
        <v>1083</v>
      </c>
      <c r="C809" t="s">
        <v>26</v>
      </c>
      <c r="D809" t="s">
        <v>27</v>
      </c>
      <c r="G809" t="s">
        <v>6</v>
      </c>
      <c r="L809" t="s">
        <v>6</v>
      </c>
      <c r="Q809" t="s">
        <v>42</v>
      </c>
      <c r="R809" t="s">
        <v>42</v>
      </c>
      <c r="S809" t="s">
        <v>1200</v>
      </c>
      <c r="T809">
        <v>2</v>
      </c>
      <c r="U809">
        <v>20</v>
      </c>
      <c r="V809" t="s">
        <v>34</v>
      </c>
      <c r="X809" t="s">
        <v>34</v>
      </c>
    </row>
    <row r="810" spans="1:25" x14ac:dyDescent="0.3">
      <c r="A810" t="s">
        <v>275</v>
      </c>
      <c r="B810" t="s">
        <v>1084</v>
      </c>
      <c r="C810" t="s">
        <v>26</v>
      </c>
      <c r="D810" t="s">
        <v>27</v>
      </c>
      <c r="G810" t="s">
        <v>6</v>
      </c>
      <c r="L810" t="s">
        <v>6</v>
      </c>
      <c r="Q810" t="s">
        <v>43</v>
      </c>
      <c r="R810" t="s">
        <v>43</v>
      </c>
      <c r="S810" t="s">
        <v>1199</v>
      </c>
      <c r="T810">
        <v>1</v>
      </c>
      <c r="U810">
        <v>3</v>
      </c>
      <c r="V810" t="s">
        <v>34</v>
      </c>
      <c r="X810" t="s">
        <v>34</v>
      </c>
    </row>
    <row r="811" spans="1:25" x14ac:dyDescent="0.3">
      <c r="A811" t="s">
        <v>275</v>
      </c>
      <c r="B811" t="s">
        <v>1085</v>
      </c>
      <c r="C811" t="s">
        <v>26</v>
      </c>
      <c r="D811" t="s">
        <v>27</v>
      </c>
      <c r="G811" t="s">
        <v>6</v>
      </c>
      <c r="L811" t="s">
        <v>6</v>
      </c>
      <c r="Q811" t="s">
        <v>53</v>
      </c>
      <c r="R811" t="s">
        <v>53</v>
      </c>
      <c r="S811" t="s">
        <v>1199</v>
      </c>
      <c r="T811">
        <v>2</v>
      </c>
      <c r="U811">
        <v>24</v>
      </c>
      <c r="V811" t="s">
        <v>34</v>
      </c>
      <c r="X811" t="s">
        <v>34</v>
      </c>
    </row>
    <row r="812" spans="1:25" x14ac:dyDescent="0.3">
      <c r="A812" t="s">
        <v>275</v>
      </c>
      <c r="B812" t="s">
        <v>1086</v>
      </c>
      <c r="C812" t="s">
        <v>26</v>
      </c>
      <c r="D812" t="s">
        <v>27</v>
      </c>
      <c r="G812" t="s">
        <v>6</v>
      </c>
      <c r="L812" t="s">
        <v>6</v>
      </c>
      <c r="Q812" t="s">
        <v>62</v>
      </c>
      <c r="R812" t="s">
        <v>42</v>
      </c>
      <c r="S812" t="s">
        <v>1200</v>
      </c>
      <c r="T812">
        <v>2</v>
      </c>
      <c r="U812">
        <v>11</v>
      </c>
      <c r="V812" t="s">
        <v>34</v>
      </c>
      <c r="X812" t="s">
        <v>34</v>
      </c>
    </row>
    <row r="813" spans="1:25" x14ac:dyDescent="0.3">
      <c r="A813" t="s">
        <v>275</v>
      </c>
      <c r="B813" t="s">
        <v>1087</v>
      </c>
      <c r="C813" t="s">
        <v>26</v>
      </c>
      <c r="D813" t="s">
        <v>27</v>
      </c>
      <c r="G813" t="s">
        <v>6</v>
      </c>
      <c r="L813" t="s">
        <v>6</v>
      </c>
      <c r="Q813" t="s">
        <v>43</v>
      </c>
      <c r="R813" t="s">
        <v>43</v>
      </c>
      <c r="S813" t="s">
        <v>1199</v>
      </c>
      <c r="T813">
        <v>2</v>
      </c>
      <c r="U813">
        <v>20</v>
      </c>
      <c r="V813" t="s">
        <v>34</v>
      </c>
      <c r="X813" t="s">
        <v>34</v>
      </c>
    </row>
    <row r="814" spans="1:25" x14ac:dyDescent="0.3">
      <c r="A814" t="s">
        <v>275</v>
      </c>
      <c r="B814" t="s">
        <v>1088</v>
      </c>
      <c r="C814" t="s">
        <v>26</v>
      </c>
      <c r="D814" t="s">
        <v>27</v>
      </c>
      <c r="G814" t="s">
        <v>3</v>
      </c>
      <c r="J814"/>
      <c r="K814"/>
      <c r="L814" t="s">
        <v>3</v>
      </c>
      <c r="Q814" t="s">
        <v>42</v>
      </c>
      <c r="R814" t="s">
        <v>42</v>
      </c>
      <c r="S814" t="s">
        <v>1200</v>
      </c>
      <c r="T814">
        <v>1</v>
      </c>
      <c r="U814">
        <v>28</v>
      </c>
      <c r="V814" t="s">
        <v>34</v>
      </c>
      <c r="X814" t="s">
        <v>34</v>
      </c>
    </row>
    <row r="815" spans="1:25" x14ac:dyDescent="0.3">
      <c r="A815" t="s">
        <v>275</v>
      </c>
      <c r="B815" t="s">
        <v>1089</v>
      </c>
      <c r="C815" t="s">
        <v>26</v>
      </c>
      <c r="D815" t="s">
        <v>27</v>
      </c>
      <c r="S815" t="s">
        <v>1199</v>
      </c>
      <c r="T815">
        <v>1</v>
      </c>
      <c r="V815" t="s">
        <v>34</v>
      </c>
      <c r="X815" t="s">
        <v>34</v>
      </c>
    </row>
    <row r="816" spans="1:25" x14ac:dyDescent="0.3">
      <c r="A816" t="s">
        <v>275</v>
      </c>
      <c r="B816" t="s">
        <v>1090</v>
      </c>
      <c r="C816" t="s">
        <v>26</v>
      </c>
      <c r="D816" t="s">
        <v>27</v>
      </c>
      <c r="G816" t="s">
        <v>6</v>
      </c>
      <c r="L816" t="s">
        <v>6</v>
      </c>
      <c r="Q816" t="s">
        <v>62</v>
      </c>
      <c r="R816" t="s">
        <v>62</v>
      </c>
      <c r="S816" t="s">
        <v>1199</v>
      </c>
      <c r="T816">
        <v>2</v>
      </c>
      <c r="U816">
        <v>40</v>
      </c>
      <c r="V816" t="s">
        <v>34</v>
      </c>
      <c r="X816" t="s">
        <v>34</v>
      </c>
    </row>
    <row r="817" spans="1:24" x14ac:dyDescent="0.3">
      <c r="A817" t="s">
        <v>275</v>
      </c>
      <c r="B817" t="s">
        <v>1091</v>
      </c>
      <c r="C817" t="s">
        <v>26</v>
      </c>
      <c r="D817" t="s">
        <v>27</v>
      </c>
      <c r="G817" t="s">
        <v>3</v>
      </c>
      <c r="J817"/>
      <c r="K817"/>
      <c r="L817" t="s">
        <v>3</v>
      </c>
      <c r="Q817" t="s">
        <v>42</v>
      </c>
      <c r="R817" t="s">
        <v>42</v>
      </c>
      <c r="S817" t="s">
        <v>1200</v>
      </c>
      <c r="T817">
        <v>1</v>
      </c>
      <c r="U817">
        <v>27</v>
      </c>
      <c r="V817" t="s">
        <v>34</v>
      </c>
      <c r="X817" t="s">
        <v>34</v>
      </c>
    </row>
    <row r="818" spans="1:24" x14ac:dyDescent="0.3">
      <c r="A818" t="s">
        <v>275</v>
      </c>
      <c r="B818" t="s">
        <v>1092</v>
      </c>
      <c r="C818" t="s">
        <v>26</v>
      </c>
      <c r="D818" t="s">
        <v>27</v>
      </c>
      <c r="G818" t="s">
        <v>3</v>
      </c>
      <c r="J818"/>
      <c r="K818"/>
      <c r="L818" t="s">
        <v>3</v>
      </c>
      <c r="Q818" t="s">
        <v>55</v>
      </c>
      <c r="R818" t="s">
        <v>55</v>
      </c>
      <c r="S818" t="s">
        <v>1200</v>
      </c>
      <c r="T818">
        <v>1</v>
      </c>
      <c r="U818">
        <v>40</v>
      </c>
      <c r="V818" t="s">
        <v>34</v>
      </c>
      <c r="X818" t="s">
        <v>34</v>
      </c>
    </row>
    <row r="819" spans="1:24" x14ac:dyDescent="0.3">
      <c r="A819" t="s">
        <v>275</v>
      </c>
      <c r="B819" t="s">
        <v>1093</v>
      </c>
      <c r="C819" t="s">
        <v>26</v>
      </c>
      <c r="D819" t="s">
        <v>27</v>
      </c>
      <c r="G819" t="s">
        <v>4</v>
      </c>
      <c r="L819" t="s">
        <v>4</v>
      </c>
      <c r="Q819" t="s">
        <v>43</v>
      </c>
      <c r="R819" t="s">
        <v>43</v>
      </c>
      <c r="S819" t="s">
        <v>1199</v>
      </c>
      <c r="T819">
        <v>2</v>
      </c>
      <c r="U819">
        <v>30</v>
      </c>
      <c r="V819" t="s">
        <v>34</v>
      </c>
      <c r="X819" t="s">
        <v>34</v>
      </c>
    </row>
    <row r="820" spans="1:24" x14ac:dyDescent="0.3">
      <c r="A820" t="s">
        <v>275</v>
      </c>
      <c r="B820" t="s">
        <v>1094</v>
      </c>
      <c r="C820" t="s">
        <v>26</v>
      </c>
      <c r="D820" t="s">
        <v>27</v>
      </c>
      <c r="G820" t="s">
        <v>6</v>
      </c>
      <c r="L820" t="s">
        <v>6</v>
      </c>
      <c r="Q820" t="s">
        <v>101</v>
      </c>
      <c r="R820" t="s">
        <v>62</v>
      </c>
      <c r="S820" t="s">
        <v>1202</v>
      </c>
      <c r="T820">
        <v>4</v>
      </c>
      <c r="U820">
        <v>16</v>
      </c>
      <c r="V820" t="s">
        <v>34</v>
      </c>
      <c r="X820" t="s">
        <v>34</v>
      </c>
    </row>
    <row r="821" spans="1:24" x14ac:dyDescent="0.3">
      <c r="A821" t="s">
        <v>275</v>
      </c>
      <c r="B821" t="s">
        <v>1095</v>
      </c>
      <c r="C821" t="s">
        <v>26</v>
      </c>
      <c r="D821" t="s">
        <v>27</v>
      </c>
      <c r="G821" t="s">
        <v>6</v>
      </c>
      <c r="L821" t="s">
        <v>6</v>
      </c>
      <c r="Q821" t="s">
        <v>42</v>
      </c>
      <c r="R821" t="s">
        <v>42</v>
      </c>
      <c r="S821" t="s">
        <v>1202</v>
      </c>
      <c r="T821">
        <v>4</v>
      </c>
      <c r="U821">
        <v>47</v>
      </c>
      <c r="V821" t="s">
        <v>34</v>
      </c>
      <c r="X821" t="s">
        <v>34</v>
      </c>
    </row>
    <row r="822" spans="1:24" x14ac:dyDescent="0.3">
      <c r="A822" t="s">
        <v>275</v>
      </c>
      <c r="B822" t="s">
        <v>1096</v>
      </c>
      <c r="C822" t="s">
        <v>26</v>
      </c>
      <c r="D822" t="s">
        <v>27</v>
      </c>
      <c r="S822" t="s">
        <v>1200</v>
      </c>
      <c r="T822">
        <v>1</v>
      </c>
      <c r="V822" t="s">
        <v>34</v>
      </c>
      <c r="X822" t="s">
        <v>34</v>
      </c>
    </row>
    <row r="823" spans="1:24" x14ac:dyDescent="0.3">
      <c r="A823" t="s">
        <v>275</v>
      </c>
      <c r="B823" t="s">
        <v>1097</v>
      </c>
      <c r="S823" t="s">
        <v>1199</v>
      </c>
      <c r="T823">
        <v>1</v>
      </c>
      <c r="V823" t="s">
        <v>34</v>
      </c>
      <c r="X823" t="s">
        <v>34</v>
      </c>
    </row>
    <row r="824" spans="1:24" x14ac:dyDescent="0.3">
      <c r="A824" t="s">
        <v>275</v>
      </c>
      <c r="B824" t="s">
        <v>1098</v>
      </c>
      <c r="C824" t="s">
        <v>26</v>
      </c>
      <c r="D824" t="s">
        <v>27</v>
      </c>
      <c r="G824" t="s">
        <v>6</v>
      </c>
      <c r="L824" t="s">
        <v>6</v>
      </c>
      <c r="Q824" t="s">
        <v>53</v>
      </c>
      <c r="R824" t="s">
        <v>53</v>
      </c>
      <c r="S824" t="s">
        <v>1199</v>
      </c>
      <c r="T824">
        <v>1</v>
      </c>
      <c r="U824">
        <v>9</v>
      </c>
      <c r="V824" t="s">
        <v>34</v>
      </c>
      <c r="X824" t="s">
        <v>34</v>
      </c>
    </row>
    <row r="825" spans="1:24" x14ac:dyDescent="0.3">
      <c r="A825" t="s">
        <v>275</v>
      </c>
      <c r="B825" t="s">
        <v>1099</v>
      </c>
      <c r="C825" t="s">
        <v>26</v>
      </c>
      <c r="D825" t="s">
        <v>27</v>
      </c>
      <c r="G825" t="s">
        <v>4</v>
      </c>
      <c r="L825" t="s">
        <v>4</v>
      </c>
      <c r="Q825" t="s">
        <v>62</v>
      </c>
      <c r="R825" t="s">
        <v>62</v>
      </c>
      <c r="S825" t="s">
        <v>1199</v>
      </c>
      <c r="T825">
        <v>2</v>
      </c>
      <c r="U825">
        <v>11</v>
      </c>
      <c r="V825" t="s">
        <v>34</v>
      </c>
      <c r="X825" t="s">
        <v>34</v>
      </c>
    </row>
    <row r="826" spans="1:24" x14ac:dyDescent="0.3">
      <c r="A826" t="s">
        <v>275</v>
      </c>
      <c r="B826" t="s">
        <v>1100</v>
      </c>
      <c r="C826" t="s">
        <v>26</v>
      </c>
      <c r="D826" t="s">
        <v>27</v>
      </c>
      <c r="G826" t="s">
        <v>6</v>
      </c>
      <c r="L826" t="s">
        <v>6</v>
      </c>
      <c r="Q826" t="s">
        <v>55</v>
      </c>
      <c r="R826" t="s">
        <v>55</v>
      </c>
      <c r="S826" t="s">
        <v>1200</v>
      </c>
      <c r="T826">
        <v>1</v>
      </c>
      <c r="U826">
        <v>20</v>
      </c>
      <c r="V826" t="s">
        <v>34</v>
      </c>
      <c r="X826" t="s">
        <v>34</v>
      </c>
    </row>
    <row r="827" spans="1:24" x14ac:dyDescent="0.3">
      <c r="A827" t="s">
        <v>275</v>
      </c>
      <c r="B827" t="s">
        <v>1101</v>
      </c>
      <c r="C827" t="s">
        <v>26</v>
      </c>
      <c r="D827" t="s">
        <v>27</v>
      </c>
      <c r="G827" t="s">
        <v>3</v>
      </c>
      <c r="J827"/>
      <c r="K827"/>
      <c r="L827" t="s">
        <v>3</v>
      </c>
      <c r="Q827" t="s">
        <v>42</v>
      </c>
      <c r="R827" t="s">
        <v>42</v>
      </c>
      <c r="S827" t="s">
        <v>1200</v>
      </c>
      <c r="T827">
        <v>1</v>
      </c>
      <c r="U827">
        <v>25</v>
      </c>
      <c r="V827" t="s">
        <v>34</v>
      </c>
      <c r="X827" t="s">
        <v>34</v>
      </c>
    </row>
    <row r="828" spans="1:24" x14ac:dyDescent="0.3">
      <c r="A828" t="s">
        <v>275</v>
      </c>
      <c r="B828" t="s">
        <v>1102</v>
      </c>
      <c r="C828" t="s">
        <v>26</v>
      </c>
      <c r="D828" t="s">
        <v>27</v>
      </c>
      <c r="E828" t="s">
        <v>28</v>
      </c>
      <c r="F828" t="s">
        <v>29</v>
      </c>
      <c r="G828" t="s">
        <v>3</v>
      </c>
      <c r="H828" t="s">
        <v>30</v>
      </c>
      <c r="I828" t="s">
        <v>248</v>
      </c>
      <c r="J828" s="1">
        <v>43818</v>
      </c>
      <c r="K828" s="1">
        <v>45656</v>
      </c>
      <c r="L828" t="s">
        <v>3</v>
      </c>
      <c r="M828" t="s">
        <v>30</v>
      </c>
      <c r="N828" s="1">
        <v>43818</v>
      </c>
      <c r="O828" s="1">
        <v>45656</v>
      </c>
      <c r="Q828" t="s">
        <v>32</v>
      </c>
      <c r="R828" t="s">
        <v>32</v>
      </c>
      <c r="S828" t="s">
        <v>1198</v>
      </c>
      <c r="T828">
        <v>1</v>
      </c>
      <c r="U828">
        <v>60</v>
      </c>
      <c r="V828" t="s">
        <v>10</v>
      </c>
      <c r="W828">
        <v>66</v>
      </c>
      <c r="X828" t="s">
        <v>34</v>
      </c>
    </row>
    <row r="829" spans="1:24" x14ac:dyDescent="0.3">
      <c r="A829" t="s">
        <v>275</v>
      </c>
      <c r="B829" t="s">
        <v>1103</v>
      </c>
      <c r="C829" t="s">
        <v>26</v>
      </c>
      <c r="D829" t="s">
        <v>27</v>
      </c>
      <c r="G829" t="s">
        <v>3</v>
      </c>
      <c r="J829"/>
      <c r="K829"/>
      <c r="L829" t="s">
        <v>3</v>
      </c>
      <c r="Q829" t="s">
        <v>43</v>
      </c>
      <c r="R829" t="s">
        <v>43</v>
      </c>
      <c r="S829" t="s">
        <v>1199</v>
      </c>
      <c r="T829">
        <v>2</v>
      </c>
      <c r="U829">
        <v>22</v>
      </c>
      <c r="V829" t="s">
        <v>34</v>
      </c>
      <c r="X829" t="s">
        <v>34</v>
      </c>
    </row>
    <row r="830" spans="1:24" x14ac:dyDescent="0.3">
      <c r="A830" t="s">
        <v>275</v>
      </c>
      <c r="B830" t="s">
        <v>1104</v>
      </c>
      <c r="C830" t="s">
        <v>26</v>
      </c>
      <c r="D830" t="s">
        <v>27</v>
      </c>
      <c r="G830" t="s">
        <v>3</v>
      </c>
      <c r="J830"/>
      <c r="K830"/>
      <c r="L830" t="s">
        <v>3</v>
      </c>
      <c r="Q830" t="s">
        <v>55</v>
      </c>
      <c r="R830" t="s">
        <v>42</v>
      </c>
      <c r="S830" t="s">
        <v>1200</v>
      </c>
      <c r="T830">
        <v>1</v>
      </c>
      <c r="U830">
        <v>32</v>
      </c>
      <c r="V830" t="s">
        <v>34</v>
      </c>
      <c r="X830" t="s">
        <v>34</v>
      </c>
    </row>
    <row r="831" spans="1:24" x14ac:dyDescent="0.3">
      <c r="A831" t="s">
        <v>275</v>
      </c>
      <c r="B831" t="s">
        <v>1105</v>
      </c>
      <c r="C831" t="s">
        <v>26</v>
      </c>
      <c r="D831" t="s">
        <v>27</v>
      </c>
      <c r="G831" t="s">
        <v>6</v>
      </c>
      <c r="L831" t="s">
        <v>6</v>
      </c>
      <c r="Q831" t="s">
        <v>43</v>
      </c>
      <c r="R831" t="s">
        <v>55</v>
      </c>
      <c r="S831" t="s">
        <v>1199</v>
      </c>
      <c r="T831">
        <v>2</v>
      </c>
      <c r="U831">
        <v>24</v>
      </c>
      <c r="V831" t="s">
        <v>34</v>
      </c>
      <c r="X831" t="s">
        <v>34</v>
      </c>
    </row>
    <row r="832" spans="1:24" x14ac:dyDescent="0.3">
      <c r="A832" t="s">
        <v>275</v>
      </c>
      <c r="B832" t="s">
        <v>1106</v>
      </c>
      <c r="C832" t="s">
        <v>26</v>
      </c>
      <c r="D832" t="s">
        <v>27</v>
      </c>
      <c r="G832" t="s">
        <v>4</v>
      </c>
      <c r="L832" t="s">
        <v>4</v>
      </c>
      <c r="Q832" t="s">
        <v>42</v>
      </c>
      <c r="R832" t="s">
        <v>42</v>
      </c>
      <c r="S832" t="s">
        <v>1200</v>
      </c>
      <c r="T832">
        <v>1</v>
      </c>
      <c r="U832">
        <v>53</v>
      </c>
      <c r="V832" t="s">
        <v>34</v>
      </c>
      <c r="X832" t="s">
        <v>34</v>
      </c>
    </row>
    <row r="833" spans="1:25" x14ac:dyDescent="0.3">
      <c r="A833" t="s">
        <v>275</v>
      </c>
      <c r="B833" t="s">
        <v>1107</v>
      </c>
      <c r="C833" t="s">
        <v>26</v>
      </c>
      <c r="D833" t="s">
        <v>27</v>
      </c>
      <c r="G833" t="s">
        <v>3</v>
      </c>
      <c r="J833"/>
      <c r="K833"/>
      <c r="L833" t="s">
        <v>3</v>
      </c>
      <c r="Q833" t="s">
        <v>43</v>
      </c>
      <c r="R833" t="s">
        <v>43</v>
      </c>
      <c r="S833" t="s">
        <v>1199</v>
      </c>
      <c r="T833">
        <v>2</v>
      </c>
      <c r="U833">
        <v>42</v>
      </c>
      <c r="V833" t="s">
        <v>34</v>
      </c>
      <c r="X833" t="s">
        <v>34</v>
      </c>
    </row>
    <row r="834" spans="1:25" x14ac:dyDescent="0.3">
      <c r="A834" t="s">
        <v>275</v>
      </c>
      <c r="B834" t="s">
        <v>1108</v>
      </c>
      <c r="C834" t="s">
        <v>26</v>
      </c>
      <c r="D834" t="s">
        <v>27</v>
      </c>
      <c r="G834" t="s">
        <v>4</v>
      </c>
      <c r="L834" t="s">
        <v>4</v>
      </c>
      <c r="Q834" t="s">
        <v>43</v>
      </c>
      <c r="R834" t="s">
        <v>43</v>
      </c>
      <c r="S834" t="s">
        <v>1199</v>
      </c>
      <c r="T834">
        <v>2</v>
      </c>
      <c r="U834">
        <v>22</v>
      </c>
      <c r="V834" t="s">
        <v>34</v>
      </c>
      <c r="X834" t="s">
        <v>34</v>
      </c>
    </row>
    <row r="835" spans="1:25" x14ac:dyDescent="0.3">
      <c r="A835" t="s">
        <v>275</v>
      </c>
      <c r="B835" t="s">
        <v>1109</v>
      </c>
      <c r="C835" t="s">
        <v>26</v>
      </c>
      <c r="D835" t="s">
        <v>27</v>
      </c>
      <c r="G835" t="s">
        <v>5</v>
      </c>
      <c r="L835" t="s">
        <v>3</v>
      </c>
      <c r="Q835" t="s">
        <v>43</v>
      </c>
      <c r="R835" t="s">
        <v>43</v>
      </c>
      <c r="S835" t="s">
        <v>1200</v>
      </c>
      <c r="T835">
        <v>2</v>
      </c>
      <c r="U835">
        <v>29</v>
      </c>
      <c r="V835" t="s">
        <v>34</v>
      </c>
      <c r="X835" t="s">
        <v>34</v>
      </c>
    </row>
    <row r="836" spans="1:25" x14ac:dyDescent="0.3">
      <c r="A836" t="s">
        <v>275</v>
      </c>
      <c r="B836" t="s">
        <v>1110</v>
      </c>
      <c r="C836" t="s">
        <v>26</v>
      </c>
      <c r="D836" t="s">
        <v>27</v>
      </c>
      <c r="G836" t="s">
        <v>5</v>
      </c>
      <c r="L836" t="s">
        <v>3</v>
      </c>
      <c r="Q836" t="s">
        <v>43</v>
      </c>
      <c r="R836" t="s">
        <v>43</v>
      </c>
      <c r="S836" t="s">
        <v>1200</v>
      </c>
      <c r="T836">
        <v>2</v>
      </c>
      <c r="U836">
        <v>29</v>
      </c>
      <c r="V836" t="s">
        <v>34</v>
      </c>
      <c r="X836" t="s">
        <v>34</v>
      </c>
    </row>
    <row r="837" spans="1:25" x14ac:dyDescent="0.3">
      <c r="A837" t="s">
        <v>275</v>
      </c>
      <c r="B837" t="s">
        <v>1111</v>
      </c>
      <c r="C837" t="s">
        <v>26</v>
      </c>
      <c r="D837" t="s">
        <v>27</v>
      </c>
      <c r="G837" t="s">
        <v>3</v>
      </c>
      <c r="J837"/>
      <c r="K837"/>
      <c r="L837" t="s">
        <v>3</v>
      </c>
      <c r="Q837" t="s">
        <v>53</v>
      </c>
      <c r="R837" t="s">
        <v>53</v>
      </c>
      <c r="S837" t="s">
        <v>1199</v>
      </c>
      <c r="T837">
        <v>1</v>
      </c>
      <c r="U837">
        <v>10</v>
      </c>
      <c r="V837" t="s">
        <v>34</v>
      </c>
      <c r="X837" t="s">
        <v>34</v>
      </c>
    </row>
    <row r="838" spans="1:25" x14ac:dyDescent="0.3">
      <c r="A838" t="s">
        <v>275</v>
      </c>
      <c r="B838" t="s">
        <v>1112</v>
      </c>
      <c r="C838" t="s">
        <v>26</v>
      </c>
      <c r="D838" t="s">
        <v>27</v>
      </c>
      <c r="G838" t="s">
        <v>6</v>
      </c>
      <c r="L838" t="s">
        <v>6</v>
      </c>
      <c r="Q838" t="s">
        <v>53</v>
      </c>
      <c r="R838" t="s">
        <v>53</v>
      </c>
      <c r="S838" t="s">
        <v>1199</v>
      </c>
      <c r="T838">
        <v>1</v>
      </c>
      <c r="U838">
        <v>20</v>
      </c>
      <c r="V838" t="s">
        <v>34</v>
      </c>
      <c r="X838" t="s">
        <v>34</v>
      </c>
    </row>
    <row r="839" spans="1:25" x14ac:dyDescent="0.3">
      <c r="A839" t="s">
        <v>275</v>
      </c>
      <c r="B839" t="s">
        <v>1113</v>
      </c>
      <c r="C839" t="s">
        <v>26</v>
      </c>
      <c r="D839" t="s">
        <v>27</v>
      </c>
      <c r="G839" t="s">
        <v>4</v>
      </c>
      <c r="L839" t="s">
        <v>4</v>
      </c>
      <c r="Q839" t="s">
        <v>37</v>
      </c>
      <c r="R839" t="s">
        <v>37</v>
      </c>
      <c r="S839" t="s">
        <v>1199</v>
      </c>
      <c r="T839">
        <v>4</v>
      </c>
      <c r="U839">
        <v>65</v>
      </c>
      <c r="V839" t="s">
        <v>34</v>
      </c>
      <c r="X839" t="s">
        <v>34</v>
      </c>
    </row>
    <row r="840" spans="1:25" x14ac:dyDescent="0.3">
      <c r="A840" t="s">
        <v>275</v>
      </c>
      <c r="B840" t="s">
        <v>1114</v>
      </c>
      <c r="C840" t="s">
        <v>26</v>
      </c>
      <c r="D840" t="s">
        <v>27</v>
      </c>
      <c r="G840" t="s">
        <v>4</v>
      </c>
      <c r="L840" t="s">
        <v>4</v>
      </c>
      <c r="Q840" t="s">
        <v>62</v>
      </c>
      <c r="R840" t="s">
        <v>62</v>
      </c>
      <c r="S840" t="s">
        <v>1199</v>
      </c>
      <c r="T840">
        <v>4</v>
      </c>
      <c r="U840">
        <v>5</v>
      </c>
      <c r="V840" t="s">
        <v>34</v>
      </c>
      <c r="X840" t="s">
        <v>34</v>
      </c>
    </row>
    <row r="841" spans="1:25" x14ac:dyDescent="0.3">
      <c r="A841" t="s">
        <v>275</v>
      </c>
      <c r="B841" t="s">
        <v>1115</v>
      </c>
      <c r="C841" t="s">
        <v>26</v>
      </c>
      <c r="D841" t="s">
        <v>27</v>
      </c>
      <c r="G841" t="s">
        <v>6</v>
      </c>
      <c r="L841" t="s">
        <v>6</v>
      </c>
      <c r="Q841" t="s">
        <v>59</v>
      </c>
      <c r="R841" t="s">
        <v>59</v>
      </c>
      <c r="S841" t="s">
        <v>1202</v>
      </c>
      <c r="T841">
        <v>3</v>
      </c>
      <c r="U841">
        <v>30</v>
      </c>
      <c r="V841" t="s">
        <v>34</v>
      </c>
      <c r="X841" t="s">
        <v>34</v>
      </c>
    </row>
    <row r="842" spans="1:25" x14ac:dyDescent="0.3">
      <c r="A842" t="s">
        <v>275</v>
      </c>
      <c r="B842" t="s">
        <v>1116</v>
      </c>
      <c r="C842" t="s">
        <v>26</v>
      </c>
      <c r="D842" t="s">
        <v>27</v>
      </c>
      <c r="G842" t="s">
        <v>6</v>
      </c>
      <c r="L842" t="s">
        <v>6</v>
      </c>
      <c r="Q842" t="s">
        <v>43</v>
      </c>
      <c r="R842" t="s">
        <v>43</v>
      </c>
      <c r="S842" t="s">
        <v>1202</v>
      </c>
      <c r="T842">
        <v>1</v>
      </c>
      <c r="U842">
        <v>25</v>
      </c>
      <c r="V842" t="s">
        <v>34</v>
      </c>
      <c r="X842" t="s">
        <v>34</v>
      </c>
    </row>
    <row r="843" spans="1:25" x14ac:dyDescent="0.3">
      <c r="A843" t="s">
        <v>275</v>
      </c>
      <c r="B843" t="s">
        <v>1117</v>
      </c>
      <c r="C843" t="s">
        <v>26</v>
      </c>
      <c r="D843" t="s">
        <v>27</v>
      </c>
      <c r="G843" t="s">
        <v>3</v>
      </c>
      <c r="J843"/>
      <c r="K843"/>
      <c r="L843" t="s">
        <v>3</v>
      </c>
      <c r="Q843" t="s">
        <v>55</v>
      </c>
      <c r="R843" t="s">
        <v>55</v>
      </c>
      <c r="S843" t="s">
        <v>1200</v>
      </c>
      <c r="T843">
        <v>1</v>
      </c>
      <c r="U843">
        <v>19</v>
      </c>
      <c r="V843" t="s">
        <v>34</v>
      </c>
      <c r="X843" t="s">
        <v>34</v>
      </c>
    </row>
    <row r="844" spans="1:25" x14ac:dyDescent="0.3">
      <c r="A844" t="s">
        <v>275</v>
      </c>
      <c r="B844" t="s">
        <v>1118</v>
      </c>
      <c r="C844" t="s">
        <v>26</v>
      </c>
      <c r="D844" t="s">
        <v>27</v>
      </c>
      <c r="G844" t="s">
        <v>6</v>
      </c>
      <c r="L844" t="s">
        <v>6</v>
      </c>
      <c r="Q844" t="s">
        <v>43</v>
      </c>
      <c r="R844" t="s">
        <v>43</v>
      </c>
      <c r="S844" t="s">
        <v>1199</v>
      </c>
      <c r="T844">
        <v>2</v>
      </c>
      <c r="U844">
        <v>68</v>
      </c>
      <c r="V844" t="s">
        <v>34</v>
      </c>
      <c r="X844" t="s">
        <v>34</v>
      </c>
    </row>
    <row r="845" spans="1:25" x14ac:dyDescent="0.3">
      <c r="A845" t="s">
        <v>275</v>
      </c>
      <c r="B845" t="s">
        <v>1119</v>
      </c>
      <c r="C845" t="s">
        <v>26</v>
      </c>
      <c r="D845" t="s">
        <v>27</v>
      </c>
      <c r="G845" t="s">
        <v>6</v>
      </c>
      <c r="L845" t="s">
        <v>6</v>
      </c>
      <c r="Q845" t="s">
        <v>56</v>
      </c>
      <c r="R845" t="s">
        <v>56</v>
      </c>
      <c r="S845" t="s">
        <v>1200</v>
      </c>
      <c r="T845">
        <v>1</v>
      </c>
      <c r="U845">
        <v>15</v>
      </c>
      <c r="V845" t="s">
        <v>34</v>
      </c>
      <c r="X845" t="s">
        <v>34</v>
      </c>
    </row>
    <row r="846" spans="1:25" x14ac:dyDescent="0.3">
      <c r="A846" t="s">
        <v>275</v>
      </c>
      <c r="B846" t="s">
        <v>1120</v>
      </c>
      <c r="C846" t="s">
        <v>26</v>
      </c>
      <c r="D846" t="s">
        <v>27</v>
      </c>
      <c r="G846" t="s">
        <v>6</v>
      </c>
      <c r="L846" t="s">
        <v>6</v>
      </c>
      <c r="Q846" t="s">
        <v>42</v>
      </c>
      <c r="R846" t="s">
        <v>42</v>
      </c>
      <c r="S846" t="s">
        <v>1200</v>
      </c>
      <c r="T846">
        <v>2</v>
      </c>
      <c r="U846">
        <v>17</v>
      </c>
      <c r="V846" t="s">
        <v>34</v>
      </c>
      <c r="X846" t="s">
        <v>34</v>
      </c>
    </row>
    <row r="847" spans="1:25" x14ac:dyDescent="0.3">
      <c r="A847" t="s">
        <v>275</v>
      </c>
      <c r="B847" t="s">
        <v>1121</v>
      </c>
      <c r="C847" t="s">
        <v>26</v>
      </c>
      <c r="D847" t="s">
        <v>27</v>
      </c>
      <c r="E847" t="s">
        <v>28</v>
      </c>
      <c r="F847" t="s">
        <v>29</v>
      </c>
      <c r="Q847" t="s">
        <v>43</v>
      </c>
      <c r="R847" t="s">
        <v>43</v>
      </c>
      <c r="S847" t="s">
        <v>1198</v>
      </c>
      <c r="T847">
        <v>1</v>
      </c>
      <c r="V847" t="s">
        <v>10</v>
      </c>
      <c r="W847">
        <v>44</v>
      </c>
      <c r="X847" t="s">
        <v>10</v>
      </c>
      <c r="Y847">
        <v>44</v>
      </c>
    </row>
    <row r="848" spans="1:25" x14ac:dyDescent="0.3">
      <c r="A848" t="s">
        <v>275</v>
      </c>
      <c r="B848" t="s">
        <v>1122</v>
      </c>
      <c r="C848" t="s">
        <v>26</v>
      </c>
      <c r="D848" t="s">
        <v>27</v>
      </c>
      <c r="G848" t="s">
        <v>3</v>
      </c>
      <c r="J848"/>
      <c r="K848"/>
      <c r="L848" t="s">
        <v>3</v>
      </c>
      <c r="Q848" t="s">
        <v>55</v>
      </c>
      <c r="R848" t="s">
        <v>55</v>
      </c>
      <c r="S848" t="s">
        <v>1200</v>
      </c>
      <c r="T848">
        <v>1</v>
      </c>
      <c r="U848">
        <v>28</v>
      </c>
      <c r="V848" t="s">
        <v>34</v>
      </c>
      <c r="X848" t="s">
        <v>34</v>
      </c>
    </row>
    <row r="849" spans="1:25" x14ac:dyDescent="0.3">
      <c r="A849" t="s">
        <v>275</v>
      </c>
      <c r="B849" t="s">
        <v>1123</v>
      </c>
      <c r="C849" t="s">
        <v>26</v>
      </c>
      <c r="D849" t="s">
        <v>27</v>
      </c>
      <c r="G849" t="s">
        <v>3</v>
      </c>
      <c r="J849"/>
      <c r="K849"/>
      <c r="L849" t="s">
        <v>3</v>
      </c>
      <c r="Q849" t="s">
        <v>55</v>
      </c>
      <c r="R849" t="s">
        <v>55</v>
      </c>
      <c r="S849" t="s">
        <v>1199</v>
      </c>
      <c r="T849">
        <v>2</v>
      </c>
      <c r="U849">
        <v>127</v>
      </c>
      <c r="V849" t="s">
        <v>34</v>
      </c>
      <c r="X849" t="s">
        <v>34</v>
      </c>
    </row>
    <row r="850" spans="1:25" x14ac:dyDescent="0.3">
      <c r="A850" t="s">
        <v>275</v>
      </c>
      <c r="B850" t="s">
        <v>1124</v>
      </c>
      <c r="C850" t="s">
        <v>26</v>
      </c>
      <c r="D850" t="s">
        <v>27</v>
      </c>
      <c r="S850" t="s">
        <v>1200</v>
      </c>
      <c r="T850">
        <v>1</v>
      </c>
      <c r="V850" t="s">
        <v>34</v>
      </c>
      <c r="X850" t="s">
        <v>34</v>
      </c>
    </row>
    <row r="851" spans="1:25" x14ac:dyDescent="0.3">
      <c r="A851" t="s">
        <v>275</v>
      </c>
      <c r="B851" t="s">
        <v>1125</v>
      </c>
      <c r="C851" t="s">
        <v>26</v>
      </c>
      <c r="D851" t="s">
        <v>27</v>
      </c>
      <c r="G851" t="s">
        <v>6</v>
      </c>
      <c r="L851" t="s">
        <v>6</v>
      </c>
      <c r="Q851" t="s">
        <v>62</v>
      </c>
      <c r="R851" t="s">
        <v>62</v>
      </c>
      <c r="S851" t="s">
        <v>1199</v>
      </c>
      <c r="T851">
        <v>2</v>
      </c>
      <c r="U851">
        <v>21</v>
      </c>
      <c r="V851" t="s">
        <v>34</v>
      </c>
      <c r="X851" t="s">
        <v>34</v>
      </c>
    </row>
    <row r="852" spans="1:25" x14ac:dyDescent="0.3">
      <c r="A852" t="s">
        <v>275</v>
      </c>
      <c r="B852" t="s">
        <v>1126</v>
      </c>
      <c r="C852" t="s">
        <v>26</v>
      </c>
      <c r="D852" t="s">
        <v>27</v>
      </c>
      <c r="G852" t="s">
        <v>6</v>
      </c>
      <c r="L852" t="s">
        <v>6</v>
      </c>
      <c r="Q852" t="s">
        <v>43</v>
      </c>
      <c r="R852" t="s">
        <v>43</v>
      </c>
      <c r="S852" t="s">
        <v>1199</v>
      </c>
      <c r="T852">
        <v>1</v>
      </c>
      <c r="U852">
        <v>11</v>
      </c>
      <c r="V852" t="s">
        <v>34</v>
      </c>
      <c r="X852" t="s">
        <v>34</v>
      </c>
    </row>
    <row r="853" spans="1:25" x14ac:dyDescent="0.3">
      <c r="A853" t="s">
        <v>275</v>
      </c>
      <c r="B853" t="s">
        <v>1127</v>
      </c>
      <c r="C853" t="s">
        <v>26</v>
      </c>
      <c r="D853" t="s">
        <v>27</v>
      </c>
      <c r="G853" t="s">
        <v>3</v>
      </c>
      <c r="J853"/>
      <c r="K853"/>
      <c r="L853" t="s">
        <v>3</v>
      </c>
      <c r="Q853" t="s">
        <v>42</v>
      </c>
      <c r="R853" t="s">
        <v>42</v>
      </c>
      <c r="S853" t="s">
        <v>1200</v>
      </c>
      <c r="T853">
        <v>2</v>
      </c>
      <c r="U853">
        <v>32</v>
      </c>
      <c r="V853" t="s">
        <v>34</v>
      </c>
      <c r="X853" t="s">
        <v>34</v>
      </c>
    </row>
    <row r="854" spans="1:25" x14ac:dyDescent="0.3">
      <c r="A854" t="s">
        <v>275</v>
      </c>
      <c r="B854" t="s">
        <v>1128</v>
      </c>
      <c r="C854" t="s">
        <v>26</v>
      </c>
      <c r="D854" t="s">
        <v>27</v>
      </c>
      <c r="G854" t="s">
        <v>6</v>
      </c>
      <c r="L854" t="s">
        <v>6</v>
      </c>
      <c r="Q854" t="s">
        <v>56</v>
      </c>
      <c r="R854" t="s">
        <v>56</v>
      </c>
      <c r="S854" t="s">
        <v>1200</v>
      </c>
      <c r="T854">
        <v>1</v>
      </c>
      <c r="U854">
        <v>32</v>
      </c>
      <c r="V854" t="s">
        <v>34</v>
      </c>
      <c r="X854" t="s">
        <v>34</v>
      </c>
    </row>
    <row r="855" spans="1:25" x14ac:dyDescent="0.3">
      <c r="A855" t="s">
        <v>275</v>
      </c>
      <c r="B855" t="s">
        <v>1129</v>
      </c>
      <c r="C855" t="s">
        <v>26</v>
      </c>
      <c r="D855" t="s">
        <v>27</v>
      </c>
      <c r="S855" t="s">
        <v>1199</v>
      </c>
      <c r="T855">
        <v>1</v>
      </c>
      <c r="V855" t="s">
        <v>34</v>
      </c>
      <c r="X855" t="s">
        <v>34</v>
      </c>
    </row>
    <row r="856" spans="1:25" x14ac:dyDescent="0.3">
      <c r="A856" t="s">
        <v>275</v>
      </c>
      <c r="B856" t="s">
        <v>1130</v>
      </c>
      <c r="C856" t="s">
        <v>26</v>
      </c>
      <c r="D856" t="s">
        <v>27</v>
      </c>
      <c r="S856" t="s">
        <v>1199</v>
      </c>
      <c r="T856">
        <v>1</v>
      </c>
      <c r="V856" t="s">
        <v>34</v>
      </c>
      <c r="X856" t="s">
        <v>34</v>
      </c>
    </row>
    <row r="857" spans="1:25" x14ac:dyDescent="0.3">
      <c r="A857" t="s">
        <v>275</v>
      </c>
      <c r="B857" t="s">
        <v>1131</v>
      </c>
      <c r="G857" t="s">
        <v>6</v>
      </c>
      <c r="L857" t="s">
        <v>6</v>
      </c>
      <c r="S857" t="s">
        <v>1202</v>
      </c>
      <c r="T857">
        <v>1</v>
      </c>
      <c r="V857" t="s">
        <v>34</v>
      </c>
      <c r="X857" t="s">
        <v>34</v>
      </c>
    </row>
    <row r="858" spans="1:25" x14ac:dyDescent="0.3">
      <c r="A858" t="s">
        <v>275</v>
      </c>
      <c r="B858" t="s">
        <v>1132</v>
      </c>
      <c r="C858" t="s">
        <v>26</v>
      </c>
      <c r="D858" t="s">
        <v>27</v>
      </c>
      <c r="G858" t="s">
        <v>3</v>
      </c>
      <c r="J858"/>
      <c r="K858"/>
      <c r="L858" t="s">
        <v>3</v>
      </c>
      <c r="Q858" t="s">
        <v>55</v>
      </c>
      <c r="R858" t="s">
        <v>55</v>
      </c>
      <c r="S858" t="s">
        <v>1199</v>
      </c>
      <c r="T858">
        <v>2</v>
      </c>
      <c r="U858">
        <v>124</v>
      </c>
      <c r="V858" t="s">
        <v>34</v>
      </c>
      <c r="X858" t="s">
        <v>34</v>
      </c>
    </row>
    <row r="859" spans="1:25" x14ac:dyDescent="0.3">
      <c r="A859" t="s">
        <v>275</v>
      </c>
      <c r="B859" t="s">
        <v>1133</v>
      </c>
      <c r="C859" t="s">
        <v>26</v>
      </c>
      <c r="D859" t="s">
        <v>27</v>
      </c>
      <c r="G859" t="s">
        <v>3</v>
      </c>
      <c r="J859"/>
      <c r="K859"/>
      <c r="L859" t="s">
        <v>4</v>
      </c>
      <c r="Q859" t="s">
        <v>53</v>
      </c>
      <c r="R859" t="s">
        <v>53</v>
      </c>
      <c r="S859" t="s">
        <v>1199</v>
      </c>
      <c r="T859">
        <v>2</v>
      </c>
      <c r="U859">
        <v>23</v>
      </c>
      <c r="V859" t="s">
        <v>34</v>
      </c>
      <c r="X859" t="s">
        <v>34</v>
      </c>
    </row>
    <row r="860" spans="1:25" x14ac:dyDescent="0.3">
      <c r="A860" t="s">
        <v>275</v>
      </c>
      <c r="B860" t="s">
        <v>1134</v>
      </c>
      <c r="C860" t="s">
        <v>26</v>
      </c>
      <c r="D860" t="s">
        <v>27</v>
      </c>
      <c r="G860" t="s">
        <v>3</v>
      </c>
      <c r="J860"/>
      <c r="K860"/>
      <c r="L860" t="s">
        <v>3</v>
      </c>
      <c r="Q860" t="s">
        <v>55</v>
      </c>
      <c r="R860" t="s">
        <v>55</v>
      </c>
      <c r="S860" t="s">
        <v>1200</v>
      </c>
      <c r="T860">
        <v>1</v>
      </c>
      <c r="U860">
        <v>35</v>
      </c>
      <c r="V860" t="s">
        <v>34</v>
      </c>
      <c r="X860" t="s">
        <v>34</v>
      </c>
    </row>
    <row r="861" spans="1:25" x14ac:dyDescent="0.3">
      <c r="A861" t="s">
        <v>275</v>
      </c>
      <c r="B861" t="s">
        <v>1135</v>
      </c>
      <c r="C861" t="s">
        <v>26</v>
      </c>
      <c r="D861" t="s">
        <v>27</v>
      </c>
      <c r="G861" t="s">
        <v>3</v>
      </c>
      <c r="J861"/>
      <c r="K861"/>
      <c r="L861" t="s">
        <v>3</v>
      </c>
      <c r="Q861" t="s">
        <v>55</v>
      </c>
      <c r="R861" t="s">
        <v>55</v>
      </c>
      <c r="S861" t="s">
        <v>1199</v>
      </c>
      <c r="T861">
        <v>2</v>
      </c>
      <c r="U861">
        <v>119</v>
      </c>
      <c r="V861" t="s">
        <v>34</v>
      </c>
      <c r="X861" t="s">
        <v>34</v>
      </c>
    </row>
    <row r="862" spans="1:25" x14ac:dyDescent="0.3">
      <c r="A862" t="s">
        <v>275</v>
      </c>
      <c r="B862" t="s">
        <v>1136</v>
      </c>
      <c r="C862" t="s">
        <v>26</v>
      </c>
      <c r="D862" t="s">
        <v>27</v>
      </c>
      <c r="G862" t="s">
        <v>6</v>
      </c>
      <c r="L862" t="s">
        <v>6</v>
      </c>
      <c r="Q862" t="s">
        <v>53</v>
      </c>
      <c r="R862" t="s">
        <v>53</v>
      </c>
      <c r="S862" t="s">
        <v>1199</v>
      </c>
      <c r="T862">
        <v>2</v>
      </c>
      <c r="U862">
        <v>7</v>
      </c>
      <c r="V862" t="s">
        <v>34</v>
      </c>
      <c r="X862" t="s">
        <v>34</v>
      </c>
    </row>
    <row r="863" spans="1:25" x14ac:dyDescent="0.3">
      <c r="A863" t="s">
        <v>275</v>
      </c>
      <c r="B863" t="s">
        <v>1137</v>
      </c>
      <c r="C863" t="s">
        <v>26</v>
      </c>
      <c r="D863" t="s">
        <v>27</v>
      </c>
      <c r="E863" t="s">
        <v>28</v>
      </c>
      <c r="F863" t="s">
        <v>29</v>
      </c>
      <c r="G863" t="s">
        <v>5</v>
      </c>
      <c r="H863" t="s">
        <v>49</v>
      </c>
      <c r="I863" t="s">
        <v>249</v>
      </c>
      <c r="J863" s="1">
        <v>43776</v>
      </c>
      <c r="K863" s="1">
        <v>44530</v>
      </c>
      <c r="L863" t="s">
        <v>5</v>
      </c>
      <c r="M863" t="s">
        <v>49</v>
      </c>
      <c r="N863" s="1">
        <v>43776</v>
      </c>
      <c r="O863" s="1">
        <v>44530</v>
      </c>
      <c r="Q863" t="s">
        <v>56</v>
      </c>
      <c r="R863" t="s">
        <v>56</v>
      </c>
      <c r="S863" t="s">
        <v>1201</v>
      </c>
      <c r="T863">
        <v>1</v>
      </c>
      <c r="U863">
        <v>14</v>
      </c>
      <c r="V863" t="s">
        <v>34</v>
      </c>
      <c r="X863" t="s">
        <v>34</v>
      </c>
    </row>
    <row r="864" spans="1:25" x14ac:dyDescent="0.3">
      <c r="A864" t="s">
        <v>275</v>
      </c>
      <c r="B864" t="s">
        <v>1138</v>
      </c>
      <c r="C864" t="s">
        <v>26</v>
      </c>
      <c r="D864" t="s">
        <v>27</v>
      </c>
      <c r="E864" t="s">
        <v>28</v>
      </c>
      <c r="F864" t="s">
        <v>29</v>
      </c>
      <c r="G864" t="s">
        <v>3</v>
      </c>
      <c r="H864" t="s">
        <v>30</v>
      </c>
      <c r="I864" t="s">
        <v>250</v>
      </c>
      <c r="J864" s="1">
        <v>43818</v>
      </c>
      <c r="K864" s="1">
        <v>45657</v>
      </c>
      <c r="L864" t="s">
        <v>3</v>
      </c>
      <c r="M864" t="s">
        <v>30</v>
      </c>
      <c r="N864" s="1">
        <v>43818</v>
      </c>
      <c r="O864" s="1">
        <v>45657</v>
      </c>
      <c r="Q864" t="s">
        <v>43</v>
      </c>
      <c r="R864" t="s">
        <v>43</v>
      </c>
      <c r="S864" t="s">
        <v>1201</v>
      </c>
      <c r="T864">
        <v>1</v>
      </c>
      <c r="U864">
        <v>76</v>
      </c>
      <c r="V864" t="s">
        <v>10</v>
      </c>
      <c r="W864">
        <v>64</v>
      </c>
      <c r="X864" t="s">
        <v>10</v>
      </c>
      <c r="Y864">
        <v>64</v>
      </c>
    </row>
    <row r="865" spans="1:25" x14ac:dyDescent="0.3">
      <c r="A865" t="s">
        <v>275</v>
      </c>
      <c r="B865" t="s">
        <v>1139</v>
      </c>
      <c r="G865" t="s">
        <v>6</v>
      </c>
      <c r="L865" t="s">
        <v>6</v>
      </c>
      <c r="S865" t="s">
        <v>1202</v>
      </c>
      <c r="T865">
        <v>1</v>
      </c>
      <c r="V865" t="s">
        <v>34</v>
      </c>
      <c r="X865" t="s">
        <v>34</v>
      </c>
    </row>
    <row r="866" spans="1:25" x14ac:dyDescent="0.3">
      <c r="A866" t="s">
        <v>275</v>
      </c>
      <c r="B866" t="s">
        <v>1140</v>
      </c>
      <c r="C866" t="s">
        <v>26</v>
      </c>
      <c r="D866" t="s">
        <v>27</v>
      </c>
      <c r="G866" t="s">
        <v>4</v>
      </c>
      <c r="Q866" t="s">
        <v>53</v>
      </c>
      <c r="R866" t="s">
        <v>53</v>
      </c>
      <c r="S866" t="s">
        <v>1199</v>
      </c>
      <c r="T866">
        <v>3</v>
      </c>
      <c r="U866">
        <v>27</v>
      </c>
      <c r="V866" t="s">
        <v>34</v>
      </c>
      <c r="X866" t="s">
        <v>34</v>
      </c>
    </row>
    <row r="867" spans="1:25" x14ac:dyDescent="0.3">
      <c r="A867" t="s">
        <v>275</v>
      </c>
      <c r="B867" t="s">
        <v>1141</v>
      </c>
      <c r="C867" t="s">
        <v>26</v>
      </c>
      <c r="D867" t="s">
        <v>27</v>
      </c>
      <c r="G867" t="s">
        <v>2</v>
      </c>
      <c r="J867"/>
      <c r="K867"/>
      <c r="S867" t="s">
        <v>1202</v>
      </c>
      <c r="V867" t="s">
        <v>34</v>
      </c>
      <c r="X867" t="s">
        <v>34</v>
      </c>
    </row>
    <row r="868" spans="1:25" x14ac:dyDescent="0.3">
      <c r="A868" t="s">
        <v>275</v>
      </c>
      <c r="B868" t="s">
        <v>1142</v>
      </c>
      <c r="C868" t="s">
        <v>26</v>
      </c>
      <c r="D868" t="s">
        <v>27</v>
      </c>
      <c r="G868" t="s">
        <v>6</v>
      </c>
      <c r="L868" t="s">
        <v>6</v>
      </c>
      <c r="Q868" t="s">
        <v>53</v>
      </c>
      <c r="R868" t="s">
        <v>53</v>
      </c>
      <c r="S868" t="s">
        <v>1198</v>
      </c>
      <c r="T868">
        <v>1</v>
      </c>
      <c r="U868">
        <v>19</v>
      </c>
      <c r="V868" t="s">
        <v>34</v>
      </c>
      <c r="X868" t="s">
        <v>34</v>
      </c>
    </row>
    <row r="869" spans="1:25" x14ac:dyDescent="0.3">
      <c r="A869" t="s">
        <v>275</v>
      </c>
      <c r="B869" t="s">
        <v>1143</v>
      </c>
      <c r="C869" t="s">
        <v>26</v>
      </c>
      <c r="D869" t="s">
        <v>27</v>
      </c>
      <c r="G869" t="s">
        <v>6</v>
      </c>
      <c r="L869" t="s">
        <v>6</v>
      </c>
      <c r="Q869" t="s">
        <v>48</v>
      </c>
      <c r="R869" t="s">
        <v>48</v>
      </c>
      <c r="S869" t="s">
        <v>1199</v>
      </c>
      <c r="T869">
        <v>1</v>
      </c>
      <c r="U869">
        <v>15</v>
      </c>
      <c r="V869" t="s">
        <v>34</v>
      </c>
      <c r="X869" t="s">
        <v>34</v>
      </c>
    </row>
    <row r="870" spans="1:25" x14ac:dyDescent="0.3">
      <c r="A870" t="s">
        <v>275</v>
      </c>
      <c r="B870" t="s">
        <v>1144</v>
      </c>
      <c r="C870" t="s">
        <v>26</v>
      </c>
      <c r="D870" t="s">
        <v>27</v>
      </c>
      <c r="E870" t="s">
        <v>28</v>
      </c>
      <c r="F870" t="s">
        <v>29</v>
      </c>
      <c r="G870" t="s">
        <v>2</v>
      </c>
      <c r="H870" t="s">
        <v>49</v>
      </c>
      <c r="I870" t="s">
        <v>251</v>
      </c>
      <c r="J870" s="1">
        <v>44133</v>
      </c>
      <c r="K870" s="1">
        <v>45202</v>
      </c>
      <c r="L870" t="s">
        <v>2</v>
      </c>
      <c r="M870" t="s">
        <v>49</v>
      </c>
      <c r="N870" s="1">
        <v>44133</v>
      </c>
      <c r="O870" s="1">
        <v>45202</v>
      </c>
      <c r="Q870" t="s">
        <v>62</v>
      </c>
      <c r="R870" t="s">
        <v>62</v>
      </c>
      <c r="S870" t="s">
        <v>1198</v>
      </c>
      <c r="T870">
        <v>1</v>
      </c>
      <c r="U870">
        <v>20</v>
      </c>
      <c r="V870" t="s">
        <v>34</v>
      </c>
      <c r="X870" t="s">
        <v>10</v>
      </c>
      <c r="Y870">
        <v>20</v>
      </c>
    </row>
    <row r="871" spans="1:25" x14ac:dyDescent="0.3">
      <c r="A871" t="s">
        <v>275</v>
      </c>
      <c r="B871" t="s">
        <v>1145</v>
      </c>
      <c r="C871" t="s">
        <v>26</v>
      </c>
      <c r="D871" t="s">
        <v>27</v>
      </c>
      <c r="G871" t="s">
        <v>6</v>
      </c>
      <c r="L871" t="s">
        <v>6</v>
      </c>
      <c r="Q871" t="s">
        <v>59</v>
      </c>
      <c r="R871" t="s">
        <v>59</v>
      </c>
      <c r="S871" t="s">
        <v>1202</v>
      </c>
      <c r="T871">
        <v>4</v>
      </c>
      <c r="U871">
        <v>45</v>
      </c>
      <c r="V871" t="s">
        <v>34</v>
      </c>
      <c r="X871" t="s">
        <v>34</v>
      </c>
    </row>
    <row r="872" spans="1:25" x14ac:dyDescent="0.3">
      <c r="A872" t="s">
        <v>275</v>
      </c>
      <c r="B872" t="s">
        <v>1146</v>
      </c>
      <c r="C872" t="s">
        <v>26</v>
      </c>
      <c r="D872" t="s">
        <v>27</v>
      </c>
      <c r="G872" t="s">
        <v>5</v>
      </c>
      <c r="L872" t="s">
        <v>3</v>
      </c>
      <c r="Q872" t="s">
        <v>42</v>
      </c>
      <c r="R872" t="s">
        <v>42</v>
      </c>
      <c r="S872" t="s">
        <v>1200</v>
      </c>
      <c r="T872">
        <v>1</v>
      </c>
      <c r="U872">
        <v>55</v>
      </c>
      <c r="V872" t="s">
        <v>34</v>
      </c>
      <c r="X872" t="s">
        <v>34</v>
      </c>
    </row>
    <row r="873" spans="1:25" x14ac:dyDescent="0.3">
      <c r="A873" t="s">
        <v>275</v>
      </c>
      <c r="B873" t="s">
        <v>1147</v>
      </c>
      <c r="C873" t="s">
        <v>26</v>
      </c>
      <c r="D873" t="s">
        <v>27</v>
      </c>
      <c r="G873" t="s">
        <v>3</v>
      </c>
      <c r="J873"/>
      <c r="K873"/>
      <c r="L873" t="s">
        <v>3</v>
      </c>
      <c r="Q873" t="s">
        <v>43</v>
      </c>
      <c r="R873" t="s">
        <v>43</v>
      </c>
      <c r="S873" t="s">
        <v>1199</v>
      </c>
      <c r="T873">
        <v>1</v>
      </c>
      <c r="U873">
        <v>45</v>
      </c>
      <c r="V873" t="s">
        <v>34</v>
      </c>
      <c r="X873" t="s">
        <v>34</v>
      </c>
    </row>
    <row r="874" spans="1:25" x14ac:dyDescent="0.3">
      <c r="A874" t="s">
        <v>275</v>
      </c>
      <c r="B874" t="s">
        <v>1148</v>
      </c>
      <c r="C874" t="s">
        <v>26</v>
      </c>
      <c r="D874" t="s">
        <v>27</v>
      </c>
      <c r="S874" t="s">
        <v>1200</v>
      </c>
      <c r="T874">
        <v>1</v>
      </c>
      <c r="V874" t="s">
        <v>34</v>
      </c>
      <c r="X874" t="s">
        <v>34</v>
      </c>
    </row>
    <row r="875" spans="1:25" x14ac:dyDescent="0.3">
      <c r="A875" t="s">
        <v>275</v>
      </c>
      <c r="B875" t="s">
        <v>1149</v>
      </c>
      <c r="C875" t="s">
        <v>26</v>
      </c>
      <c r="D875" t="s">
        <v>27</v>
      </c>
      <c r="G875" t="s">
        <v>4</v>
      </c>
      <c r="L875" t="s">
        <v>4</v>
      </c>
      <c r="Q875" t="s">
        <v>59</v>
      </c>
      <c r="R875" t="s">
        <v>59</v>
      </c>
      <c r="S875" t="s">
        <v>1199</v>
      </c>
      <c r="T875">
        <v>4</v>
      </c>
      <c r="U875">
        <v>73</v>
      </c>
      <c r="V875" t="s">
        <v>34</v>
      </c>
      <c r="X875" t="s">
        <v>34</v>
      </c>
    </row>
    <row r="876" spans="1:25" x14ac:dyDescent="0.3">
      <c r="A876" t="s">
        <v>275</v>
      </c>
      <c r="B876" t="s">
        <v>1150</v>
      </c>
      <c r="C876" t="s">
        <v>26</v>
      </c>
      <c r="D876" t="s">
        <v>27</v>
      </c>
      <c r="G876" t="s">
        <v>6</v>
      </c>
      <c r="L876" t="s">
        <v>6</v>
      </c>
      <c r="Q876" t="s">
        <v>59</v>
      </c>
      <c r="R876" t="s">
        <v>59</v>
      </c>
      <c r="S876" t="s">
        <v>1202</v>
      </c>
      <c r="T876">
        <v>1</v>
      </c>
      <c r="U876">
        <v>13</v>
      </c>
      <c r="V876" t="s">
        <v>34</v>
      </c>
      <c r="X876" t="s">
        <v>34</v>
      </c>
    </row>
    <row r="877" spans="1:25" x14ac:dyDescent="0.3">
      <c r="A877" t="s">
        <v>275</v>
      </c>
      <c r="B877" t="s">
        <v>1151</v>
      </c>
      <c r="C877" t="s">
        <v>26</v>
      </c>
      <c r="D877" t="s">
        <v>27</v>
      </c>
      <c r="G877" t="s">
        <v>6</v>
      </c>
      <c r="L877" t="s">
        <v>6</v>
      </c>
      <c r="Q877" t="s">
        <v>56</v>
      </c>
      <c r="R877" t="s">
        <v>56</v>
      </c>
      <c r="S877" t="s">
        <v>1200</v>
      </c>
      <c r="T877">
        <v>1</v>
      </c>
      <c r="U877">
        <v>71</v>
      </c>
      <c r="V877" t="s">
        <v>34</v>
      </c>
      <c r="X877" t="s">
        <v>34</v>
      </c>
    </row>
    <row r="878" spans="1:25" x14ac:dyDescent="0.3">
      <c r="A878" t="s">
        <v>275</v>
      </c>
      <c r="B878" t="s">
        <v>1152</v>
      </c>
      <c r="C878" t="s">
        <v>26</v>
      </c>
      <c r="D878" t="s">
        <v>27</v>
      </c>
      <c r="E878" t="s">
        <v>28</v>
      </c>
      <c r="F878" t="s">
        <v>29</v>
      </c>
      <c r="G878" t="s">
        <v>3</v>
      </c>
      <c r="H878" t="s">
        <v>30</v>
      </c>
      <c r="I878" t="s">
        <v>252</v>
      </c>
      <c r="J878" s="1">
        <v>44323</v>
      </c>
      <c r="K878" s="1">
        <v>46172</v>
      </c>
      <c r="L878" t="s">
        <v>3</v>
      </c>
      <c r="M878" t="s">
        <v>30</v>
      </c>
      <c r="N878" s="1">
        <v>44323</v>
      </c>
      <c r="O878" s="1">
        <v>46172</v>
      </c>
      <c r="Q878" t="s">
        <v>43</v>
      </c>
      <c r="R878" t="s">
        <v>43</v>
      </c>
      <c r="S878" t="s">
        <v>1201</v>
      </c>
      <c r="T878">
        <v>1</v>
      </c>
      <c r="U878">
        <v>34</v>
      </c>
      <c r="V878" t="s">
        <v>34</v>
      </c>
      <c r="X878" t="s">
        <v>10</v>
      </c>
      <c r="Y878">
        <v>39</v>
      </c>
    </row>
    <row r="879" spans="1:25" x14ac:dyDescent="0.3">
      <c r="A879" t="s">
        <v>275</v>
      </c>
      <c r="B879" t="s">
        <v>1153</v>
      </c>
      <c r="C879" t="s">
        <v>26</v>
      </c>
      <c r="D879" t="s">
        <v>27</v>
      </c>
      <c r="G879" t="s">
        <v>6</v>
      </c>
      <c r="L879" t="s">
        <v>6</v>
      </c>
      <c r="Q879" t="s">
        <v>56</v>
      </c>
      <c r="R879" t="s">
        <v>56</v>
      </c>
      <c r="S879" t="s">
        <v>1201</v>
      </c>
      <c r="T879">
        <v>3</v>
      </c>
      <c r="U879">
        <v>14</v>
      </c>
      <c r="V879" t="s">
        <v>34</v>
      </c>
      <c r="X879" t="s">
        <v>34</v>
      </c>
    </row>
    <row r="880" spans="1:25" x14ac:dyDescent="0.3">
      <c r="A880" t="s">
        <v>275</v>
      </c>
      <c r="B880" t="s">
        <v>1154</v>
      </c>
      <c r="C880" t="s">
        <v>26</v>
      </c>
      <c r="D880" t="s">
        <v>27</v>
      </c>
      <c r="E880" t="s">
        <v>28</v>
      </c>
      <c r="F880" t="s">
        <v>29</v>
      </c>
      <c r="G880" t="s">
        <v>3</v>
      </c>
      <c r="H880" t="s">
        <v>30</v>
      </c>
      <c r="I880" t="s">
        <v>253</v>
      </c>
      <c r="J880" s="1">
        <v>44144</v>
      </c>
      <c r="K880" s="1">
        <v>45991</v>
      </c>
      <c r="L880" t="s">
        <v>3</v>
      </c>
      <c r="M880" t="s">
        <v>30</v>
      </c>
      <c r="N880" s="1">
        <v>44144</v>
      </c>
      <c r="O880" s="1">
        <v>45991</v>
      </c>
      <c r="Q880" t="s">
        <v>43</v>
      </c>
      <c r="R880" t="s">
        <v>43</v>
      </c>
      <c r="S880" t="s">
        <v>1202</v>
      </c>
      <c r="T880">
        <v>1</v>
      </c>
      <c r="U880">
        <v>40</v>
      </c>
      <c r="V880" t="s">
        <v>10</v>
      </c>
      <c r="W880">
        <v>40</v>
      </c>
      <c r="X880" t="s">
        <v>10</v>
      </c>
      <c r="Y880">
        <v>40</v>
      </c>
    </row>
    <row r="881" spans="1:25" x14ac:dyDescent="0.3">
      <c r="A881" t="s">
        <v>275</v>
      </c>
      <c r="B881" t="s">
        <v>1155</v>
      </c>
      <c r="C881" t="s">
        <v>26</v>
      </c>
      <c r="D881" t="s">
        <v>27</v>
      </c>
      <c r="G881" t="s">
        <v>6</v>
      </c>
      <c r="L881" t="s">
        <v>6</v>
      </c>
      <c r="Q881" t="s">
        <v>53</v>
      </c>
      <c r="R881" t="s">
        <v>53</v>
      </c>
      <c r="S881" t="s">
        <v>1202</v>
      </c>
      <c r="T881">
        <v>4</v>
      </c>
      <c r="U881">
        <v>20</v>
      </c>
      <c r="V881" t="s">
        <v>34</v>
      </c>
      <c r="X881" t="s">
        <v>34</v>
      </c>
    </row>
    <row r="882" spans="1:25" x14ac:dyDescent="0.3">
      <c r="A882" t="s">
        <v>275</v>
      </c>
      <c r="B882" t="s">
        <v>1156</v>
      </c>
      <c r="C882" t="s">
        <v>26</v>
      </c>
      <c r="D882" t="s">
        <v>27</v>
      </c>
      <c r="G882" t="s">
        <v>6</v>
      </c>
      <c r="L882" t="s">
        <v>6</v>
      </c>
      <c r="Q882" t="s">
        <v>53</v>
      </c>
      <c r="R882" t="s">
        <v>53</v>
      </c>
      <c r="S882" t="s">
        <v>1201</v>
      </c>
      <c r="T882">
        <v>4</v>
      </c>
      <c r="U882">
        <v>12</v>
      </c>
      <c r="V882" t="s">
        <v>34</v>
      </c>
      <c r="X882" t="s">
        <v>34</v>
      </c>
    </row>
    <row r="883" spans="1:25" x14ac:dyDescent="0.3">
      <c r="A883" t="s">
        <v>275</v>
      </c>
      <c r="B883" t="s">
        <v>1157</v>
      </c>
      <c r="C883" t="s">
        <v>26</v>
      </c>
      <c r="D883" t="s">
        <v>27</v>
      </c>
      <c r="E883" t="s">
        <v>28</v>
      </c>
      <c r="F883" t="s">
        <v>29</v>
      </c>
      <c r="G883" t="s">
        <v>2</v>
      </c>
      <c r="H883" t="s">
        <v>39</v>
      </c>
      <c r="I883" t="s">
        <v>254</v>
      </c>
      <c r="J883" s="1">
        <v>44620</v>
      </c>
      <c r="K883" s="1">
        <v>45716</v>
      </c>
      <c r="L883" t="s">
        <v>2</v>
      </c>
      <c r="M883" t="s">
        <v>39</v>
      </c>
      <c r="N883" s="1">
        <v>44620</v>
      </c>
      <c r="O883" s="1">
        <v>45716</v>
      </c>
      <c r="Q883" t="s">
        <v>43</v>
      </c>
      <c r="R883" t="s">
        <v>43</v>
      </c>
      <c r="S883" t="s">
        <v>1198</v>
      </c>
      <c r="T883">
        <v>1</v>
      </c>
      <c r="U883">
        <v>135</v>
      </c>
      <c r="V883" t="s">
        <v>10</v>
      </c>
      <c r="W883">
        <v>123</v>
      </c>
      <c r="X883" t="s">
        <v>34</v>
      </c>
    </row>
    <row r="884" spans="1:25" x14ac:dyDescent="0.3">
      <c r="A884" t="s">
        <v>275</v>
      </c>
      <c r="B884" t="s">
        <v>1158</v>
      </c>
      <c r="C884" t="s">
        <v>26</v>
      </c>
      <c r="D884" t="s">
        <v>27</v>
      </c>
      <c r="G884" t="s">
        <v>6</v>
      </c>
      <c r="L884" t="s">
        <v>6</v>
      </c>
      <c r="Q884" t="s">
        <v>56</v>
      </c>
      <c r="R884" t="s">
        <v>56</v>
      </c>
      <c r="S884" t="s">
        <v>1202</v>
      </c>
      <c r="T884">
        <v>2</v>
      </c>
      <c r="U884">
        <v>30</v>
      </c>
      <c r="V884" t="s">
        <v>34</v>
      </c>
      <c r="X884" t="s">
        <v>34</v>
      </c>
    </row>
    <row r="885" spans="1:25" x14ac:dyDescent="0.3">
      <c r="A885" t="s">
        <v>275</v>
      </c>
      <c r="B885" t="s">
        <v>1159</v>
      </c>
      <c r="C885" t="s">
        <v>26</v>
      </c>
      <c r="D885" t="s">
        <v>27</v>
      </c>
      <c r="G885" t="s">
        <v>6</v>
      </c>
      <c r="L885" t="s">
        <v>6</v>
      </c>
      <c r="Q885" t="s">
        <v>56</v>
      </c>
      <c r="R885" t="s">
        <v>56</v>
      </c>
      <c r="S885" t="s">
        <v>1202</v>
      </c>
      <c r="T885">
        <v>1</v>
      </c>
      <c r="V885" t="s">
        <v>34</v>
      </c>
      <c r="X885" t="s">
        <v>34</v>
      </c>
    </row>
    <row r="886" spans="1:25" x14ac:dyDescent="0.3">
      <c r="A886" t="s">
        <v>275</v>
      </c>
      <c r="B886" t="s">
        <v>1160</v>
      </c>
      <c r="C886" t="s">
        <v>26</v>
      </c>
      <c r="D886" t="s">
        <v>27</v>
      </c>
      <c r="G886" t="s">
        <v>6</v>
      </c>
      <c r="L886" t="s">
        <v>6</v>
      </c>
      <c r="Q886" t="s">
        <v>53</v>
      </c>
      <c r="R886" t="s">
        <v>53</v>
      </c>
      <c r="S886" t="s">
        <v>1198</v>
      </c>
      <c r="T886">
        <v>1</v>
      </c>
      <c r="U886">
        <v>11</v>
      </c>
      <c r="V886" t="s">
        <v>34</v>
      </c>
      <c r="X886" t="s">
        <v>34</v>
      </c>
    </row>
    <row r="887" spans="1:25" x14ac:dyDescent="0.3">
      <c r="A887" t="s">
        <v>275</v>
      </c>
      <c r="B887" t="s">
        <v>1161</v>
      </c>
      <c r="C887" t="s">
        <v>26</v>
      </c>
      <c r="D887" t="s">
        <v>27</v>
      </c>
      <c r="G887" t="s">
        <v>6</v>
      </c>
      <c r="L887" t="s">
        <v>6</v>
      </c>
      <c r="Q887" t="s">
        <v>43</v>
      </c>
      <c r="R887" t="s">
        <v>43</v>
      </c>
      <c r="S887" t="s">
        <v>1199</v>
      </c>
      <c r="T887">
        <v>1</v>
      </c>
      <c r="U887">
        <v>25</v>
      </c>
      <c r="V887" t="s">
        <v>34</v>
      </c>
      <c r="X887" t="s">
        <v>34</v>
      </c>
    </row>
    <row r="888" spans="1:25" x14ac:dyDescent="0.3">
      <c r="A888" t="s">
        <v>275</v>
      </c>
      <c r="B888" t="s">
        <v>1162</v>
      </c>
      <c r="C888" t="s">
        <v>26</v>
      </c>
      <c r="D888" t="s">
        <v>27</v>
      </c>
      <c r="E888" t="s">
        <v>28</v>
      </c>
      <c r="F888" t="s">
        <v>29</v>
      </c>
      <c r="G888" t="s">
        <v>2</v>
      </c>
      <c r="H888" t="s">
        <v>49</v>
      </c>
      <c r="I888" t="s">
        <v>255</v>
      </c>
      <c r="J888" s="1">
        <v>44333</v>
      </c>
      <c r="K888" s="1">
        <v>45443</v>
      </c>
      <c r="L888" t="s">
        <v>2</v>
      </c>
      <c r="M888" t="s">
        <v>49</v>
      </c>
      <c r="N888" s="1">
        <v>44333</v>
      </c>
      <c r="O888" s="1">
        <v>45443</v>
      </c>
      <c r="Q888" t="s">
        <v>32</v>
      </c>
      <c r="R888" t="s">
        <v>32</v>
      </c>
      <c r="S888" t="s">
        <v>1202</v>
      </c>
      <c r="T888">
        <v>1</v>
      </c>
      <c r="U888">
        <v>16</v>
      </c>
      <c r="V888" t="s">
        <v>10</v>
      </c>
      <c r="W888">
        <v>20</v>
      </c>
      <c r="X888" t="s">
        <v>10</v>
      </c>
      <c r="Y888">
        <v>20</v>
      </c>
    </row>
    <row r="889" spans="1:25" x14ac:dyDescent="0.3">
      <c r="A889" t="s">
        <v>275</v>
      </c>
      <c r="B889" t="s">
        <v>1163</v>
      </c>
      <c r="C889" t="s">
        <v>26</v>
      </c>
      <c r="D889" t="s">
        <v>27</v>
      </c>
      <c r="G889" t="s">
        <v>3</v>
      </c>
      <c r="J889"/>
      <c r="K889"/>
      <c r="L889" t="s">
        <v>3</v>
      </c>
      <c r="Q889" t="s">
        <v>43</v>
      </c>
      <c r="R889" t="s">
        <v>43</v>
      </c>
      <c r="S889" t="s">
        <v>1200</v>
      </c>
      <c r="T889">
        <v>2</v>
      </c>
      <c r="U889">
        <v>86</v>
      </c>
      <c r="V889" t="s">
        <v>34</v>
      </c>
      <c r="X889" t="s">
        <v>34</v>
      </c>
    </row>
    <row r="890" spans="1:25" x14ac:dyDescent="0.3">
      <c r="A890" t="s">
        <v>275</v>
      </c>
      <c r="B890" t="s">
        <v>1164</v>
      </c>
      <c r="C890" t="s">
        <v>26</v>
      </c>
      <c r="D890" t="s">
        <v>27</v>
      </c>
      <c r="E890" t="s">
        <v>28</v>
      </c>
      <c r="F890" t="s">
        <v>29</v>
      </c>
      <c r="G890" t="s">
        <v>2</v>
      </c>
      <c r="H890" t="s">
        <v>39</v>
      </c>
      <c r="I890" t="s">
        <v>256</v>
      </c>
      <c r="J890" s="1">
        <v>43549</v>
      </c>
      <c r="K890" s="1">
        <v>45504</v>
      </c>
      <c r="L890" t="s">
        <v>2</v>
      </c>
      <c r="M890" t="s">
        <v>39</v>
      </c>
      <c r="N890" s="1">
        <v>43549</v>
      </c>
      <c r="O890" s="1">
        <v>45504</v>
      </c>
      <c r="Q890" t="s">
        <v>62</v>
      </c>
      <c r="R890" t="s">
        <v>62</v>
      </c>
      <c r="S890" t="s">
        <v>1198</v>
      </c>
      <c r="T890">
        <v>1</v>
      </c>
      <c r="U890">
        <v>61</v>
      </c>
      <c r="V890" t="s">
        <v>10</v>
      </c>
      <c r="W890">
        <v>68</v>
      </c>
      <c r="X890" t="s">
        <v>10</v>
      </c>
      <c r="Y890">
        <v>68</v>
      </c>
    </row>
    <row r="891" spans="1:25" x14ac:dyDescent="0.3">
      <c r="A891" t="s">
        <v>275</v>
      </c>
      <c r="B891" t="s">
        <v>1165</v>
      </c>
      <c r="C891" t="s">
        <v>26</v>
      </c>
      <c r="D891" t="s">
        <v>27</v>
      </c>
      <c r="E891" t="s">
        <v>28</v>
      </c>
      <c r="F891" t="s">
        <v>29</v>
      </c>
      <c r="G891" t="s">
        <v>2</v>
      </c>
      <c r="H891" t="s">
        <v>49</v>
      </c>
      <c r="I891" t="s">
        <v>257</v>
      </c>
      <c r="J891" s="1">
        <v>44333</v>
      </c>
      <c r="K891" s="1">
        <v>45443</v>
      </c>
      <c r="L891" t="s">
        <v>2</v>
      </c>
      <c r="M891" t="s">
        <v>49</v>
      </c>
      <c r="N891" s="1">
        <v>44333</v>
      </c>
      <c r="O891" s="1">
        <v>45443</v>
      </c>
      <c r="Q891" t="s">
        <v>56</v>
      </c>
      <c r="R891" t="s">
        <v>56</v>
      </c>
      <c r="S891" t="s">
        <v>1202</v>
      </c>
      <c r="T891">
        <v>1</v>
      </c>
      <c r="U891">
        <v>40</v>
      </c>
      <c r="V891" t="s">
        <v>10</v>
      </c>
      <c r="W891">
        <v>40</v>
      </c>
      <c r="X891" t="s">
        <v>10</v>
      </c>
      <c r="Y891">
        <v>40</v>
      </c>
    </row>
    <row r="892" spans="1:25" x14ac:dyDescent="0.3">
      <c r="A892" t="s">
        <v>275</v>
      </c>
      <c r="B892" t="s">
        <v>1166</v>
      </c>
      <c r="C892" t="s">
        <v>26</v>
      </c>
      <c r="D892" t="s">
        <v>27</v>
      </c>
      <c r="E892" t="s">
        <v>28</v>
      </c>
      <c r="F892" t="s">
        <v>29</v>
      </c>
      <c r="G892" t="s">
        <v>2</v>
      </c>
      <c r="H892" t="s">
        <v>39</v>
      </c>
      <c r="I892" t="s">
        <v>258</v>
      </c>
      <c r="J892" s="1">
        <v>43549</v>
      </c>
      <c r="K892" s="1">
        <v>45504</v>
      </c>
      <c r="L892" t="s">
        <v>2</v>
      </c>
      <c r="M892" t="s">
        <v>39</v>
      </c>
      <c r="N892" s="1">
        <v>43549</v>
      </c>
      <c r="O892" s="1">
        <v>45504</v>
      </c>
      <c r="Q892" t="s">
        <v>43</v>
      </c>
      <c r="R892" t="s">
        <v>43</v>
      </c>
      <c r="S892" t="s">
        <v>1198</v>
      </c>
      <c r="T892">
        <v>1</v>
      </c>
      <c r="U892">
        <v>55</v>
      </c>
      <c r="V892" t="s">
        <v>34</v>
      </c>
      <c r="X892" t="s">
        <v>10</v>
      </c>
      <c r="Y892">
        <v>55</v>
      </c>
    </row>
    <row r="893" spans="1:25" x14ac:dyDescent="0.3">
      <c r="A893" t="s">
        <v>275</v>
      </c>
      <c r="B893" t="s">
        <v>1167</v>
      </c>
      <c r="C893" t="s">
        <v>26</v>
      </c>
      <c r="D893" t="s">
        <v>27</v>
      </c>
      <c r="G893" t="s">
        <v>6</v>
      </c>
      <c r="L893" t="s">
        <v>6</v>
      </c>
      <c r="Q893" t="s">
        <v>43</v>
      </c>
      <c r="R893" t="s">
        <v>43</v>
      </c>
      <c r="S893" t="s">
        <v>1198</v>
      </c>
      <c r="T893">
        <v>1</v>
      </c>
      <c r="U893">
        <v>55</v>
      </c>
      <c r="V893" t="s">
        <v>34</v>
      </c>
      <c r="X893" t="s">
        <v>34</v>
      </c>
    </row>
    <row r="894" spans="1:25" x14ac:dyDescent="0.3">
      <c r="A894" t="s">
        <v>275</v>
      </c>
      <c r="B894" t="s">
        <v>1168</v>
      </c>
      <c r="C894" t="s">
        <v>26</v>
      </c>
      <c r="D894" t="s">
        <v>27</v>
      </c>
      <c r="G894" t="s">
        <v>3</v>
      </c>
      <c r="J894"/>
      <c r="K894"/>
      <c r="L894" t="s">
        <v>3</v>
      </c>
      <c r="Q894" t="s">
        <v>43</v>
      </c>
      <c r="R894" t="s">
        <v>43</v>
      </c>
      <c r="S894" t="s">
        <v>1199</v>
      </c>
      <c r="T894">
        <v>2</v>
      </c>
      <c r="U894">
        <v>34</v>
      </c>
      <c r="V894" t="s">
        <v>34</v>
      </c>
      <c r="X894" t="s">
        <v>34</v>
      </c>
    </row>
    <row r="895" spans="1:25" x14ac:dyDescent="0.3">
      <c r="A895" t="s">
        <v>275</v>
      </c>
      <c r="B895" t="s">
        <v>1169</v>
      </c>
      <c r="C895" t="s">
        <v>26</v>
      </c>
      <c r="D895" t="s">
        <v>27</v>
      </c>
      <c r="G895" t="s">
        <v>4</v>
      </c>
      <c r="L895" t="s">
        <v>4</v>
      </c>
      <c r="Q895" t="s">
        <v>37</v>
      </c>
      <c r="R895" t="s">
        <v>37</v>
      </c>
      <c r="S895" t="s">
        <v>1199</v>
      </c>
      <c r="T895">
        <v>4</v>
      </c>
      <c r="U895">
        <v>77</v>
      </c>
      <c r="V895" t="s">
        <v>34</v>
      </c>
      <c r="X895" t="s">
        <v>34</v>
      </c>
    </row>
    <row r="896" spans="1:25" x14ac:dyDescent="0.3">
      <c r="A896" t="s">
        <v>275</v>
      </c>
      <c r="B896" t="s">
        <v>1170</v>
      </c>
      <c r="C896" t="s">
        <v>26</v>
      </c>
      <c r="D896" t="s">
        <v>27</v>
      </c>
      <c r="G896" t="s">
        <v>3</v>
      </c>
      <c r="J896"/>
      <c r="K896"/>
      <c r="L896" t="s">
        <v>3</v>
      </c>
      <c r="Q896" t="s">
        <v>53</v>
      </c>
      <c r="R896" t="s">
        <v>53</v>
      </c>
      <c r="S896" t="s">
        <v>1200</v>
      </c>
      <c r="T896">
        <v>4</v>
      </c>
      <c r="U896">
        <v>19</v>
      </c>
      <c r="V896" t="s">
        <v>34</v>
      </c>
      <c r="X896" t="s">
        <v>34</v>
      </c>
    </row>
    <row r="897" spans="1:25" x14ac:dyDescent="0.3">
      <c r="A897" t="s">
        <v>275</v>
      </c>
      <c r="B897" t="s">
        <v>1171</v>
      </c>
      <c r="C897" t="s">
        <v>26</v>
      </c>
      <c r="D897" t="s">
        <v>27</v>
      </c>
      <c r="G897" t="s">
        <v>6</v>
      </c>
      <c r="L897" t="s">
        <v>6</v>
      </c>
      <c r="Q897" t="s">
        <v>62</v>
      </c>
      <c r="R897" t="s">
        <v>62</v>
      </c>
      <c r="S897" t="s">
        <v>1201</v>
      </c>
      <c r="T897">
        <v>4</v>
      </c>
      <c r="U897">
        <v>29</v>
      </c>
      <c r="V897" t="s">
        <v>34</v>
      </c>
      <c r="X897" t="s">
        <v>34</v>
      </c>
    </row>
    <row r="898" spans="1:25" x14ac:dyDescent="0.3">
      <c r="A898" t="s">
        <v>275</v>
      </c>
      <c r="B898" t="s">
        <v>1172</v>
      </c>
      <c r="C898" t="s">
        <v>26</v>
      </c>
      <c r="D898" t="s">
        <v>27</v>
      </c>
      <c r="G898" t="s">
        <v>4</v>
      </c>
      <c r="L898" t="s">
        <v>4</v>
      </c>
      <c r="Q898" t="s">
        <v>32</v>
      </c>
      <c r="R898" t="s">
        <v>32</v>
      </c>
      <c r="S898" t="s">
        <v>1199</v>
      </c>
      <c r="T898">
        <v>4</v>
      </c>
      <c r="U898">
        <v>13</v>
      </c>
      <c r="V898" t="s">
        <v>34</v>
      </c>
      <c r="X898" t="s">
        <v>34</v>
      </c>
    </row>
    <row r="899" spans="1:25" x14ac:dyDescent="0.3">
      <c r="A899" t="s">
        <v>275</v>
      </c>
      <c r="B899" t="s">
        <v>1173</v>
      </c>
      <c r="C899" t="s">
        <v>26</v>
      </c>
      <c r="D899" t="s">
        <v>27</v>
      </c>
      <c r="G899" t="s">
        <v>6</v>
      </c>
      <c r="L899" t="s">
        <v>6</v>
      </c>
      <c r="Q899" t="s">
        <v>32</v>
      </c>
      <c r="R899" t="s">
        <v>32</v>
      </c>
      <c r="S899" t="s">
        <v>1201</v>
      </c>
      <c r="T899">
        <v>3</v>
      </c>
      <c r="U899">
        <v>20</v>
      </c>
      <c r="V899" t="s">
        <v>34</v>
      </c>
      <c r="X899" t="s">
        <v>34</v>
      </c>
    </row>
    <row r="900" spans="1:25" x14ac:dyDescent="0.3">
      <c r="A900" t="s">
        <v>275</v>
      </c>
      <c r="B900" t="s">
        <v>1174</v>
      </c>
      <c r="C900" t="s">
        <v>26</v>
      </c>
      <c r="D900" t="s">
        <v>27</v>
      </c>
      <c r="E900" t="s">
        <v>28</v>
      </c>
      <c r="F900" t="s">
        <v>29</v>
      </c>
      <c r="G900" t="s">
        <v>5</v>
      </c>
      <c r="I900" t="s">
        <v>259</v>
      </c>
      <c r="L900" t="s">
        <v>5</v>
      </c>
      <c r="Q900" t="s">
        <v>32</v>
      </c>
      <c r="R900" t="s">
        <v>32</v>
      </c>
      <c r="S900" t="s">
        <v>1202</v>
      </c>
      <c r="T900">
        <v>1</v>
      </c>
      <c r="U900">
        <v>42</v>
      </c>
      <c r="V900" t="s">
        <v>34</v>
      </c>
      <c r="X900" t="s">
        <v>34</v>
      </c>
    </row>
    <row r="901" spans="1:25" x14ac:dyDescent="0.3">
      <c r="A901" t="s">
        <v>275</v>
      </c>
      <c r="B901" t="s">
        <v>1175</v>
      </c>
      <c r="C901" t="s">
        <v>26</v>
      </c>
      <c r="D901" t="s">
        <v>27</v>
      </c>
      <c r="E901" t="s">
        <v>28</v>
      </c>
      <c r="F901" t="s">
        <v>29</v>
      </c>
      <c r="G901" t="s">
        <v>3</v>
      </c>
      <c r="H901" t="s">
        <v>30</v>
      </c>
      <c r="I901" t="s">
        <v>260</v>
      </c>
      <c r="J901" s="1">
        <v>43780</v>
      </c>
      <c r="K901" s="1">
        <v>45626</v>
      </c>
      <c r="L901" t="s">
        <v>3</v>
      </c>
      <c r="M901" t="s">
        <v>30</v>
      </c>
      <c r="N901" s="1">
        <v>43780</v>
      </c>
      <c r="O901" s="1">
        <v>45626</v>
      </c>
      <c r="Q901" t="s">
        <v>55</v>
      </c>
      <c r="R901" t="s">
        <v>55</v>
      </c>
      <c r="S901" t="s">
        <v>1201</v>
      </c>
      <c r="T901">
        <v>1</v>
      </c>
      <c r="U901">
        <v>162</v>
      </c>
      <c r="V901" t="s">
        <v>34</v>
      </c>
      <c r="X901" t="s">
        <v>10</v>
      </c>
      <c r="Y901">
        <v>204</v>
      </c>
    </row>
    <row r="902" spans="1:25" x14ac:dyDescent="0.3">
      <c r="A902" t="s">
        <v>275</v>
      </c>
      <c r="B902" t="s">
        <v>1176</v>
      </c>
      <c r="C902" t="s">
        <v>26</v>
      </c>
      <c r="D902" t="s">
        <v>69</v>
      </c>
      <c r="Q902" t="s">
        <v>116</v>
      </c>
      <c r="R902" t="s">
        <v>116</v>
      </c>
      <c r="S902" t="s">
        <v>1201</v>
      </c>
      <c r="V902" t="s">
        <v>34</v>
      </c>
      <c r="X902" t="s">
        <v>34</v>
      </c>
    </row>
    <row r="903" spans="1:25" x14ac:dyDescent="0.3">
      <c r="A903" t="s">
        <v>275</v>
      </c>
      <c r="B903" t="s">
        <v>1177</v>
      </c>
      <c r="C903" t="s">
        <v>26</v>
      </c>
      <c r="D903" t="s">
        <v>27</v>
      </c>
      <c r="G903" t="s">
        <v>6</v>
      </c>
      <c r="L903" t="s">
        <v>6</v>
      </c>
      <c r="Q903" t="s">
        <v>46</v>
      </c>
      <c r="R903" t="s">
        <v>46</v>
      </c>
      <c r="S903" t="s">
        <v>1202</v>
      </c>
      <c r="T903">
        <v>3</v>
      </c>
      <c r="U903">
        <v>66</v>
      </c>
      <c r="V903" t="s">
        <v>34</v>
      </c>
      <c r="X903" t="s">
        <v>34</v>
      </c>
    </row>
    <row r="904" spans="1:25" x14ac:dyDescent="0.3">
      <c r="A904" t="s">
        <v>275</v>
      </c>
      <c r="B904" t="s">
        <v>1178</v>
      </c>
      <c r="C904" t="s">
        <v>26</v>
      </c>
      <c r="D904" t="s">
        <v>27</v>
      </c>
      <c r="G904" t="s">
        <v>4</v>
      </c>
      <c r="L904" t="s">
        <v>4</v>
      </c>
      <c r="Q904" t="s">
        <v>43</v>
      </c>
      <c r="R904" t="s">
        <v>43</v>
      </c>
      <c r="S904" t="s">
        <v>1199</v>
      </c>
      <c r="T904">
        <v>2</v>
      </c>
      <c r="U904">
        <v>9</v>
      </c>
      <c r="V904" t="s">
        <v>34</v>
      </c>
      <c r="X904" t="s">
        <v>34</v>
      </c>
    </row>
    <row r="905" spans="1:25" x14ac:dyDescent="0.3">
      <c r="A905" t="s">
        <v>275</v>
      </c>
      <c r="B905" t="s">
        <v>1179</v>
      </c>
      <c r="C905" t="s">
        <v>26</v>
      </c>
      <c r="D905" t="s">
        <v>27</v>
      </c>
      <c r="G905" t="s">
        <v>6</v>
      </c>
      <c r="L905" t="s">
        <v>6</v>
      </c>
      <c r="Q905" t="s">
        <v>48</v>
      </c>
      <c r="R905" t="s">
        <v>48</v>
      </c>
      <c r="S905" t="s">
        <v>1199</v>
      </c>
      <c r="T905">
        <v>3</v>
      </c>
      <c r="U905">
        <v>5</v>
      </c>
      <c r="V905" t="s">
        <v>34</v>
      </c>
      <c r="X905" t="s">
        <v>34</v>
      </c>
    </row>
    <row r="906" spans="1:25" x14ac:dyDescent="0.3">
      <c r="A906" t="s">
        <v>275</v>
      </c>
      <c r="B906" t="s">
        <v>1180</v>
      </c>
      <c r="C906" t="s">
        <v>26</v>
      </c>
      <c r="D906" t="s">
        <v>27</v>
      </c>
      <c r="G906" t="s">
        <v>6</v>
      </c>
      <c r="L906" t="s">
        <v>6</v>
      </c>
      <c r="Q906" t="s">
        <v>46</v>
      </c>
      <c r="R906" t="s">
        <v>46</v>
      </c>
      <c r="S906" t="s">
        <v>1202</v>
      </c>
      <c r="T906">
        <v>4</v>
      </c>
      <c r="U906">
        <v>49</v>
      </c>
      <c r="V906" t="s">
        <v>34</v>
      </c>
      <c r="X906" t="s">
        <v>34</v>
      </c>
    </row>
    <row r="907" spans="1:25" x14ac:dyDescent="0.3">
      <c r="A907" t="s">
        <v>275</v>
      </c>
      <c r="B907" t="s">
        <v>1181</v>
      </c>
      <c r="C907" t="s">
        <v>26</v>
      </c>
      <c r="D907" t="s">
        <v>27</v>
      </c>
      <c r="G907" t="s">
        <v>6</v>
      </c>
      <c r="L907" t="s">
        <v>6</v>
      </c>
      <c r="Q907" t="s">
        <v>32</v>
      </c>
      <c r="R907" t="s">
        <v>32</v>
      </c>
      <c r="S907" t="s">
        <v>1202</v>
      </c>
      <c r="T907">
        <v>3</v>
      </c>
      <c r="U907">
        <v>25</v>
      </c>
      <c r="V907" t="s">
        <v>34</v>
      </c>
      <c r="X907" t="s">
        <v>34</v>
      </c>
    </row>
    <row r="908" spans="1:25" x14ac:dyDescent="0.3">
      <c r="A908" t="s">
        <v>275</v>
      </c>
      <c r="B908" t="s">
        <v>1182</v>
      </c>
      <c r="C908" t="s">
        <v>26</v>
      </c>
      <c r="D908" t="s">
        <v>27</v>
      </c>
      <c r="E908" t="s">
        <v>28</v>
      </c>
      <c r="F908" t="s">
        <v>29</v>
      </c>
      <c r="G908" t="s">
        <v>2</v>
      </c>
      <c r="H908" t="s">
        <v>49</v>
      </c>
      <c r="I908" t="s">
        <v>261</v>
      </c>
      <c r="J908" s="1">
        <v>44709</v>
      </c>
      <c r="K908" s="1">
        <v>45372</v>
      </c>
      <c r="L908" t="s">
        <v>2</v>
      </c>
      <c r="M908" t="s">
        <v>49</v>
      </c>
      <c r="N908" s="1">
        <v>44709</v>
      </c>
      <c r="O908" s="1">
        <v>45372</v>
      </c>
      <c r="Q908" t="s">
        <v>32</v>
      </c>
      <c r="R908" t="s">
        <v>32</v>
      </c>
      <c r="S908" t="s">
        <v>1202</v>
      </c>
      <c r="T908">
        <v>2</v>
      </c>
      <c r="U908">
        <v>58</v>
      </c>
      <c r="V908" t="s">
        <v>10</v>
      </c>
      <c r="W908">
        <v>58</v>
      </c>
      <c r="X908" t="s">
        <v>10</v>
      </c>
      <c r="Y908">
        <v>58</v>
      </c>
    </row>
    <row r="909" spans="1:25" x14ac:dyDescent="0.3">
      <c r="A909" t="s">
        <v>275</v>
      </c>
      <c r="B909" t="s">
        <v>1183</v>
      </c>
      <c r="C909" t="s">
        <v>26</v>
      </c>
      <c r="D909" t="s">
        <v>27</v>
      </c>
      <c r="G909" t="s">
        <v>6</v>
      </c>
      <c r="L909" t="s">
        <v>6</v>
      </c>
      <c r="Q909" t="s">
        <v>59</v>
      </c>
      <c r="R909" t="s">
        <v>59</v>
      </c>
      <c r="S909" t="s">
        <v>1202</v>
      </c>
      <c r="T909">
        <v>5</v>
      </c>
      <c r="U909">
        <v>40</v>
      </c>
      <c r="V909" t="s">
        <v>34</v>
      </c>
      <c r="X909" t="s">
        <v>34</v>
      </c>
    </row>
    <row r="910" spans="1:25" x14ac:dyDescent="0.3">
      <c r="A910" t="s">
        <v>275</v>
      </c>
      <c r="B910" t="s">
        <v>1184</v>
      </c>
      <c r="C910" t="s">
        <v>26</v>
      </c>
      <c r="D910" t="s">
        <v>27</v>
      </c>
      <c r="G910" t="s">
        <v>6</v>
      </c>
      <c r="L910" t="s">
        <v>6</v>
      </c>
      <c r="Q910" t="s">
        <v>53</v>
      </c>
      <c r="R910" t="s">
        <v>53</v>
      </c>
      <c r="S910" t="s">
        <v>1200</v>
      </c>
      <c r="T910">
        <v>3</v>
      </c>
      <c r="U910">
        <v>5</v>
      </c>
      <c r="V910" t="s">
        <v>34</v>
      </c>
      <c r="X910" t="s">
        <v>34</v>
      </c>
    </row>
    <row r="911" spans="1:25" x14ac:dyDescent="0.3">
      <c r="A911" t="s">
        <v>275</v>
      </c>
      <c r="B911" t="s">
        <v>1185</v>
      </c>
      <c r="C911" t="s">
        <v>26</v>
      </c>
      <c r="D911" t="s">
        <v>27</v>
      </c>
      <c r="G911" t="s">
        <v>4</v>
      </c>
      <c r="L911" t="s">
        <v>4</v>
      </c>
      <c r="Q911" t="s">
        <v>43</v>
      </c>
      <c r="R911" t="s">
        <v>43</v>
      </c>
      <c r="S911" t="s">
        <v>1200</v>
      </c>
      <c r="T911">
        <v>2</v>
      </c>
      <c r="U911">
        <v>120</v>
      </c>
      <c r="V911" t="s">
        <v>34</v>
      </c>
      <c r="X911" t="s">
        <v>34</v>
      </c>
    </row>
    <row r="912" spans="1:25" x14ac:dyDescent="0.3">
      <c r="A912" t="s">
        <v>275</v>
      </c>
      <c r="B912" t="s">
        <v>1186</v>
      </c>
      <c r="C912" t="s">
        <v>26</v>
      </c>
      <c r="D912" t="s">
        <v>27</v>
      </c>
      <c r="G912" t="s">
        <v>6</v>
      </c>
      <c r="L912" t="s">
        <v>6</v>
      </c>
      <c r="Q912" t="s">
        <v>62</v>
      </c>
      <c r="R912" t="s">
        <v>62</v>
      </c>
      <c r="S912" t="s">
        <v>1199</v>
      </c>
      <c r="T912">
        <v>2</v>
      </c>
      <c r="U912">
        <v>10</v>
      </c>
      <c r="V912" t="s">
        <v>34</v>
      </c>
      <c r="X912" t="s">
        <v>34</v>
      </c>
    </row>
    <row r="913" spans="1:25" x14ac:dyDescent="0.3">
      <c r="A913" t="s">
        <v>275</v>
      </c>
      <c r="B913" t="s">
        <v>1187</v>
      </c>
      <c r="C913" t="s">
        <v>26</v>
      </c>
      <c r="D913" t="s">
        <v>27</v>
      </c>
      <c r="G913" t="s">
        <v>6</v>
      </c>
      <c r="L913" t="s">
        <v>3</v>
      </c>
      <c r="Q913" t="s">
        <v>53</v>
      </c>
      <c r="R913" t="s">
        <v>53</v>
      </c>
      <c r="S913" t="s">
        <v>1199</v>
      </c>
      <c r="T913">
        <v>2</v>
      </c>
      <c r="U913">
        <v>40</v>
      </c>
      <c r="V913" t="s">
        <v>34</v>
      </c>
      <c r="X913" t="s">
        <v>34</v>
      </c>
    </row>
    <row r="914" spans="1:25" x14ac:dyDescent="0.3">
      <c r="A914" t="s">
        <v>275</v>
      </c>
      <c r="B914" t="s">
        <v>1188</v>
      </c>
      <c r="C914" t="s">
        <v>26</v>
      </c>
      <c r="D914" t="s">
        <v>27</v>
      </c>
      <c r="E914" t="s">
        <v>28</v>
      </c>
      <c r="F914" t="s">
        <v>29</v>
      </c>
      <c r="G914" t="s">
        <v>2</v>
      </c>
      <c r="H914" t="s">
        <v>49</v>
      </c>
      <c r="I914" t="s">
        <v>262</v>
      </c>
      <c r="J914" s="1">
        <v>44133</v>
      </c>
      <c r="K914" s="1">
        <v>46660</v>
      </c>
      <c r="L914" t="s">
        <v>2</v>
      </c>
      <c r="M914" t="s">
        <v>49</v>
      </c>
      <c r="N914" s="1">
        <v>44133</v>
      </c>
      <c r="O914" s="1">
        <v>46660</v>
      </c>
      <c r="Q914" t="s">
        <v>48</v>
      </c>
      <c r="R914" t="s">
        <v>48</v>
      </c>
      <c r="S914" t="s">
        <v>1198</v>
      </c>
      <c r="T914">
        <v>1</v>
      </c>
      <c r="U914">
        <v>66</v>
      </c>
      <c r="V914" t="s">
        <v>10</v>
      </c>
      <c r="W914">
        <v>44</v>
      </c>
      <c r="X914" t="s">
        <v>10</v>
      </c>
      <c r="Y914">
        <v>44</v>
      </c>
    </row>
    <row r="915" spans="1:25" x14ac:dyDescent="0.3">
      <c r="A915" t="s">
        <v>275</v>
      </c>
      <c r="B915" t="s">
        <v>1189</v>
      </c>
      <c r="G915" t="s">
        <v>6</v>
      </c>
      <c r="L915" t="s">
        <v>6</v>
      </c>
      <c r="S915" t="s">
        <v>1202</v>
      </c>
      <c r="T915">
        <v>1</v>
      </c>
      <c r="V915" t="s">
        <v>34</v>
      </c>
      <c r="X915" t="s">
        <v>34</v>
      </c>
    </row>
    <row r="916" spans="1:25" x14ac:dyDescent="0.3">
      <c r="A916" t="s">
        <v>275</v>
      </c>
      <c r="B916" t="s">
        <v>1190</v>
      </c>
      <c r="C916" t="s">
        <v>26</v>
      </c>
      <c r="D916" t="s">
        <v>27</v>
      </c>
      <c r="G916" t="s">
        <v>6</v>
      </c>
      <c r="L916" t="s">
        <v>6</v>
      </c>
      <c r="Q916" t="s">
        <v>53</v>
      </c>
      <c r="R916" t="s">
        <v>53</v>
      </c>
      <c r="S916" t="s">
        <v>1198</v>
      </c>
      <c r="T916">
        <v>2</v>
      </c>
      <c r="U916">
        <v>28</v>
      </c>
      <c r="V916" t="s">
        <v>34</v>
      </c>
      <c r="X916" t="s">
        <v>34</v>
      </c>
    </row>
    <row r="917" spans="1:25" x14ac:dyDescent="0.3">
      <c r="A917" t="s">
        <v>275</v>
      </c>
      <c r="B917" t="s">
        <v>1191</v>
      </c>
      <c r="V917" t="s">
        <v>34</v>
      </c>
      <c r="X917" t="s">
        <v>34</v>
      </c>
    </row>
    <row r="918" spans="1:25" x14ac:dyDescent="0.3">
      <c r="A918" t="s">
        <v>275</v>
      </c>
      <c r="B918" t="s">
        <v>1192</v>
      </c>
      <c r="V918" t="s">
        <v>34</v>
      </c>
      <c r="X918" t="s">
        <v>34</v>
      </c>
    </row>
    <row r="919" spans="1:25" x14ac:dyDescent="0.3">
      <c r="A919" t="s">
        <v>275</v>
      </c>
      <c r="B919" t="s">
        <v>1193</v>
      </c>
      <c r="C919" t="s">
        <v>26</v>
      </c>
      <c r="D919" t="s">
        <v>27</v>
      </c>
      <c r="E919" t="s">
        <v>28</v>
      </c>
      <c r="F919" t="s">
        <v>29</v>
      </c>
      <c r="G919" t="s">
        <v>6</v>
      </c>
      <c r="L919" t="s">
        <v>6</v>
      </c>
      <c r="Q919" t="s">
        <v>32</v>
      </c>
      <c r="R919" t="s">
        <v>32</v>
      </c>
      <c r="S919" t="s">
        <v>1198</v>
      </c>
      <c r="T919">
        <v>1</v>
      </c>
      <c r="U919">
        <v>24</v>
      </c>
      <c r="V919" t="s">
        <v>34</v>
      </c>
      <c r="X919" t="s">
        <v>34</v>
      </c>
    </row>
    <row r="920" spans="1:25" x14ac:dyDescent="0.3">
      <c r="A920" t="s">
        <v>275</v>
      </c>
      <c r="B920" t="s">
        <v>1194</v>
      </c>
      <c r="C920" t="s">
        <v>26</v>
      </c>
      <c r="D920" t="s">
        <v>27</v>
      </c>
      <c r="E920" t="s">
        <v>28</v>
      </c>
      <c r="F920" t="s">
        <v>29</v>
      </c>
      <c r="G920" t="s">
        <v>2</v>
      </c>
      <c r="H920" t="s">
        <v>49</v>
      </c>
      <c r="I920" t="s">
        <v>172</v>
      </c>
      <c r="J920" s="1">
        <v>44620</v>
      </c>
      <c r="K920" s="1">
        <v>45716</v>
      </c>
      <c r="L920" t="s">
        <v>2</v>
      </c>
      <c r="M920" t="s">
        <v>49</v>
      </c>
      <c r="N920" s="1">
        <v>44620</v>
      </c>
      <c r="O920" s="1">
        <v>45716</v>
      </c>
      <c r="Q920" t="s">
        <v>32</v>
      </c>
      <c r="R920" t="s">
        <v>32</v>
      </c>
      <c r="S920" t="s">
        <v>1198</v>
      </c>
      <c r="T920">
        <v>1</v>
      </c>
      <c r="U920">
        <v>26</v>
      </c>
      <c r="V920" t="s">
        <v>10</v>
      </c>
      <c r="W920">
        <v>30</v>
      </c>
      <c r="X920" t="s">
        <v>10</v>
      </c>
      <c r="Y920">
        <v>30</v>
      </c>
    </row>
    <row r="921" spans="1:25" x14ac:dyDescent="0.3">
      <c r="A921" t="s">
        <v>275</v>
      </c>
      <c r="B921" t="s">
        <v>1195</v>
      </c>
      <c r="C921" t="s">
        <v>26</v>
      </c>
      <c r="D921" t="s">
        <v>27</v>
      </c>
      <c r="E921" t="s">
        <v>70</v>
      </c>
      <c r="F921" t="s">
        <v>29</v>
      </c>
      <c r="G921" t="s">
        <v>6</v>
      </c>
      <c r="L921" t="s">
        <v>6</v>
      </c>
      <c r="Q921" t="s">
        <v>43</v>
      </c>
      <c r="R921" t="s">
        <v>43</v>
      </c>
      <c r="S921" t="s">
        <v>1198</v>
      </c>
      <c r="T921">
        <v>2</v>
      </c>
      <c r="U921">
        <v>60</v>
      </c>
      <c r="V921" t="s">
        <v>34</v>
      </c>
      <c r="X921" t="s">
        <v>34</v>
      </c>
    </row>
    <row r="922" spans="1:25" x14ac:dyDescent="0.3">
      <c r="A922" t="s">
        <v>275</v>
      </c>
      <c r="B922" t="s">
        <v>1196</v>
      </c>
      <c r="E922" t="s">
        <v>28</v>
      </c>
      <c r="F922" t="s">
        <v>29</v>
      </c>
      <c r="G922" t="s">
        <v>3</v>
      </c>
      <c r="H922" t="s">
        <v>30</v>
      </c>
      <c r="I922" t="s">
        <v>263</v>
      </c>
      <c r="J922" s="1">
        <v>44323</v>
      </c>
      <c r="K922" s="1">
        <v>45443</v>
      </c>
      <c r="L922" t="s">
        <v>3</v>
      </c>
      <c r="M922" t="s">
        <v>30</v>
      </c>
      <c r="N922" s="1">
        <v>44323</v>
      </c>
      <c r="O922" s="1">
        <v>45443</v>
      </c>
      <c r="S922" t="s">
        <v>1198</v>
      </c>
      <c r="T922">
        <v>1</v>
      </c>
      <c r="V922" t="s">
        <v>10</v>
      </c>
      <c r="W922">
        <v>78</v>
      </c>
      <c r="X922" t="s">
        <v>34</v>
      </c>
      <c r="Y922">
        <v>80</v>
      </c>
    </row>
    <row r="923" spans="1:25" x14ac:dyDescent="0.3">
      <c r="A923" t="s">
        <v>275</v>
      </c>
      <c r="B923" t="s">
        <v>1197</v>
      </c>
      <c r="C923" t="s">
        <v>26</v>
      </c>
      <c r="D923" t="s">
        <v>27</v>
      </c>
      <c r="G923" t="s">
        <v>6</v>
      </c>
      <c r="L923" t="s">
        <v>6</v>
      </c>
      <c r="Q923" t="s">
        <v>32</v>
      </c>
      <c r="R923" t="s">
        <v>32</v>
      </c>
      <c r="S923" t="s">
        <v>1201</v>
      </c>
      <c r="T923">
        <v>1</v>
      </c>
      <c r="U923">
        <v>31</v>
      </c>
      <c r="V923" t="s">
        <v>34</v>
      </c>
      <c r="X923" t="s">
        <v>34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23E74C2E8EF48BB8DD7489EF40A52" ma:contentTypeVersion="16" ma:contentTypeDescription="Create a new document." ma:contentTypeScope="" ma:versionID="eae676e8d6e33615695150b06087dec5">
  <xsd:schema xmlns:xsd="http://www.w3.org/2001/XMLSchema" xmlns:xs="http://www.w3.org/2001/XMLSchema" xmlns:p="http://schemas.microsoft.com/office/2006/metadata/properties" xmlns:ns2="d1936b71-a6ee-4db7-b91b-fff1ac250d47" targetNamespace="http://schemas.microsoft.com/office/2006/metadata/properties" ma:root="true" ma:fieldsID="ac0be4f35553c075893f236ee8b04d43" ns2:_="">
    <xsd:import namespace="d1936b71-a6ee-4db7-b91b-fff1ac250d47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Version" minOccurs="0"/>
                <xsd:element ref="ns2:lcf76f155ced4ddcb4097134ff3c332f0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1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2" minOccurs="0"/>
                <xsd:element ref="ns2:lcf76f155ced4ddcb4097134ff3c332f3" minOccurs="0"/>
                <xsd:element ref="ns2:lcf76f155ced4ddcb4097134ff3c332f4" minOccurs="0"/>
                <xsd:element ref="ns2:lcf76f155ced4ddcb4097134ff3c332f5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936b71-a6ee-4db7-b91b-fff1ac250d47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lcf76f155ced4ddcb4097134ff3c332f0" ma:index="11" nillable="true" ma:displayName="Image Tags_0" ma:hidden="true" ma:internalName="lcf76f155ced4ddcb4097134ff3c332f0" ma:readOnly="false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1" ma:index="15" nillable="true" ma:displayName="Image Tags_0" ma:hidden="true" ma:internalName="lcf76f155ced4ddcb4097134ff3c332f1" ma:readOnly="fals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2" ma:index="20" nillable="true" ma:displayName="Image Tags_0" ma:hidden="true" ma:internalName="lcf76f155ced4ddcb4097134ff3c332f2" ma:readOnly="false">
      <xsd:simpleType>
        <xsd:restriction base="dms:Note"/>
      </xsd:simpleType>
    </xsd:element>
    <xsd:element name="lcf76f155ced4ddcb4097134ff3c332f3" ma:index="21" nillable="true" ma:displayName="Image Tags_0" ma:hidden="true" ma:internalName="lcf76f155ced4ddcb4097134ff3c332f3" ma:readOnly="false">
      <xsd:simpleType>
        <xsd:restriction base="dms:Note"/>
      </xsd:simpleType>
    </xsd:element>
    <xsd:element name="lcf76f155ced4ddcb4097134ff3c332f4" ma:index="22" nillable="true" ma:displayName="Image Tags_0" ma:hidden="true" ma:internalName="lcf76f155ced4ddcb4097134ff3c332f4" ma:readOnly="false">
      <xsd:simpleType>
        <xsd:restriction base="dms:Note"/>
      </xsd:simpleType>
    </xsd:element>
    <xsd:element name="lcf76f155ced4ddcb4097134ff3c332f5" ma:index="23" nillable="true" ma:displayName="Image Tags_0" ma:hidden="true" ma:internalName="lcf76f155ced4ddcb4097134ff3c332f5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0 xmlns="d1936b71-a6ee-4db7-b91b-fff1ac250d47" xsi:nil="true"/>
    <lcf76f155ced4ddcb4097134ff3c332f1 xmlns="d1936b71-a6ee-4db7-b91b-fff1ac250d47" xsi:nil="true"/>
    <lcf76f155ced4ddcb4097134ff3c332f2 xmlns="d1936b71-a6ee-4db7-b91b-fff1ac250d47" xsi:nil="true"/>
    <lcf76f155ced4ddcb4097134ff3c332f3 xmlns="d1936b71-a6ee-4db7-b91b-fff1ac250d47" xsi:nil="true"/>
    <lcf76f155ced4ddcb4097134ff3c332f4 xmlns="d1936b71-a6ee-4db7-b91b-fff1ac250d47" xsi:nil="true"/>
    <MigrationWizIdVersion xmlns="d1936b71-a6ee-4db7-b91b-fff1ac250d47">de97428d-73eb-48ca-8d9e-c4bde6b1d599-638411599300000000</MigrationWizIdVersion>
    <MigrationWizId xmlns="d1936b71-a6ee-4db7-b91b-fff1ac250d47">de97428d-73eb-48ca-8d9e-c4bde6b1d599</MigrationWizId>
    <MigrationWizIdPermissions xmlns="d1936b71-a6ee-4db7-b91b-fff1ac250d47" xsi:nil="true"/>
    <lcf76f155ced4ddcb4097134ff3c332f5 xmlns="d1936b71-a6ee-4db7-b91b-fff1ac250d47" xsi:nil="true"/>
  </documentManagement>
</p:properties>
</file>

<file path=customXml/itemProps1.xml><?xml version="1.0" encoding="utf-8"?>
<ds:datastoreItem xmlns:ds="http://schemas.openxmlformats.org/officeDocument/2006/customXml" ds:itemID="{8D938149-1BB9-406B-8639-DE53559E45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80C9CA-6D7C-467E-B9F1-139C4057C4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936b71-a6ee-4db7-b91b-fff1ac250d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D6501C-0195-48F6-B983-590F0B848D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1936b71-a6ee-4db7-b91b-fff1ac250d47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for quarterly report</vt:lpstr>
      <vt:lpstr>SC Extract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Cate Carrol</dc:creator>
  <cp:keywords/>
  <dc:description/>
  <cp:lastModifiedBy>Eddie</cp:lastModifiedBy>
  <cp:revision/>
  <cp:lastPrinted>2024-01-19T11:36:50Z</cp:lastPrinted>
  <dcterms:created xsi:type="dcterms:W3CDTF">2024-01-18T06:54:12Z</dcterms:created>
  <dcterms:modified xsi:type="dcterms:W3CDTF">2024-02-29T11:34:05Z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0x0101009E123E74C2E8EF48BB8DD7489EF40A52</vt:lpwstr>
  </property>
  <property fmtid="{D5CDD505-2E9C-101B-9397-08002B2CF9AE}" pid="3" name="MediaServiceImageTags">
    <vt:lpwstr/>
  </property>
</Properties>
</file>