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\Documents\GitHub\CoinFlip\"/>
    </mc:Choice>
  </mc:AlternateContent>
  <xr:revisionPtr revIDLastSave="0" documentId="13_ncr:1_{282EBCC5-A767-486E-94E1-4FECCF0F7968}" xr6:coauthVersionLast="47" xr6:coauthVersionMax="47" xr10:uidLastSave="{00000000-0000-0000-0000-000000000000}"/>
  <bookViews>
    <workbookView xWindow="-120" yWindow="-120" windowWidth="29040" windowHeight="15720" xr2:uid="{5469C1AF-BC43-4C41-9780-4FFCD086E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H2" i="1"/>
  <c r="D2" i="1"/>
  <c r="J2" i="1" l="1"/>
</calcChain>
</file>

<file path=xl/sharedStrings.xml><?xml version="1.0" encoding="utf-8"?>
<sst xmlns="http://schemas.openxmlformats.org/spreadsheetml/2006/main" count="15" uniqueCount="11">
  <si>
    <t>Object</t>
    <phoneticPr fontId="2" type="noConversion"/>
  </si>
  <si>
    <t>Per 10M</t>
    <phoneticPr fontId="2" type="noConversion"/>
  </si>
  <si>
    <t>Total</t>
    <phoneticPr fontId="2" type="noConversion"/>
  </si>
  <si>
    <t>x100</t>
    <phoneticPr fontId="2" type="noConversion"/>
  </si>
  <si>
    <t>x20</t>
    <phoneticPr fontId="2" type="noConversion"/>
  </si>
  <si>
    <t>x10</t>
    <phoneticPr fontId="2" type="noConversion"/>
  </si>
  <si>
    <t>x5</t>
    <phoneticPr fontId="2" type="noConversion"/>
  </si>
  <si>
    <t>x3</t>
    <phoneticPr fontId="2" type="noConversion"/>
  </si>
  <si>
    <t>x2</t>
    <phoneticPr fontId="2" type="noConversion"/>
  </si>
  <si>
    <t>Total of those two</t>
    <phoneticPr fontId="2" type="noConversion"/>
  </si>
  <si>
    <t>=% per block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</si>
</sst>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%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J14"/>
  <sheetViews>
    <sheetView tabSelected="1" workbookViewId="0">
      <selection activeCell="I21" sqref="I21"/>
    </sheetView>
  </sheetViews>
  <sheetFormatPr defaultRowHeight="14.25"/>
  <cols>
    <col min="2" max="2" width="9.5" bestFit="1" customWidth="1"/>
    <col min="3" max="3" width="9.5" customWidth="1"/>
    <col min="7" max="7" width="9.5" customWidth="1"/>
  </cols>
  <sheetData>
    <row r="1" spans="1:10">
      <c r="A1" t="s">
        <v>0</v>
      </c>
      <c r="B1" t="s">
        <v>1</v>
      </c>
      <c r="C1" s="1" t="s">
        <v>10</v>
      </c>
      <c r="D1" t="s">
        <v>2</v>
      </c>
      <c r="E1" t="s">
        <v>0</v>
      </c>
      <c r="F1" t="s">
        <v>1</v>
      </c>
      <c r="G1" s="1" t="s">
        <v>10</v>
      </c>
      <c r="H1" t="s">
        <v>2</v>
      </c>
      <c r="J1" t="s">
        <v>9</v>
      </c>
    </row>
    <row r="2" spans="1:10">
      <c r="A2">
        <v>10000</v>
      </c>
      <c r="B2">
        <v>3</v>
      </c>
      <c r="C2" s="3">
        <f>B2/10000000</f>
        <v>2.9999999999999999E-7</v>
      </c>
      <c r="D2">
        <f>SUM(B:B)</f>
        <v>9556600</v>
      </c>
      <c r="E2" t="s">
        <v>3</v>
      </c>
      <c r="F2">
        <v>2</v>
      </c>
      <c r="G2" s="3">
        <f>F2/10000000</f>
        <v>1.9999999999999999E-7</v>
      </c>
      <c r="H2">
        <f>SUM(F:F)</f>
        <v>443400</v>
      </c>
      <c r="J2">
        <f>D2+H2</f>
        <v>10000000</v>
      </c>
    </row>
    <row r="3" spans="1:10">
      <c r="A3">
        <v>5000</v>
      </c>
      <c r="B3">
        <v>47</v>
      </c>
      <c r="C3" s="3">
        <f t="shared" ref="C3:C14" si="0">B3/10000000</f>
        <v>4.6999999999999999E-6</v>
      </c>
      <c r="E3" t="s">
        <v>4</v>
      </c>
      <c r="F3">
        <v>28</v>
      </c>
      <c r="G3" s="3">
        <f t="shared" ref="G3:G14" si="1">F3/10000000</f>
        <v>2.7999999999999999E-6</v>
      </c>
    </row>
    <row r="4" spans="1:10">
      <c r="A4">
        <v>2500</v>
      </c>
      <c r="B4">
        <v>300</v>
      </c>
      <c r="C4" s="3">
        <f t="shared" si="0"/>
        <v>3.0000000000000001E-5</v>
      </c>
      <c r="E4" t="s">
        <v>5</v>
      </c>
      <c r="F4">
        <v>1270</v>
      </c>
      <c r="G4" s="3">
        <f t="shared" si="1"/>
        <v>1.27E-4</v>
      </c>
    </row>
    <row r="5" spans="1:10">
      <c r="A5">
        <v>1000</v>
      </c>
      <c r="B5">
        <v>1250</v>
      </c>
      <c r="C5" s="3">
        <f t="shared" si="0"/>
        <v>1.25E-4</v>
      </c>
      <c r="E5" t="s">
        <v>6</v>
      </c>
      <c r="F5">
        <v>12700</v>
      </c>
      <c r="G5" s="3">
        <f t="shared" si="1"/>
        <v>1.2700000000000001E-3</v>
      </c>
    </row>
    <row r="6" spans="1:10">
      <c r="A6">
        <v>500</v>
      </c>
      <c r="B6">
        <v>5000</v>
      </c>
      <c r="C6" s="3">
        <f t="shared" si="0"/>
        <v>5.0000000000000001E-4</v>
      </c>
      <c r="E6" t="s">
        <v>7</v>
      </c>
      <c r="F6">
        <v>96000</v>
      </c>
      <c r="G6" s="3">
        <f t="shared" si="1"/>
        <v>9.5999999999999992E-3</v>
      </c>
    </row>
    <row r="7" spans="1:10">
      <c r="A7">
        <v>250</v>
      </c>
      <c r="B7">
        <v>15000</v>
      </c>
      <c r="C7" s="3">
        <f t="shared" si="0"/>
        <v>1.5E-3</v>
      </c>
      <c r="E7" t="s">
        <v>8</v>
      </c>
      <c r="F7">
        <v>333400</v>
      </c>
      <c r="G7" s="3">
        <f t="shared" si="1"/>
        <v>3.3340000000000002E-2</v>
      </c>
    </row>
    <row r="8" spans="1:10">
      <c r="A8">
        <v>100</v>
      </c>
      <c r="B8">
        <v>45000</v>
      </c>
      <c r="C8" s="3">
        <f t="shared" si="0"/>
        <v>4.4999999999999997E-3</v>
      </c>
      <c r="G8" s="2"/>
    </row>
    <row r="9" spans="1:10">
      <c r="A9">
        <v>50</v>
      </c>
      <c r="B9">
        <v>140000</v>
      </c>
      <c r="C9" s="3">
        <f t="shared" si="0"/>
        <v>1.4E-2</v>
      </c>
      <c r="G9" s="2"/>
    </row>
    <row r="10" spans="1:10">
      <c r="A10">
        <v>25</v>
      </c>
      <c r="B10">
        <v>400000</v>
      </c>
      <c r="C10" s="3">
        <f t="shared" si="0"/>
        <v>0.04</v>
      </c>
      <c r="G10" s="2"/>
    </row>
    <row r="11" spans="1:10">
      <c r="A11">
        <v>10</v>
      </c>
      <c r="B11">
        <v>800000</v>
      </c>
      <c r="C11" s="3">
        <f t="shared" si="0"/>
        <v>0.08</v>
      </c>
      <c r="G11" s="2"/>
    </row>
    <row r="12" spans="1:10">
      <c r="A12">
        <v>5</v>
      </c>
      <c r="B12">
        <v>1500000</v>
      </c>
      <c r="C12" s="3">
        <f t="shared" si="0"/>
        <v>0.15</v>
      </c>
      <c r="G12" s="2"/>
    </row>
    <row r="13" spans="1:10">
      <c r="A13">
        <v>2</v>
      </c>
      <c r="B13">
        <v>2350000</v>
      </c>
      <c r="C13" s="3">
        <f t="shared" si="0"/>
        <v>0.23499999999999999</v>
      </c>
      <c r="G13" s="2"/>
    </row>
    <row r="14" spans="1:10">
      <c r="A14">
        <v>1</v>
      </c>
      <c r="B14">
        <v>4300000</v>
      </c>
      <c r="C14" s="3">
        <f t="shared" si="0"/>
        <v>0.43</v>
      </c>
      <c r="G14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2024-08-25T09:00:30Z</dcterms:modified>
</cp:coreProperties>
</file>