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索引" sheetId="1" r:id="rId4"/>
    <sheet name="测试步骤" sheetId="2" r:id="rId5"/>
    <sheet name="期权" sheetId="3" r:id="rId6"/>
    <sheet name="互换" sheetId="4" r:id="rId7"/>
    <sheet name="存量兼容" sheetId="5" r:id="rId8"/>
    <sheet name="互换业务提供的测试案例" sheetId="6" r:id="rId9"/>
    <sheet name="期权开仓平仓补参回显" sheetId="7" r:id="rId10"/>
    <sheet name="期权开平仓口语化" sheetId="8" r:id="rId11"/>
    <sheet name="互换确认改单提示语" sheetId="9" r:id="rId12"/>
    <sheet name="A股、深港通、沪港通的算法单支持限价" sheetId="10" r:id="rId13"/>
    <sheet name="互换 支持按金额下单" sheetId="11" r:id="rId14"/>
    <sheet name="HK邮箱" sheetId="12" r:id="rId15"/>
    <sheet name="互换-口语化指令" sheetId="13" r:id="rId16"/>
  </sheets>
  <calcPr calcId="144525"/>
</workbook>
</file>

<file path=xl/comments1.xml><?xml version="1.0" encoding="utf-8"?>
<comments xmlns="http://schemas.openxmlformats.org/spreadsheetml/2006/main">
  <authors>
    <author>tc={9313CC2B-7112-4936-9D30-47950165D53E}</author>
    <author>tc={BB6169BB-1670-45EF-83AC-07BFDE8F7C49}</author>
    <author>tc={CCEDF8D5-A9B7-4608-A938-56942DB3483F}</author>
    <author>tc={1BA0BDCC-B9F6-44C5-A8A3-653D643E6632}</author>
    <author>tc={F7183B04-747F-488E-8010-A1615D5B7115}</author>
    <author>tc={A3123ABC-D904-46A3-BAB2-1AF56289394B}</author>
    <author>tc={06D75E57-B7FB-44F6-A6BA-68EA0786FFA8}</author>
    <author>tc={7C726520-8064-43BB-A774-DE266A390B22}</author>
    <author>tc={55665F3C-FFDB-4BB5-B09F-21076BA2BEBD}</author>
    <author>tc={DB33EE21-3CC4-48EF-8620-484C68209259}</author>
    <author>tc={C159A9EC-0B0A-4070-B8E0-D10BAB26EE58}</author>
    <author>tc={F34289DB-D728-43A7-A702-94FB25A3906F}</author>
    <author>tc={066C6DEA-A1E5-491D-8ACD-737B216AB95D}</author>
    <author>tc={45C556AD-DBE3-4047-AAFB-52FB5F30A9A9}</author>
    <author>tc={B616C066-E594-4D85-8000-A52518BD5453}</author>
    <author>tc={8BC8AFDD-604D-4341-9FF3-1675A580FB0D}</author>
    <author>tc={A4AC9010-6AC9-4B54-B6A6-FE5A5D1CD48E}</author>
  </authors>
  <commentList>
    <comment ref="J1" authorId="0">
      <text>
        <r>
          <t>作者:
每一步骤后填写需要检查或验证的内容</t>
        </r>
      </text>
    </comment>
    <comment ref="L1" authorId="1">
      <text>
        <r>
          <t>作者:
正案例、反案例</t>
        </r>
      </text>
    </comment>
    <comment ref="E1" authorId="2">
      <text>
        <r>
          <t>作者:
如果测试案例执行前需要做一些准备工作可在此列描述，非必填项</t>
        </r>
      </text>
    </comment>
    <comment ref="H17" authorId="3">
      <text>
        <r>
          <t>需要设计客户若未引用机器人消息的情况</t>
        </r>
      </text>
    </comment>
    <comment ref="K1" authorId="4">
      <text>
        <r>
          <t>作者:
名字的首字母如：
于丹丹则填写ydd即可</t>
        </r>
      </text>
    </comment>
    <comment ref="S1" authorId="5">
      <text>
        <r>
          <t>是否安全用例
</t>
        </r>
      </text>
    </comment>
    <comment ref="H1" authorId="6">
      <text>
        <r>
          <t>作者:
描述测试步骤内容</t>
        </r>
      </text>
    </comment>
    <comment ref="B1" authorId="7">
      <text>
        <r>
          <t>作者:
测试菜单目录如：
一柜通帐户类\账户\客户账户\联合开户
注：每级菜单用“\”分割</t>
        </r>
      </text>
    </comment>
    <comment ref="D1" authorId="8">
      <text>
        <r>
          <t>作者:
测试内容概述
1.相同的测试目录，测试概述描述内容不允许相同，导入QC中会覆盖。
2.概述中不允许包含特殊字符</t>
        </r>
      </text>
    </comment>
    <comment ref="I1" authorId="9">
      <text>
        <r>
          <t>作者:
每一步骤后填写需要检查或验证的内容</t>
        </r>
      </text>
    </comment>
    <comment ref="O1" authorId="10">
      <text>
        <r>
          <t>作者:
设计案例的日期格式如下：2013-09-03</t>
        </r>
      </text>
    </comment>
    <comment ref="R1" authorId="11">
      <text>
        <r>
          <t>测试功能名称
</t>
        </r>
      </text>
    </comment>
    <comment ref="F1" authorId="12">
      <text>
        <r>
          <t>作者:
如果测试案例执行前需要做一些准备工作可在此列描述，非必填项</t>
        </r>
      </text>
    </comment>
    <comment ref="C1" authorId="13">
      <text>
        <r>
          <t>如果excel中，案例编号为空，则导入的用例会新增；
如果excel中用例编号不为空，qc会对用例目录下该用例编号的用例进行更新；</t>
        </r>
      </text>
    </comment>
    <comment ref="N1" authorId="14">
      <text>
        <r>
          <t>作者:
设计案例的日期格式如下：2013-09-03</t>
        </r>
      </text>
    </comment>
    <comment ref="P1" authorId="15">
      <text>
        <r>
          <t>标签类型限定为：开发自测,冒烟测试,集成测试,业务验收，最小功能用例集，最小核心用例集。多个标签必须以英文逗号隔开</t>
        </r>
      </text>
    </comment>
    <comment ref="D2" authorId="16">
      <text>
        <r>
          <t>验证按欧式看涨询价分隔号兼容:逗号、分号、顿号、冒号的中英文格式</t>
        </r>
        <r>
          <t>验证快速询价的询价模板中期限支持大小写</t>
        </r>
        <r>
          <t>验证标的个数、执行价格个数</t>
        </r>
        <r>
          <t>异常场景：标的不在期权交易台标的池、涨跌幅异常</t>
        </r>
        <r>
          <t>验证用户模版带空格（如开头带空格，标的符号带空格等）场景，机器人能正确解析</t>
        </r>
      </text>
    </comment>
  </commentList>
</comments>
</file>

<file path=xl/sharedStrings.xml><?xml version="1.0" encoding="utf-8"?>
<sst xmlns="http://schemas.openxmlformats.org/spreadsheetml/2006/main" count="1350" uniqueCount="1350">
  <si>
    <t/>
  </si>
  <si>
    <t>产品类型</t>
  </si>
  <si>
    <t>案例目录</t>
  </si>
  <si>
    <t>案例编号（非必填）</t>
  </si>
  <si>
    <t>测试概述</t>
  </si>
  <si>
    <t>前置条件</t>
  </si>
  <si>
    <t>测试数据</t>
  </si>
  <si>
    <t>操作步骤名称（非必填）</t>
  </si>
  <si>
    <t>操作步骤</t>
  </si>
  <si>
    <t>预期结果</t>
  </si>
  <si>
    <t>备注</t>
  </si>
  <si>
    <t>设计人员</t>
  </si>
  <si>
    <t>案例类型</t>
  </si>
  <si>
    <t>优先级</t>
  </si>
  <si>
    <t>设计日期</t>
  </si>
  <si>
    <t>自动化状态</t>
  </si>
  <si>
    <t>标签类型</t>
  </si>
  <si>
    <t>一站式用例编号(非必填)</t>
  </si>
  <si>
    <t>测试功能</t>
  </si>
  <si>
    <t>是否安全用例</t>
  </si>
  <si>
    <t>@惠永科联系@石才臻了解香港邮箱测试步骤，编写测试用例</t>
  </si>
  <si>
    <t>机器人</t>
  </si>
  <si>
    <t>验证：不@机器人或没有“快速询价”文本，输入单个询价指令，机器人不需要做什么</t>
  </si>
  <si>
    <t>用户已登录微信，并加入机器人所在群聊。</t>
  </si>
  <si>
    <t>600519.SH，欧式看涨,1M,80%</t>
  </si>
  <si>
    <t>用户在微信群中输入询价指令：“600519.SH，欧式看涨,1M,80%”</t>
  </si>
  <si>
    <t>机器人不需要做什么</t>
  </si>
  <si>
    <t>不 @机器人且不包含“快速询价”文本</t>
  </si>
  <si>
    <t>phq</t>
  </si>
  <si>
    <t>反案例</t>
  </si>
  <si>
    <t>高</t>
  </si>
  <si>
    <t>待自动化</t>
  </si>
  <si>
    <t>开发自测,冒烟测试,最小功能用例集</t>
  </si>
  <si>
    <t>期权询价</t>
  </si>
  <si>
    <t>否</t>
  </si>
  <si>
    <t>验证：输入单个快速询价指令，使用中文逗号分隔参数，机器人能正确解析</t>
  </si>
  <si>
    <t>快速询价：欧式看涨，600519.SH，80%，1M</t>
  </si>
  <si>
    <t>用户在微信群中输入询价指令：
“快速询价：欧式看涨，600519.SH，80%，1M”</t>
  </si>
  <si>
    <t>机器人返回:
贵州茅台欧式看涨期权的实时报价信息，包含：标的代码、标的名称、期限、期权类型、执行价格%、交易方向、期权费率、名义本金规模（待补充）、建仓指令（待补充）。</t>
  </si>
  <si>
    <t xml:space="preserve">
欧式期权
</t>
  </si>
  <si>
    <t>正案例</t>
  </si>
  <si>
    <t>开发自测,冒烟测试,集成测试,业务验收,
最小功能用例集</t>
  </si>
  <si>
    <t>快速询价：快速询价：雪球，600989.SH，70/103，6M，30</t>
  </si>
  <si>
    <t>用户在微信群中输入询价指令：
“快速询价：快速询价：雪球，600989.SH，70/103，6M，30”</t>
  </si>
  <si>
    <t>机器人返回:
宝丰能源雪球期权的实时报价信息，包含：标的代码、标的名称、起始观察、期限、敲入、敲出、最大亏损比例、保障金比例、票息年化。</t>
  </si>
  <si>
    <t>雪球</t>
  </si>
  <si>
    <t>快速询价：快速询价：参与型看涨，000002.SZ，80/80，3M</t>
  </si>
  <si>
    <t>用户在微信群中输入询价指令：
“快速询价：快速询价：参与型看涨，000002.SZ，80/80，3M”</t>
  </si>
  <si>
    <t>机器人返回:
万科A参与型看涨期权的实时报价信息，包含：标的代码、标的名称、期限、期权类型、执行价格%、交易方向、期权费率、名义本金规模（待补充）、建仓指令（待补充）。</t>
  </si>
  <si>
    <t>参与型看涨</t>
  </si>
  <si>
    <t>验证：欧式看涨期权快速询价分隔号兼容：中文分号</t>
  </si>
  <si>
    <t xml:space="preserve">快速询价：欧式看涨；600519.SH；80%；1M
</t>
  </si>
  <si>
    <t>用户在微信群中输入询价指令：
“快速询价：欧式看涨；600519.SH；80%；1M”</t>
  </si>
  <si>
    <t>中文分号分隔
快速询价指令</t>
  </si>
  <si>
    <t>开发自测,最小功能用例集</t>
  </si>
  <si>
    <t>验证：欧式看涨期权快速询价分隔号兼容：中文顿号</t>
  </si>
  <si>
    <t>快速询价：欧式看涨、600519.SH、80%、1M</t>
  </si>
  <si>
    <t>用户在微信群中输入询价指令：
“快速询价：欧式看涨、600519.SH、80%、1M”</t>
  </si>
  <si>
    <t>中文顿号分隔
快速询价指令</t>
  </si>
  <si>
    <t>验证：欧式看涨期权快速询价分隔号兼容：中文冒号</t>
  </si>
  <si>
    <t xml:space="preserve">快速询价：欧式看涨：600519.SH：80%：1M
</t>
  </si>
  <si>
    <t>用户在微信群中输入询价指令：
“快速询价：欧式看涨：600519.SH：80%：1M”</t>
  </si>
  <si>
    <t>中文冒号分隔
简洁指令输入</t>
  </si>
  <si>
    <t>验证：欧式看涨期权询价分隔号兼容：英文逗号</t>
  </si>
  <si>
    <t>快速询价：欧式看涨,600519.SH,80%,1M</t>
  </si>
  <si>
    <t>用户在微信群中输入询价指令：
“快速询价：欧式看涨,600519.SH,80%,1M”</t>
  </si>
  <si>
    <t>英文逗号分隔
简洁指令输入</t>
  </si>
  <si>
    <t>验证：欧式看涨期权询价分隔号兼容：英文分号</t>
  </si>
  <si>
    <t>快速询价：欧式看涨;600519.SH;80%;1M</t>
  </si>
  <si>
    <t>用户在微信群中输入询价指令：
“快速询价：欧式看涨;600519.SH;80%;1M”</t>
  </si>
  <si>
    <t>验证：欧式看涨期权询价分隔号兼容：英文冒号</t>
  </si>
  <si>
    <t xml:space="preserve">
快速询价：欧式看涨:600519.SH:80%:1M</t>
  </si>
  <si>
    <t>用户在微信群中输入询价指令：
“快速询价：欧式看涨:600519.SH:80%:1M”</t>
  </si>
  <si>
    <t>英文冒号分隔
简洁指令输入</t>
  </si>
  <si>
    <t>验证：快速询价中期限支持大小写</t>
  </si>
  <si>
    <t>快速询价
期限大写</t>
  </si>
  <si>
    <t>快速询价：欧式看涨，600519.SH，80%，1m</t>
  </si>
  <si>
    <t>用户在微信群中输入询价指令：
“快速询价：欧式看涨，600519.SH，80%，1m”</t>
  </si>
  <si>
    <t>快速询价
期限小写</t>
  </si>
  <si>
    <t>验证：多个标的欧式期权快速询价指令，机器人能正确解析</t>
  </si>
  <si>
    <t>快速询价：欧式看涨，002597/002074/002690/603308/603198，80%，1M</t>
  </si>
  <si>
    <t>用户在微信群中输入询价指令：
“快速询价：欧式看涨，002597/002074/002690/603308/603198，80%，1M”</t>
  </si>
  <si>
    <t>机器人返回:
002597、002074、002690、603308、603198欧式看涨期权的实时报价信息，包含：标的代码、标的名称、期限、期权类型、执行价格%、交易方向、期权费率、名义本金规模（待补充）、建仓指令（待补充）。</t>
  </si>
  <si>
    <t xml:space="preserve">
多标快速询价指令</t>
  </si>
  <si>
    <t>开发自测,冒烟测试,集成测试,业务验收,最小功能用例集</t>
  </si>
  <si>
    <t>验证：多个执行价欧式期权快速询价指令，机器人能正确解析</t>
  </si>
  <si>
    <t>快速询价：欧式看涨，600519.SH，80%/100%/102%，1M</t>
  </si>
  <si>
    <t>用户在微信群中输入询价指令：
“快速询价：欧式看涨，600519.SH，80%/100%/102%，1M”</t>
  </si>
  <si>
    <t>机器人返回：
600519.SH欧式看涨期权80%/100%/102%三个执行价的实时报价信息，包含：标的代码、标的名称、期限、期权类型、执行价格%、交易方向、期权费率、名义本金规模（待补充）、建仓指令（待补充）。</t>
  </si>
  <si>
    <t>多执行价快速询价指令</t>
  </si>
  <si>
    <t>验证：不完整快速询价指令，机器人提示用户按照模板发送</t>
  </si>
  <si>
    <t>快速询价：欧式看涨，600519.SH (缺少期限/执行价格)</t>
  </si>
  <si>
    <t>用户在微信群中输入询价指令：
“快速询价：欧式看涨，600519.SH”</t>
  </si>
  <si>
    <t>机器人提示用户用户按照模板来询价</t>
  </si>
  <si>
    <t>缺参</t>
  </si>
  <si>
    <t>快速询价：雪球，600989.SH，70/103，30(缺少期限)</t>
  </si>
  <si>
    <t>用户在微信群中输入询价指令：
“快速询价：雪球，600989.SH，70/103，30”</t>
  </si>
  <si>
    <t>快速询价：参与型看涨，000002.SZ，80/80(缺少期限)</t>
  </si>
  <si>
    <t>用户在微信群中输入询价指令：
“快速询价：参与型看涨，000002.SZ，80/80”</t>
  </si>
  <si>
    <t>验证：无效标的进行欧式期权快速询价，机器人提示错误</t>
  </si>
  <si>
    <t>快速询价：欧式看涨，999900，80%，1M</t>
  </si>
  <si>
    <t>用户在微信群中输入询价指令：
“快速询价：欧式看涨，999900，80%，1M”</t>
  </si>
  <si>
    <t>机器人提示：
不在标的池内，请联系对口销售或交易员。</t>
  </si>
  <si>
    <t>不在标的池</t>
  </si>
  <si>
    <t>快速询价：快速询价：雪球，999900，70/103，6M，30</t>
  </si>
  <si>
    <t>用户在微信群中输入询价指令：
“快速询价：雪球，999900，70/103，6M，30”</t>
  </si>
  <si>
    <t>快速询价：快速询价：参与型看涨，999900，80/80，3M</t>
  </si>
  <si>
    <t>验证：快速询价有效标的但无报价，机器人提示无报价</t>
  </si>
  <si>
    <t>快速询价：欧式看涨，600519.SH，99%，1M</t>
  </si>
  <si>
    <t>用户在微信群中输入询价指令：
“快速询价：欧式看涨，600519.SH，99%，1M”</t>
  </si>
  <si>
    <t>机器人提示：
报价不存在，请联系对口销售或交易员。</t>
  </si>
  <si>
    <t>无报价</t>
  </si>
  <si>
    <t>快速询价：雪球，600989.SH，70/103，6M，31</t>
  </si>
  <si>
    <t>用户在微信群中输入询价指令：
“快速询价：雪球，600989.SH，70/103，6M，31”</t>
  </si>
  <si>
    <t>快速询价：参与型看涨，000002.SZ，80/80，3M</t>
  </si>
  <si>
    <t>用户在微信群中输入询价指令：
“快速询价：参与型看涨，000002.SZ，80/80，3M”</t>
  </si>
  <si>
    <t>验证：快速询价 当用户无询价权限时，机器人提示权限不足</t>
  </si>
  <si>
    <t>用户已登录微信，已加入机器人所在群聊，但无期权询价权限。</t>
  </si>
  <si>
    <t>用户在微信群输入询价指令：“快速询价：欧式看涨，600519.SH，80%，1M”</t>
  </si>
  <si>
    <t>机器人提示：
您不符合场外期权交易资质，请联系对口销售或交易员。</t>
  </si>
  <si>
    <t>用户无权限</t>
  </si>
  <si>
    <t>验证：快速询价当日标的没有额度，机器人提示</t>
  </si>
  <si>
    <t>快速询价：欧式看涨，600246.SH，80%，1M</t>
  </si>
  <si>
    <t>用户在微信群中输入询价指令：“快速询价：欧式看涨，600519.SH，80%，2M”</t>
  </si>
  <si>
    <t>机器人提示：
当日没有额度，无法自动报价，请联系对口销售或交易员。</t>
  </si>
  <si>
    <t>验证：快速询价，标的行情涨跌幅过大，机器人提示</t>
  </si>
  <si>
    <t>快速询价：欧式看涨，600246.SH，80%，1M（限0905）</t>
  </si>
  <si>
    <t>用户在微信群中输入询价指令：“快速询价：欧式看涨，600519.SH，80%，1M”</t>
  </si>
  <si>
    <t>机器人提示：
盘中涨跌幅过大，请联系对口销售或交易员。</t>
  </si>
  <si>
    <t>涨跌幅过大</t>
  </si>
  <si>
    <t>开发自测,冒烟测试,业务验收,最小功能用例集</t>
  </si>
  <si>
    <t>验证：快速询价，无效指令，机器人提示使用模板发送</t>
  </si>
  <si>
    <t>快速询价：123</t>
  </si>
  <si>
    <t>用户在微信群中输入询价指令：“123”</t>
  </si>
  <si>
    <t>无效指令输入</t>
  </si>
  <si>
    <t>验证：#TRS #当日委托 [#交易对手名] 指令，机器人正常返回数据</t>
  </si>
  <si>
    <t>#TRS #当日委托 [#交易对手名]</t>
  </si>
  <si>
    <t>用户在微信群中输入指令：“#TRS #当日委托 [#交易对手名]”</t>
  </si>
  <si>
    <t>机器人返回指定交易对手的当日委托数据</t>
  </si>
  <si>
    <t>#TRS</t>
  </si>
  <si>
    <t>开发自测,冒烟测试,业务验收</t>
  </si>
  <si>
    <t>交易查询指令</t>
  </si>
  <si>
    <t>验证：#TRS #当日成交 [#交易对手名] 指令，机器人正常返回数据</t>
  </si>
  <si>
    <t>#TRS #当日成交 [#交易对手名]</t>
  </si>
  <si>
    <t>用户在微信群中输入指令：“#TRS #当日成交 [#交易对手名]”</t>
  </si>
  <si>
    <t>机器人返回指定交易对手的当日成交数据</t>
  </si>
  <si>
    <t>验证：#TRS #当前持仓 [#交易对手名] 指令，机器人正常返回数据</t>
  </si>
  <si>
    <t>#TRS #当前持仓 [#交易对手名]</t>
  </si>
  <si>
    <t>机器人返回指定交易对手的当前持仓数据</t>
  </si>
  <si>
    <t>验证：含 #TRS，不含#当日委托/#当日成交/#当前持仓 指令，机器人不执行任何操作</t>
  </si>
  <si>
    <t>#TRS #123</t>
  </si>
  <si>
    <t>用户在微信群中输入指令：“#TRS #123”</t>
  </si>
  <si>
    <t>机器人不执行任何操作</t>
  </si>
  <si>
    <t>验证：不含 #TRS，含#当日委托/#当日成交/#当前持仓 [#交易对手名]指令，机器人不执行任何操作</t>
  </si>
  <si>
    <t>#123 #当前持仓 [#交易对手名]</t>
  </si>
  <si>
    <t>用户在微信群中输入指令：“#123 #当前持仓 [#交易对手名]”</t>
  </si>
  <si>
    <t>验证：#一站通 #当日委托 [#交易对手名]指令，机器人正常返回数据</t>
  </si>
  <si>
    <t>#一站通 #当日委托 [#交易对手名]</t>
  </si>
  <si>
    <t>用户在微信群中输入指令：“#一站通 #当日委托 [#交易对手名]”</t>
  </si>
  <si>
    <t>机器人返回一站通业务的当日委托数据</t>
  </si>
  <si>
    <t>#一站通</t>
  </si>
  <si>
    <t>验证：#一站通 #当日成交 [#交易对手名]指令，机器人正常返回数据</t>
  </si>
  <si>
    <t>#一站通 #当前持仓 [#交易对手名]</t>
  </si>
  <si>
    <t>用户在微信群中输入指令：“#一站通 #当前持仓 [#交易对手名]”</t>
  </si>
  <si>
    <t>机器人返回一站通业务的当前持仓数据</t>
  </si>
  <si>
    <t>验证：含 #一站通 ，不含 #当日委托/#当前持仓 [#交易对手名] 指令，机器人不执行任何操作</t>
  </si>
  <si>
    <t>#一站通 #123</t>
  </si>
  <si>
    <t>用户在微信群中输入指令：“#一站通 #123”</t>
  </si>
  <si>
    <t>验证：不含 #一站通，含 #当日委托/#当前持仓 [#交易对手名] 指令，机器人不执行任何操作</t>
  </si>
  <si>
    <t>#123 #当日委托</t>
  </si>
  <si>
    <t>用户在微信群中输入指令：“#123 #当日委托”</t>
  </si>
  <si>
    <t>验证：#查询 #资金 指令，机器人正常返回数据</t>
  </si>
  <si>
    <t>#查询 #资金</t>
  </si>
  <si>
    <t>用户在微信群中输入指令：“#查询 #资金”</t>
  </si>
  <si>
    <t>机器人返回资金余额信息</t>
  </si>
  <si>
    <t>#查询</t>
  </si>
  <si>
    <t>验证：#查询 #可用资金 指令，机器人正常返回数据</t>
  </si>
  <si>
    <t>#查询 #可用资金</t>
  </si>
  <si>
    <t>用户在微信群中输入指令：“#查询 #可用资金”</t>
  </si>
  <si>
    <t>机器人返回可用资金余额</t>
  </si>
  <si>
    <t>验证：#查询 #场外券池 指令，机器人正常返回数据</t>
  </si>
  <si>
    <t>#查询 #场外券池</t>
  </si>
  <si>
    <t>用户在微信群中输入指令：“#查询 #场外券池”</t>
  </si>
  <si>
    <t>机器人返回场外券池信息</t>
  </si>
  <si>
    <t>其他查询指令</t>
  </si>
  <si>
    <t>验证：#查询 #估值报告 #日期 指令，机器人人正常返回数据</t>
  </si>
  <si>
    <t>#查询 #估值报告 #20250920</t>
  </si>
  <si>
    <t>用户在微信群中输入指令：“#查询 #估值报告 #20250920”</t>
  </si>
  <si>
    <t>机器人返回查询指定日期的估值报告，日期格式为YYYYMMDD</t>
  </si>
  <si>
    <t>验证：含 #查询，不含 #资金/#可用资金/#场外券池/ #估值报告 指令，机器人不执行任何操作</t>
  </si>
  <si>
    <t>#查询 #123</t>
  </si>
  <si>
    <t>用户在微信群中输入指令：“#查询 #123”</t>
  </si>
  <si>
    <t>验证：不含#查询，含#资金/#可用资金/#场外券池/ #估值报告 指令，机器人不执行任何操作</t>
  </si>
  <si>
    <t>#123 #资金</t>
  </si>
  <si>
    <t>用户在微信群中输入指令：“#123 #资金”</t>
  </si>
  <si>
    <t>市场</t>
  </si>
  <si>
    <t>相关参数</t>
  </si>
  <si>
    <t>A股非算法单限价,金额下单</t>
  </si>
  <si>
    <t>用户在微信群中，机器人已接入</t>
  </si>
  <si>
    <t>标的：000001，金额：500，股，方向：买入，价格类型：限价18.12，非算法单，交易对手：11125测试短名（张天琪专用）</t>
  </si>
  <si>
    <t>用户在微信群中@机器人输入指令："000001 买入5000股 限价18.12 11125测试短名（张天琪专用）@场外AI交易助手测试C"</t>
  </si>
  <si>
    <t>机器人返回场外收益互换详情，包含：单号、标的代码000001.SZ、标的名称、交易品种A股、委托数量、委托方向买入、价格类型限价委托、限定价格18.12、交易对手。提示【如订单无误，请引用本消息回复确认下单】</t>
  </si>
  <si>
    <t>A股</t>
  </si>
  <si>
    <t>POV参与率</t>
  </si>
  <si>
    <t>最大跟量</t>
  </si>
  <si>
    <t>用户在微信群中@机器人输入指令："标的：600519.SH，买入 数量2000，限价5，最大跟量，交易对手：11125测试短名（张天琪专用）"</t>
  </si>
  <si>
    <t>机器人返回信息里面包括
POV比例：10%</t>
  </si>
  <si>
    <t>待开发</t>
  </si>
  <si>
    <t>港股</t>
  </si>
  <si>
    <t>标的：3690.HK，买入 数量2000，限价5，最大跟量，交易对手：11125测试短名（张天琪专用）</t>
  </si>
  <si>
    <t>用户在微信群中@机器人输入指令："标的：3690.HK，买入 数量2000，限价5，最大跟量25%，交易对手：11125测试短名（张天琪专用）"</t>
  </si>
  <si>
    <t>机器人返回信息里面包括
POV比例：50%</t>
  </si>
  <si>
    <t>美股</t>
  </si>
  <si>
    <t>标的：美股AAPL，买入 数量2000，限价5，最大跟量，交易对手：11125测试短名（张天琪专用）</t>
  </si>
  <si>
    <t>用户在微信群中@机器人输入指令："标的：美股AAPL，买入 数量2000，限价5，最大跟量，交易对手：11125测试短名（张天琪专用）"</t>
  </si>
  <si>
    <t>沪港通</t>
  </si>
  <si>
    <t>标的：沪港通0590.HK，买入 数量2000，限价5，最大跟量，交易对手：11125测试短名（张天琪专用）</t>
  </si>
  <si>
    <t>用户在微信群中@机器人输入指令："标的：沪港通0590.HK，买入 数量2000，限价5，最大跟量，交易对手：11125测试短名（张天琪专用）"</t>
  </si>
  <si>
    <t>深港通</t>
  </si>
  <si>
    <t>用户在微信群中@机器人输入指令："标的：深港通1357.HK，买入 数量2000，限价5，最大跟量，交易对手：11125测试短名（张天琪专用）"</t>
  </si>
  <si>
    <t>期货</t>
  </si>
  <si>
    <t>标的：AL220311.LME，买入 数量2000，限价5，最大跟量，交易对手：11125测试短名（张天琪专用）</t>
  </si>
  <si>
    <t>用户在微信群中@机器人输入指令："标的：AL220311.LME，买入 数量2000，限价5，最大跟量，交易对手：11125测试短名（张天琪专用）"</t>
  </si>
  <si>
    <t>跟量比例5%</t>
  </si>
  <si>
    <t>用户在微信群中@机器人输入指令："标的：600519.SH，买入 数量2000，限价5，跟量比例5%，交易对手：11125测试短名（张天琪专用）"</t>
  </si>
  <si>
    <t>机器人返回详情里面包括
POV比例：5%</t>
  </si>
  <si>
    <t>跟量比例20%</t>
  </si>
  <si>
    <t>标的：3690.HK，买入 数量2000，限价5，跟量比例20%，交易对手：11125测试短名（张天琪专用）</t>
  </si>
  <si>
    <t>用户在微信群中@机器人输入指令："标的：3690.HK，买入 数量2000，限价5，跟量比例20%，交易对手：11125测试短名（张天琪专用）"</t>
  </si>
  <si>
    <t>机器人返回详情里面包括
POV比例：20%</t>
  </si>
  <si>
    <t>已通过</t>
  </si>
  <si>
    <t>标的：美股AAPL，买入 数量2000，限价5，跟量比例20%，交易对手：11125测试短名（张天琪专用）</t>
  </si>
  <si>
    <t>用户在微信群中@机器人输入指令："标的：美股AAPL，买入 数量2000，限价5，跟量比例20%，交易对手：11125测试短名（张天琪专用）"</t>
  </si>
  <si>
    <t>用户在微信群中@机器人输入指令："标的：沪港通0590.HK，买入 数量2000，限价5，跟量比例20%，交易对手：11125测试短名（张天琪专用）"</t>
  </si>
  <si>
    <t>用户在微信群中@机器人输入指令："标的：深港通1357.HK，买入 数量2000，限价5，跟量比例20%，交易对手：11125测试短名（张天琪专用）"</t>
  </si>
  <si>
    <t>用户在微信群中@机器人输入指令："标的：AL220311.LME，买入 数量2000，限价5，跟量比例20%，交易对手：11125测试短名（张天琪专用）"</t>
  </si>
  <si>
    <t>参与率15%</t>
  </si>
  <si>
    <t>标的：3690.HK，买入 数量2000，限价5，参与率15%，交易对手：11125测试短名（张天琪专用）</t>
  </si>
  <si>
    <t>用户在微信群中@机器人输入指令："标的：3690.HK，买入 数量2000，限价5，参与率15%，交易对手：11125测试短名（张天琪专用）"</t>
  </si>
  <si>
    <t>机器人返回详情里面包括
POV比例：15%</t>
  </si>
  <si>
    <t>标的：美股AAPL，买入 数量2000，限价5，参与率15%，交易对手：11125测试短名（张天琪专用）</t>
  </si>
  <si>
    <t>用户在微信群中@机器人输入指令："标的：美股AAPL，买入 数量2000，限价5，参与率15%，交易对手：11125测试短名（张天琪专用）"</t>
  </si>
  <si>
    <t>成交占比10%</t>
  </si>
  <si>
    <t>标的：3690.HK，买入 数量2000，限价5，成交占比10%，交易对手：11125测试短名（张天琪专用）</t>
  </si>
  <si>
    <t>用户在微信群中@机器人输入指令："标的：3690.HK，买入 数量2000，限价5，成交占比10%，交易对手：11125测试短名（张天琪专用）"</t>
  </si>
  <si>
    <t>机器人返回详情里面包括
POV比例：10%</t>
  </si>
  <si>
    <t>验证： @机器人 单个欧式期权询价指令，使用中文逗号分隔参数，机器人能正确解析</t>
  </si>
  <si>
    <t>用户已登录微信，并加入机器人所在群聊且有业务权限。</t>
  </si>
  <si>
    <t>600519.SH，欧式看涨,1M，80%</t>
  </si>
  <si>
    <t>用户在微信群中@机器人输入询价指令：
“600519.SH，欧式看涨,1M,80%”</t>
  </si>
  <si>
    <t>机器人返回:
贵州茅台欧式看涨期权（期限1M，执行价格80%）的实时报价信息，包含：标的代码、标的名称、期限、期权类型、执行价格%、交易方向、期权费率、名义本金规模（待补充）、建仓指令（待补充）。</t>
  </si>
  <si>
    <t xml:space="preserve">
中文逗号分隔
</t>
  </si>
  <si>
    <t>验证：@机器人 欧式看涨期权询价分隔号兼容：中文分号</t>
  </si>
  <si>
    <t>600519.SH；欧式看涨；1M；80%</t>
  </si>
  <si>
    <t>用户在微信群中@机器人输入询价指令：
“600519.SH；欧式看涨；1M；80%”</t>
  </si>
  <si>
    <t xml:space="preserve">中文分号分隔
</t>
  </si>
  <si>
    <t>验证：@机器人 欧式看涨期权询价分隔号兼容：中文顿号</t>
  </si>
  <si>
    <t>600519.SH、欧式看涨、1M、80%</t>
  </si>
  <si>
    <t>用户在微信群中@机器人输入询价指令：
“600519.SH、欧式看涨、1M、80%”</t>
  </si>
  <si>
    <t xml:space="preserve">中文顿号分隔
</t>
  </si>
  <si>
    <t>验证：@机器人 欧式看涨期权询价分隔号兼容：中文冒号</t>
  </si>
  <si>
    <t xml:space="preserve">
标的：600519.SH
类型：欧式看涨
期限：1/2M
执行价：80%
</t>
  </si>
  <si>
    <t>用户在微信群中@机器人输入询价指令：
“标的：600519.SH
类型：欧式看涨
期限：1/2M
执行价：80%”</t>
  </si>
  <si>
    <t xml:space="preserve">中文冒号分隔
</t>
  </si>
  <si>
    <t>验证：@机器人 欧式看涨期权询价分隔号兼容：英文逗号</t>
  </si>
  <si>
    <t>600519.SH,欧式看涨,1M,80%</t>
  </si>
  <si>
    <t>用户在微信群中@机器人输入询价指令：
“600519.SH,欧式看涨,1M,80%”</t>
  </si>
  <si>
    <t xml:space="preserve">英文逗号分隔
</t>
  </si>
  <si>
    <t>验证：@机器人 欧式看涨期权询价分隔号兼容：英文分号</t>
  </si>
  <si>
    <t>600519.SH;欧式看涨;1M;80%</t>
  </si>
  <si>
    <t>用户在微信群中@机器人输入询价指令：
“600519.SH;欧式看涨;1M;80%”</t>
  </si>
  <si>
    <t>验证：@机器人 欧式看涨期权询价分隔号兼容：英文顿号</t>
  </si>
  <si>
    <t xml:space="preserve">英文顿号分隔
</t>
  </si>
  <si>
    <t>验证：@机器人 欧式看涨期权询价分隔号兼容：英文冒号</t>
  </si>
  <si>
    <t xml:space="preserve">
标的:600519.SH
类型:欧式看涨
期限:1/2M
执行价:80%</t>
  </si>
  <si>
    <t>用户在微信群中@机器人输入询价指令：
“标的:600519.SH
类型:欧式看涨
期限:1/2M
执行价:80%”</t>
  </si>
  <si>
    <t xml:space="preserve">英文冒号分隔
</t>
  </si>
  <si>
    <t>验证：@机器人 询价指令的期限支持大小写</t>
  </si>
  <si>
    <t>300098.SZ,100%call,1M</t>
  </si>
  <si>
    <t>用户在微信群中@机器人输入询价指令：
“300098.SZ,100%call,1M”</t>
  </si>
  <si>
    <t>机器人返回:
300098.SZ欧式看涨期权（期限1M，执行价格80%）的实时报价信息，包含：标的代码、标的名称、期限、期权类型、执行价格%、交易方向、期权费率、名义本金规模（待补充）、建仓指令（待补充）。</t>
  </si>
  <si>
    <t xml:space="preserve">
期限大写</t>
  </si>
  <si>
    <t>300098.SZ,100%call,1m</t>
  </si>
  <si>
    <t>用户在微信群中@机器人输入询价指令：
“300098.SZ,100%call,1m”</t>
  </si>
  <si>
    <t>验证：@机器人 多个标的欧式期权询价指令，机器人能正确解析</t>
  </si>
  <si>
    <t>002597，002074，002690，603308，603198，欧式看涨，1M,105%</t>
  </si>
  <si>
    <t>用户在微信群中@机器人输入询价指令：
“002597，002074，002690，603308，603198，欧式看涨，1M,105%”</t>
  </si>
  <si>
    <t>机器人返回:
002597、002074、002690、603308、603198欧式看涨期权（期限1M，执行价105%）的实时报价信息，包含:标的代码、标的名称、期限、期权类型、执行价格%、交易方向、期权费率、名义本金规模（待补充）、建仓指令（待补充）</t>
  </si>
  <si>
    <t>多标指令输入</t>
  </si>
  <si>
    <t>验证：@机器人 多个执行价欧式期权询价指令，机器人能正确解析</t>
  </si>
  <si>
    <t>600519.SH,欧式看涨，1M,80%/100%</t>
  </si>
  <si>
    <t>用户在微信群中@机器人输入询价指令：
“600519.SH,欧式看涨，1M,80%/50%10%”</t>
  </si>
  <si>
    <t>机器人返回：
600519.SH欧式看涨期权80%/100%三个执行价的实时报价信息，包含:标的代码、标的名称、期限、期权类型、执行价格%、交易方向、期权费率、名义本金规模（待补充）、建仓指令（待补充）</t>
  </si>
  <si>
    <t>多执行价指令输入</t>
  </si>
  <si>
    <t>验证：@机器人 英文缩写欧式期权询价指令，机器人能正确解析</t>
  </si>
  <si>
    <t>600519.SH,call，1M,80%</t>
  </si>
  <si>
    <t>用户在微信群中@机器人输入询价指令：
“600519.SH,call，1M,80%”</t>
  </si>
  <si>
    <t>英文缩写
欧式期权指令输入</t>
  </si>
  <si>
    <t>开发自测,业务验收,最小功能用例集</t>
  </si>
  <si>
    <t>验证：@机器人 执行价为数值的欧式期权询价指令，机器人能正确解析</t>
  </si>
  <si>
    <t>600519.SH,call，1M,0.8</t>
  </si>
  <si>
    <t>用户在微信群中@机器人输入询价指令：
“600519.SH,call，1M,80”</t>
  </si>
  <si>
    <t>行权价格为数值
的指令输入</t>
  </si>
  <si>
    <t>验证：@机器人 欧式期权不完整指令，机器人能识别并进行多轮对话补全</t>
  </si>
  <si>
    <t>600519.SH,1M (缺少期权类型/执行价格)</t>
  </si>
  <si>
    <t>用户在微信群中@机器人输入询价指令：
“600519.SH,1M”</t>
  </si>
  <si>
    <t>机器人提示用户输入缺失信息.
“已收到您的期权询价请求，请问您期望的期权类型，执行价格百分比是？ 
例：期权类型：欧式看涨，执行价格百分比：102%”</t>
  </si>
  <si>
    <t xml:space="preserve">
多轮对话补全</t>
  </si>
  <si>
    <t>用户引用机器人消息并@机器人回复：
“欧式看涨，100%”</t>
  </si>
  <si>
    <t>机器人返回
600519欧式看涨期权（期限1M，执行价格100%）的实时报价信息，包含：标的代码、标的名称、期限、期权类型、执行价格%、交易方向、期权费率、名义本金规模（待补充）、建仓指令（待补充）。</t>
  </si>
  <si>
    <t>验证：@机器人 欧式期权不完整指令，机器人能识别并进行多轮对话要求用户补全，用户未引用时，机器人的处理方式</t>
  </si>
  <si>
    <t>600519.SH,1M (缺少期权类型/执行价格%)</t>
  </si>
  <si>
    <t>多轮对话补全
用户未引用</t>
  </si>
  <si>
    <t>用户未引用机器人消息@机器人直接回复：
“欧式看涨，100%”</t>
  </si>
  <si>
    <t>验证：@机器人 无效标的进行欧式期权询价，机器人提示错误</t>
  </si>
  <si>
    <t>999999.SH, 欧式看涨,1M,200%</t>
  </si>
  <si>
    <t>用户在微信群中@机器人输入询价指令：
“999999.SH, 欧式看涨,1M,200%”</t>
  </si>
  <si>
    <t>机器人提示：
抱歉！标的代码（或标的名称） 不在标的池内，无法自动报价，请联系对口销售或交易员。</t>
  </si>
  <si>
    <t>开发自测,冒烟测试,
业务验收,
最小功能用例集</t>
  </si>
  <si>
    <t>验证：@机器人 标的不在期权交易台标的池，机器人提示</t>
  </si>
  <si>
    <t>L11506，欧式看涨,1M,200%</t>
  </si>
  <si>
    <t>用户在微信群中@机器人输入询价指令：
“L11506，欧式看涨,1M,200%”</t>
  </si>
  <si>
    <t>不在标的池内的指令输入</t>
  </si>
  <si>
    <t>验证：@机器人 标的行情涨跌幅过大，机器人提示</t>
  </si>
  <si>
    <t>数据1（限0819）：300098.SZ,100%call,1M
数据2（限0820）：</t>
  </si>
  <si>
    <t>机器人提示：
询价失败: 标的代码（或标的名称）盘中涨跌幅过大，请联系对口销售或交易员。</t>
  </si>
  <si>
    <t>标的涨幅过大</t>
  </si>
  <si>
    <t>验证：@机器人 当用户无询价权限时，机器人提示无权限</t>
  </si>
  <si>
    <t xml:space="preserve">
指令: 询价 600519.SH贵州茅台 欧式看涨 期限1M 执行价80%</t>
  </si>
  <si>
    <t>用户在微信群中@机器人输入询价指令：“600519.SH，欧式看涨,1M,80%”</t>
  </si>
  <si>
    <t>机器人提示：无期权询价权限，无法进行询价操作。</t>
  </si>
  <si>
    <t>无权限用户输入指令</t>
  </si>
  <si>
    <t>验证：不@机器人，没有“快速询价”文本，输入单个欧式期权询价指令，机器人不需要做什么</t>
  </si>
  <si>
    <t>不 @机器人输入询价指令</t>
  </si>
  <si>
    <t>验证： @机器人并引用返回的单询价结果，输入不完整且准确的下单指令，机器人发起多轮对话要求补全</t>
  </si>
  <si>
    <t>600519.SH，欧式看涨，1M，80%</t>
  </si>
  <si>
    <t>机器人返回:
贵州茅台欧式看涨期权（期限1M，执行价格80%）的实时报价信息，包含：标的代码、标的名称、期限、期权类型、执行价格%、交易方向、期权费率、名义本金规模（待补充）、建仓指令（待补充），引导用户补充名本、建仓指令、交易对手，并列出可选交易对手</t>
  </si>
  <si>
    <t>缺交易对手（群内交易对手&gt;2）</t>
  </si>
  <si>
    <t>开发自测,
冒烟测试,业务验收,集成测试</t>
  </si>
  <si>
    <t>验证： @机器人并引用返回的单询价结果，输入完整下单指令，机器人能正确识别意图</t>
  </si>
  <si>
    <t>欧式看涨
单询价到下单</t>
  </si>
  <si>
    <t>开发自测,冒烟测试,业务验收,集成测试</t>
  </si>
  <si>
    <t>期权下单</t>
  </si>
  <si>
    <t>200万，市价下单 / 限价6 / pov25限价6 / TWAP14：00——16：00 限价6</t>
  </si>
  <si>
    <t>用户引用报价结果输入下单指令：“200万，市价下单”</t>
  </si>
  <si>
    <t>机器人返回：
贵州茅台欧式看涨期权的实时报价信息、名义本金和建仓指令，并提示用户下一步步骤</t>
  </si>
  <si>
    <t>确认下单</t>
  </si>
  <si>
    <t>用户引用上一条机器人消息输入下单指令：“确认下单”</t>
  </si>
  <si>
    <t>机器人返回：
订单号，提示用户已接收下单指令，等待交易员审核</t>
  </si>
  <si>
    <t>-</t>
  </si>
  <si>
    <t>机器人返回：
订单号，提示用户下单成功</t>
  </si>
  <si>
    <t>用户在微信群中输入询价指令：“快速询价：参与型看涨，000002.SZ，80，80，3M”</t>
  </si>
  <si>
    <t>机器人返回:
万科A参与型看涨期权（参与率80%，执行价格80%）的实时报价信息，包含：标的代码、标的名称、期限、期权类型、执行价格%、交易方向、期权费率、名义本金规模（待补充）、建仓指令（待补充）。</t>
  </si>
  <si>
    <t>参与型看涨
单询价到下单</t>
  </si>
  <si>
    <t>机器人返回：
万科A参与型看涨期权的实时报价信息、名义本金和建仓指令，并提示用户下一步步骤</t>
  </si>
  <si>
    <t>快速询价：雪球，600989.SH，70/103，6M，30</t>
  </si>
  <si>
    <t>用户在微信群中输入询价指令：“快速询价：雪球，600989.SH，70/103，6M，30”</t>
  </si>
  <si>
    <t>雪球
单询价到下单</t>
  </si>
  <si>
    <t>机器人返回：
宝丰能源雪球期权的实时报价信息、名义本金和建仓指令，并提示用户下一步步骤</t>
  </si>
  <si>
    <t>机器人返回:
贵州茅台欧式看涨期权（期限1M，执行价格80%）的实时报价信息，包含：标的代码、标的名称、期限、期权类型、执行价格%、交易方向、期权费率、名义本金规模（待补充）、建仓指令（待补充）</t>
  </si>
  <si>
    <t>下单指令不完整</t>
  </si>
  <si>
    <t>市价下单</t>
  </si>
  <si>
    <t>用户引用报价结果输入下单指令：“市价下单”</t>
  </si>
  <si>
    <t>机器人提示用户输入缺失信息.
例：名义本金：200万</t>
  </si>
  <si>
    <t>200万</t>
  </si>
  <si>
    <t>用户引用上一条机器人消息输入下单指令：“200万”</t>
  </si>
  <si>
    <t>单订单交易对手错误or不存在（群内交易对手&gt;2）</t>
  </si>
  <si>
    <t>市价下单，200万，交易对手A</t>
  </si>
  <si>
    <t>用户引用报价结果输入下单指令：“市价下单，200万，交易对手A”</t>
  </si>
  <si>
    <t xml:space="preserve">机器人提示用户补充交易对手.
</t>
  </si>
  <si>
    <t>临沂阿凡提</t>
  </si>
  <si>
    <t>用户引用上一条机器人消息输入下单指令：“临沂阿凡提”</t>
  </si>
  <si>
    <t>机器人返回完整得订单信息，并引导用户下一步操作步骤</t>
  </si>
  <si>
    <t>600519.SH，欧式看涨，1M，80%/100</t>
  </si>
  <si>
    <t>机器人返回:
贵州茅台欧式看涨期权（期限1M，执行价格80%+100%）的实时报价信息，包含：标的代码、标的名称、期限、期权类型、执行价格%、交易方向、期权费率、名义本金规模（待补充）、建仓指令（待补充），引导用户补充名本、建仓指令、交易对手，并列出可选交易对手</t>
  </si>
  <si>
    <t>多询价下多单（群内交易对手&gt;2）</t>
  </si>
  <si>
    <t>第一个单 市价下单，200万，A
第二个单 限价6，100万，B</t>
  </si>
  <si>
    <t>用户引用报价结果输入下单指令：“第一个单 市价下单，200万，A
第二个单 限价6，100万，B”</t>
  </si>
  <si>
    <t>验证： @机器人并引用返回的单询价结果，输入非下单指令，机器人引导用户补充完整指令</t>
  </si>
  <si>
    <t>非下单指令</t>
  </si>
  <si>
    <t>用户引用报价结果输入下单指令：“123456789”</t>
  </si>
  <si>
    <t>机器人提示用户输入建仓指令和名义本金.</t>
  </si>
  <si>
    <t>验证： @机器人没有引用返回的单询价结果，输入完整下单指令，机器人提示用户输入单号</t>
  </si>
  <si>
    <t>没有引用消息输入下单指令</t>
  </si>
  <si>
    <t>200万，市价下单</t>
  </si>
  <si>
    <t>用户直接输入下单指令：“200万，市价下单”</t>
  </si>
  <si>
    <t>机器人提示：
下单操作需提供单号</t>
  </si>
  <si>
    <t>200万，市价下单，订单号</t>
  </si>
  <si>
    <t>用户直接输入下单指令：“200万，市价下单，订单号”</t>
  </si>
  <si>
    <t>机器人返回：
贵州茅台欧式看涨期权（期限1M，执行价格80%）的实时报价信息、名义本金和建仓指令，并提示用户下一步步骤</t>
  </si>
  <si>
    <t>验证： @机器人并引用返回的多参询价结果，输入完整且模糊的下单指令，机器人能正确识别意图</t>
  </si>
  <si>
    <t>600519.SH，欧式看涨，1/2/3M，80/100</t>
  </si>
  <si>
    <t>用户在微信群中输入询价指令：“600519.SH，欧式看涨，1/2/3M，80/100”</t>
  </si>
  <si>
    <t>机器人返回:
贵州茅台欧式看涨期权（期限1M/2M/3M，执行价格80/100%）的实时报价信息，包含：标的代码、标的名称、期限、期权类型、执行价格%、交易方向、期权费率、名义本金规模（待补充）、建仓指令（待补充）。</t>
  </si>
  <si>
    <t>多询价到下任一单
（指令完整且模糊）</t>
  </si>
  <si>
    <t>200万，市价下单，1M，80</t>
  </si>
  <si>
    <t>用户引用报价结果输入下单指令：“200万，市价下单，1M，80”</t>
  </si>
  <si>
    <t>机器人返回：
订单号，提示用户下单成功/失败</t>
  </si>
  <si>
    <t>验证： @机器人并引用返回的多参询价结果，输入完整且准确的下单指令，机器人能正确识别意图</t>
  </si>
  <si>
    <t>多询价到下任一单
（指令完整且准确）</t>
  </si>
  <si>
    <t>用户引用报价结果输入下单指令：“200万，市价下单，Q-0909-002354”</t>
  </si>
  <si>
    <t>机器人返回：
贵州茅台欧式看涨期权（Q-0909-002354）的实时报价信息、名义本金和建仓指令，并提示用户下一步步骤</t>
  </si>
  <si>
    <t>验证： @机器人并引用返回的多参询价结果，输入完整且有干扰性的下单指令，机器人能正确识别意图</t>
  </si>
  <si>
    <t>600519.SH，欧式看涨，1M，80/100</t>
  </si>
  <si>
    <t>多询价到下任一单
（指令完整且有干扰性）</t>
  </si>
  <si>
    <t>开发自测,
业务验收,集成测试</t>
  </si>
  <si>
    <t>第一单，本金200万，现在就按市价买入</t>
  </si>
  <si>
    <t>用户引用报价结果输入下单指令：“本金200万，现在就按市价买入”</t>
  </si>
  <si>
    <t>验证： @机器人并引用返回的多标询价结果，输入完整且准确的下单指令，机器人能正确识别意图</t>
  </si>
  <si>
    <t>002597，002074，002690，603308，603198，欧式看涨，3M，100</t>
  </si>
  <si>
    <t>用户在微信群中输入询价指令：“002597，002074，002690，603308，603198，欧式看涨，3M，100”</t>
  </si>
  <si>
    <t>机器人返回:
002597，002074，002690，603308，603198欧式看涨期权的实时报价信息，包含：标的代码、标的名称、期限、期权类型、执行价格%、交易方向、期权费率、名义本金规模（待补充）、建仓指令（待补充）。</t>
  </si>
  <si>
    <t>多询价到下全部单</t>
  </si>
  <si>
    <t>中</t>
  </si>
  <si>
    <t>机器人返回：
002597，002074，002690，603308，603198欧式看涨期权的实时报价信息、名义本金和建仓指令，并提示用户下一步步骤</t>
  </si>
  <si>
    <t>验证：下单后， @机器人并引用含订单号的信息，输入修正订单指令，机器人能正确识别意图</t>
  </si>
  <si>
    <t>机器人识别错误。
用户已登录微信，并加入机器人所在群聊且有业务权限。</t>
  </si>
  <si>
    <t>修正订单</t>
  </si>
  <si>
    <t>200万，市价下单，002597</t>
  </si>
  <si>
    <t>用户引用报价结果输入下单指令：“200万，市价下单，002597”</t>
  </si>
  <si>
    <t>机器人返回：
不是002597欧式看涨期权的实时报价信息、名义本金和建仓指令，并提示用户下一步步骤</t>
  </si>
  <si>
    <t>我要下的是 002597 这一单</t>
  </si>
  <si>
    <t>用户引用上一条机器人消息输入下单指令：“我要下的是 002597 这一单”</t>
  </si>
  <si>
    <t>机器人返回：
002597欧式看涨期权的实时报价信息、名义本金和建仓指令，并提示用户下一步步骤</t>
  </si>
  <si>
    <t>验证：下单后， @机器人并引用含订单号的信息，输入修正建仓指令，机器人能正确识别意图</t>
  </si>
  <si>
    <t>修改建仓指令</t>
  </si>
  <si>
    <t>机器人返回：
贵州茅台欧式看涨期权的实时报价信息、名义本金和建仓指令（市价下单），并提示用户下一步步骤</t>
  </si>
  <si>
    <t>改为 限价6.3</t>
  </si>
  <si>
    <t>用户引用上一条机器人消息输入下单指令：“改为 限价6.3”</t>
  </si>
  <si>
    <t>机器人返回：
贵州茅台欧式看涨期权的实时报价信息、名义本金和建仓指令（限价6.3），并提示用户下一步步骤</t>
  </si>
  <si>
    <t>验证： @机器人并引用上一条消息输入非确认下单指令，机器人不会执行下单操作</t>
  </si>
  <si>
    <t>非确认下单指令</t>
  </si>
  <si>
    <t>开发自测,
冒烟测试,
业务验收,集成测试</t>
  </si>
  <si>
    <t>用户引用上一条机器人消息输入下单指令：“123456789”</t>
  </si>
  <si>
    <t>机器人不执行下单操作，并提示用户回复正确的关键词【确认下单】。</t>
  </si>
  <si>
    <t>验证： @机器人不引用输入确认下单指令，机器人提示用户确认下单需提供单号</t>
  </si>
  <si>
    <t>不引用直接输入
确认下单指令</t>
  </si>
  <si>
    <t>用户直接输入下单指令：“确认下单”</t>
  </si>
  <si>
    <t>机器人返回：
确认下单需提供单号</t>
  </si>
  <si>
    <t>验证： @机器人并引用上一条消息输入干扰性确认下单指令，机器人能够正确识别</t>
  </si>
  <si>
    <t>干扰性确认下单指令</t>
  </si>
  <si>
    <t>确认下单，麻烦快一点</t>
  </si>
  <si>
    <t>用户引用上一条机器人消息输入下单指令：“确认下单，麻烦快一点”</t>
  </si>
  <si>
    <t>验证： @机器人并引用上一条消息输入干扰性确认下单指令，机器人不执行下单操作</t>
  </si>
  <si>
    <t>非指定关键词的确认下单指令</t>
  </si>
  <si>
    <t>好的可以</t>
  </si>
  <si>
    <t>用户引用上一条机器人消息输入下单指令：“好的可以”</t>
  </si>
  <si>
    <t>否定确认下单指令</t>
  </si>
  <si>
    <t>不要确认下单</t>
  </si>
  <si>
    <t>用户引用上一条机器人消息输入下单指令：“不要确认下单”</t>
  </si>
  <si>
    <t>机器人提示该订单已取消。</t>
  </si>
  <si>
    <t>验证： @机器人并引用待交易员审核订单消息，输入撤单指令，机器人能正确识别意图</t>
  </si>
  <si>
    <t xml:space="preserve">订单待审核撤单
</t>
  </si>
  <si>
    <t>开发自测</t>
  </si>
  <si>
    <t>期权撤单</t>
  </si>
  <si>
    <t>撤单</t>
  </si>
  <si>
    <t>用户引用上一条机器人消息输入撤单指令：“撤单”</t>
  </si>
  <si>
    <t>机器人返回：
订单号，提示用户已接收撤单指令，并提示用户下一步步骤</t>
  </si>
  <si>
    <t>验证： @机器人并引用已审核但未完全成交订单消息，输入撤单指令，机器人能正确识别意图</t>
  </si>
  <si>
    <t xml:space="preserve">已审核但未完全成交撤单
</t>
  </si>
  <si>
    <t>确认撤单</t>
  </si>
  <si>
    <t>用户引用上一条机器人消息输入撤单指令：“确认撤单”</t>
  </si>
  <si>
    <t>机器人返回：
订单号，提示用户已接收确认撤单指令，等请稍候
最后返回：
订单{{订单号}}撤单成功/失败</t>
  </si>
  <si>
    <t>验证： @机器人并引用已完全成交订单消息，输入撤单指令，机器人能提示无法撤单</t>
  </si>
  <si>
    <t xml:space="preserve">已完全成交撤单
</t>
  </si>
  <si>
    <t>机器人提示：
用户订单已成交，不支持撤单</t>
  </si>
  <si>
    <t>验证： @机器人并引用已审核但未完全成交订单消息，输入非撤单指令，机器人不执行撤单操作</t>
  </si>
  <si>
    <t xml:space="preserve">非撤单指令
</t>
  </si>
  <si>
    <t>用户引用上一条机器人消息输入撤单指令：“123”</t>
  </si>
  <si>
    <t>机器人不执行任何操作，并提示用户模板来询价</t>
  </si>
  <si>
    <t>验证： @机器人且没有引用消息，输入撤单指令，机器人提示用户输入订单号</t>
  </si>
  <si>
    <t xml:space="preserve">不引用直接输入
撤单指令
</t>
  </si>
  <si>
    <t>用户直接输入撤单指令：“撤单”</t>
  </si>
  <si>
    <t>验证： @机器人并引用已审核但未完全成交订单消息，输入干扰性撤单指令，机器人能正确识别意图</t>
  </si>
  <si>
    <t xml:space="preserve">
干扰性撤单指令</t>
  </si>
  <si>
    <t>我要撤单撤单，麻烦快一点/麻烦全部撤单</t>
  </si>
  <si>
    <t>用户直接输入撤单指令：“我要撤单撤单，麻烦快一点”</t>
  </si>
  <si>
    <t xml:space="preserve">
多类型口语化撤单指令</t>
  </si>
  <si>
    <t>撤销/撤回/取消下单/可以撤单吗/刚刚那单弄错了，不要了</t>
  </si>
  <si>
    <t>用户引用上一条机器人消息输入撤单指令：“撤销”</t>
  </si>
  <si>
    <t>验证： @机器人并引用上一条消息，输入非指定关键词的确认撤单指令，机器人不执行确认撤单</t>
  </si>
  <si>
    <t xml:space="preserve">
非指定关键词的确认撤单指令</t>
  </si>
  <si>
    <t>撤单确认确认</t>
  </si>
  <si>
    <t>用户引用上一条机器人消息输入撤单指令：“撤单确认确认”</t>
  </si>
  <si>
    <t>机器人不执行任何操作，并提示用户使用指定关键词确认撤单</t>
  </si>
  <si>
    <t>验证： @机器人并引用上一条消息，重复输入确认撤单指令，机器人提示请勿重复操作</t>
  </si>
  <si>
    <t>重复输入
确认撤单指令</t>
  </si>
  <si>
    <t>机器人返回：
提示用户已接收撤单指令，请稍候。</t>
  </si>
  <si>
    <t>机器人返回：
提示用户请勿重复操作</t>
  </si>
  <si>
    <t>验证： @机器人查询订单状态，机器人能正常返回订单当前状态</t>
  </si>
  <si>
    <t>Q-20251205-8205876604，查询订单状态/订单到哪里了？/最新状态？/帮忙查一下</t>
  </si>
  <si>
    <t>@ 机器人并输入指令：Q-20251205-8205876604，查询订单状态</t>
  </si>
  <si>
    <t>机器人返回：
该订单当前状态信息</t>
  </si>
  <si>
    <t>查询订单状态</t>
  </si>
  <si>
    <t>期权\持仓</t>
  </si>
  <si>
    <t>验证：用户输入查询持仓指令，系统正确返回持仓列表</t>
  </si>
  <si>
    <t>用户群聊已绑定交易对手并持有真期权合约</t>
  </si>
  <si>
    <t>查询持仓/我有哪些持仓</t>
  </si>
  <si>
    <t>@ 机器人并输入指令：“查询持仓”、“我有哪些持仓”</t>
  </si>
  <si>
    <t>机器人返回：
全部持仓列表，包含序号、合约编号、标的信息、期权类型及剩余名义本金</t>
  </si>
  <si>
    <t>基础查询持仓</t>
  </si>
  <si>
    <t>期权平仓</t>
  </si>
  <si>
    <t>我要平仓</t>
  </si>
  <si>
    <t>@ 机器人并输入指令：“我想平仓”</t>
  </si>
  <si>
    <t>机器人返回：
可平仓持仓列表，包含序号、合约编号、标的信息、期权类型及剩余名义本金</t>
  </si>
  <si>
    <t>查询可平仓持仓</t>
  </si>
  <si>
    <t>验证：用户按期权类型筛选查询持仓，系统正确返回符合条件的持仓</t>
  </si>
  <si>
    <t>用户群聊已绑定交易对手并持有多种类型期权</t>
  </si>
  <si>
    <t>查 欧式看涨持仓</t>
  </si>
  <si>
    <t>@ 机器人并输入指令：“查询欧式看涨持仓”</t>
  </si>
  <si>
    <t>机器人返回：
期权类型为“欧式看涨”持仓列表，包含序号、合约编号、标的信息、期权类型及剩余名义本金</t>
  </si>
  <si>
    <t>按期权类型查询持仓</t>
  </si>
  <si>
    <t>#</t>
  </si>
  <si>
    <t>验证：用户按标的代码/名称查询持仓，系统正确返回相关持仓</t>
  </si>
  <si>
    <t>用户群聊已绑定交易对手并持有对应标的合约</t>
  </si>
  <si>
    <t>查 贵州茅台持仓</t>
  </si>
  <si>
    <t>@ 机器人并输入指令：“查询贵州茅台持仓”</t>
  </si>
  <si>
    <t>机器人返回：
标的代码/名称为“贵州茅台”持仓列表，包含序号、合约编号、标的信息、期权类型及剩余名义本金</t>
  </si>
  <si>
    <t>按标的代码查询持仓</t>
  </si>
  <si>
    <t>验证：用户按交易对手名称查询持仓，系统正确返回相关持仓</t>
  </si>
  <si>
    <t>用户群聊已绑定交易对手</t>
  </si>
  <si>
    <t>@ 机器人并输入指令：“查询交易对手A持仓”</t>
  </si>
  <si>
    <t>机器人返回：
交易对手为“交易对手A”持仓列表，包含序号、合约编号、标的信息、期权类型及剩余名义本金</t>
  </si>
  <si>
    <t>按交易对手查询持仓</t>
  </si>
  <si>
    <t>验证：用户无持仓时，系统正确提示无持仓信息</t>
  </si>
  <si>
    <t>用户群聊已绑定交易对手且未持有真期权合约</t>
  </si>
  <si>
    <t>@ 机器人并输入指令：“查询持仓”</t>
  </si>
  <si>
    <t>机器人返回：
您当前无期权持仓 ？？</t>
  </si>
  <si>
    <t>查询持仓-无持仓</t>
  </si>
  <si>
    <t>期权\平仓</t>
  </si>
  <si>
    <t>验证：用户使用"第一笔"别名，系统正确映射为合约编号</t>
  </si>
  <si>
    <t>用户群聊已绑定交易对手并持有真期权合约，持仓剩余名义本金＞100万</t>
  </si>
  <si>
    <t>我想平仓</t>
  </si>
  <si>
    <t>@ 机器人并输入指令：“平仓”</t>
  </si>
  <si>
    <t>机器人返回：
持仓列表，包含序号、合约编号、标的信息、期权类型及剩余名义本金</t>
  </si>
  <si>
    <t>使用序号别名识别合约</t>
  </si>
  <si>
    <t>用户引用上一条机器人消息输入平仓指令：“第一笔，市价，100万”</t>
  </si>
  <si>
    <t>机器人返回：
订单确认信息，包含：订单号、申请时间、合约编号、期权类型、标的信息、平仓名义本金、平仓价格方式</t>
  </si>
  <si>
    <t>用户引用上一条机器人消息输入：“确认平仓”</t>
  </si>
  <si>
    <t>机器人返回：
"期权订单{{订单号}}：已收到您的平仓请求，待交易员审核"</t>
  </si>
  <si>
    <t>/</t>
  </si>
  <si>
    <t>机器人返回：
审核中、交易中、部分成交/全部成交</t>
  </si>
  <si>
    <t>验证：用户直接指定合约编号平仓，参数补全流程</t>
  </si>
  <si>
    <t>用户群聊已绑定交易对手并持有对应编号的合约，持仓剩余名义本金＞100万</t>
  </si>
  <si>
    <t>我想平掉 OPT-AAAA1</t>
  </si>
  <si>
    <t>@ 机器人并输入指令：“我想平掉 OPT-AAAA1”</t>
  </si>
  <si>
    <t>机器人返回：
该条合约持仓信息，并引导用户输入平仓指令</t>
  </si>
  <si>
    <t>指定合约编号平仓</t>
  </si>
  <si>
    <t>用户引用上一条机器人消息输入平仓指令：“市价，100万”</t>
  </si>
  <si>
    <t>机器人返回：
审核通过、交易中、部分成交/全部成交</t>
  </si>
  <si>
    <t>验证：用户直接指定合约编号平仓，缺少必填参数时，系统正确提示</t>
  </si>
  <si>
    <t>机器人返回：
您的期权平仓指令参数不完整，请补充以下信息：平仓名义本金、平仓价格方式</t>
  </si>
  <si>
    <t>缺少必填参数</t>
  </si>
  <si>
    <t>用户引用上一条机器人消息输入平仓指令：“市价”</t>
  </si>
  <si>
    <t>机器人返回：
【缺失参数】
  • 平仓名义本金（示例:200万）
请引用本消息，补充平仓订单参数。</t>
  </si>
  <si>
    <t>用户引用上一条机器人消息输入平仓指令：“100万”</t>
  </si>
  <si>
    <t>验证：用户输入的合约编号不在持仓内，系统返回全部持仓列表并引导选择</t>
  </si>
  <si>
    <t>用户群聊已绑定交易对手且未持有对应编号的合约，持仓剩余名义本金＞100万</t>
  </si>
  <si>
    <t>我想平掉 OPT-NOTEXIST</t>
  </si>
  <si>
    <t>@ 机器人并输入指令：“我想平掉 OPT-NOTEXIST”</t>
  </si>
  <si>
    <t>机器人返回：
合约编号：OPT-NOTEXIST不存在，以下是您的期权持仓："，并展示完整持仓列表</t>
  </si>
  <si>
    <t>合约编号不在持仓内-提示选择</t>
  </si>
  <si>
    <t>验证：平仓名义本金为0时，系统校验失败并提示错误</t>
  </si>
  <si>
    <t>用户群聊已绑定交易对手并持有可平仓合约</t>
  </si>
  <si>
    <t>平仓名义本金为0-校验失败</t>
  </si>
  <si>
    <t>用户引用上一条机器人消息输入平仓指令：“市价，0万”</t>
  </si>
  <si>
    <t>机器人返回：
【参数值错误】
平仓名义本金：平仓名义本金需大于0，不能超过剩余名义本金（2000000）</t>
  </si>
  <si>
    <t>验证：平仓名义本金超过剩余名义本金时，系统校验失败</t>
  </si>
  <si>
    <t>用户群聊已绑定交易对手,用户持有可平仓合约，剩余名义本金为500万</t>
  </si>
  <si>
    <t>平仓名义本金超过剩余名义本金-校验失败</t>
  </si>
  <si>
    <t>用户引用上一条机器人消息输入平仓指令：“市价，600万”</t>
  </si>
  <si>
    <t>机器人返回：
您的平仓订单参数需要完善：
【参数值错误】
  •仓名义本金：平仓名义本金需大于0，不能超过剩余名义本金（2000000）
请引用本消息，补充您的订单参数。</t>
  </si>
  <si>
    <t>验证：剩余名本&gt;100万时，部分平仓金额&lt;100万时校验失败</t>
  </si>
  <si>
    <t>部分平仓最小金额校验-小于100万</t>
  </si>
  <si>
    <t>用户引用上一条机器人消息输入平仓指令：“市价，50万”</t>
  </si>
  <si>
    <t>机器人返回：
部分平仓的最小可平仓金额为100万</t>
  </si>
  <si>
    <t>验证：剩余名本≤100万时，只能全部平仓，系统提示并需用户确认</t>
  </si>
  <si>
    <t>用户群聊已绑定交易对手,用户持有可平仓合约，剩余名义本金为80万（≤100万）</t>
  </si>
  <si>
    <t>剩余名本≤100万-只能全部平仓</t>
  </si>
  <si>
    <t>机器人返回：
当前合约名义本金≤100万只能全部平仓，跟用户确认是否“全部平仓”</t>
  </si>
  <si>
    <t>用户引用上一条机器人消息输入指令：“全部平仓”</t>
  </si>
  <si>
    <t>验证：POV比例不在1-25范围内时，系统校验失败</t>
  </si>
  <si>
    <t>用户群聊已绑定交易对手,用户持有可平仓合约</t>
  </si>
  <si>
    <t>@ 机器人并输入指令：“ OPT-NOTEXIST,200w，POV 30%”</t>
  </si>
  <si>
    <t>机器人返回：
您的平仓订单参数需要完善：
【参数值错误】
  • POV比例过大：POV比例最大值为25%，当前值超出范围
请引用本消息，补充您的订单参数。</t>
  </si>
  <si>
    <t>POV比例超出范围-校验失败</t>
  </si>
  <si>
    <t>用户引用上一条机器人消息输入平仓指令：“25%”</t>
  </si>
  <si>
    <t>验证：限价单方式未填写限定价格时，系统校验失败</t>
  </si>
  <si>
    <t>@ 机器人并输入指令：“ OPT-NOTEXIST,200w，限价”</t>
  </si>
  <si>
    <t>机器人返回：
您的平仓指令参数不完整，请补充以下信息：限定价格。
参数缺失说明：
限定价格：6.30
请引用本消息，补充您的订单参数。</t>
  </si>
  <si>
    <t>限价单未填写限定价格-校验失败</t>
  </si>
  <si>
    <t>用户引用上一条机器人消息输入平仓指令：“10”</t>
  </si>
  <si>
    <t>验证：限定价格≤0时，系统校验失败</t>
  </si>
  <si>
    <t>@ 机器人并输入指令：“ OPT-NOTEXIST,200w，限价0”</t>
  </si>
  <si>
    <t>机器人返回：
您的平仓订单参数需要完善：
【参数值错误】
  • 限定价格：限定价格不能为0
请引用本消息，补充您的订单参数。</t>
  </si>
  <si>
    <t>验证：当前日期超过期末定价日时，系统不允许平仓</t>
  </si>
  <si>
    <t>用户群聊已绑定交易对手,用户持有可平仓合约,当前日期超过期末定价日</t>
  </si>
  <si>
    <t>@ 机器人并输入指令：“ OPT-NOTEXIST,200w，市价”</t>
  </si>
  <si>
    <t>机器人返回：
当前日期2026-03-03超过期末定价日2026-03-01，不允许提交平仓申请</t>
  </si>
  <si>
    <t>超过期末定价日-校验失败</t>
  </si>
  <si>
    <t>验证：用户对同一合约快速提交多次平仓时，系统正确处理防止重复</t>
  </si>
  <si>
    <t>用户群聊已绑定交易对手,用户存在可平仓持仓，剩余名义本金为500万</t>
  </si>
  <si>
    <t>OPT-NOTEXIST,200w，市价（重复次数&gt;5）</t>
  </si>
  <si>
    <t>并发场景-同一合约重复平仓</t>
  </si>
  <si>
    <t>机器人返回：
正在处理，请勿重复提交</t>
  </si>
  <si>
    <t>...</t>
  </si>
  <si>
    <t>期权\平仓撤单</t>
  </si>
  <si>
    <t>验证：用户引用交易中订单消息发起撤单，系统正确处理撤单流程</t>
  </si>
  <si>
    <t>1.用户已提交平仓订单2. 订单状态为"交易中"3. 订单尚未完全成交</t>
  </si>
  <si>
    <t>用户引用订单交易中消息：“撤单”</t>
  </si>
  <si>
    <t>机器人返回：
期权订单xxx：已收到您的撤单请求，如需继续，请引用本消息并回复【确认撤单】</t>
  </si>
  <si>
    <t>交易中撤单</t>
  </si>
  <si>
    <t>用户引用机器人确认消息，输入“确认撤单”</t>
  </si>
  <si>
    <t xml:space="preserve">机器人返回：
期权订单xxx：已收到您的撤单请求，请稍候
</t>
  </si>
  <si>
    <t>机器人返回：
期权订单xxx撤单成功</t>
  </si>
  <si>
    <t>验证：用户引用部分成交的订单消息发起撤单，系统正确处理撤单流程</t>
  </si>
  <si>
    <t>1.用户已提交平仓订单2. 订单状态为"部分成交"3. 订单尚未完全成交</t>
  </si>
  <si>
    <t>部分成交撤单</t>
  </si>
  <si>
    <t>验证：用户不引用消息，手动输入订单号发起撤单</t>
  </si>
  <si>
    <t>1.用户已提交平仓订单2. 订单状态为"交易中"3. 用户知道订单号</t>
  </si>
  <si>
    <t>@ 机器人输入：“撤单 Q-20260114-3506067456”</t>
  </si>
  <si>
    <t>订单号撤单</t>
  </si>
  <si>
    <t>验证：用户输入的订单号不存在时，系统提示错误</t>
  </si>
  <si>
    <t>1.用户已提交平仓订单2. 订单号xxx不存在</t>
  </si>
  <si>
    <t>机器人返回：
订单号xxx不存在，请确认订单号后重试</t>
  </si>
  <si>
    <t>撤单失败-订单不存在</t>
  </si>
  <si>
    <t>验证：订单非交易状态中（待审核），系统不允许撤单</t>
  </si>
  <si>
    <t>1.用户已提交平仓订单2. 订单状态为待审核</t>
  </si>
  <si>
    <t>机器人返回：
订单号xxx待审核，无法撤单</t>
  </si>
  <si>
    <t>撤单失败-订单待审核</t>
  </si>
  <si>
    <t>验证：订单已完全成交时，系统不允许撤单</t>
  </si>
  <si>
    <t>1.用户已提交平仓订单2. 订单状态为完全成交</t>
  </si>
  <si>
    <t>机器人返回：
订单号xxx已完全成交，无法撤单</t>
  </si>
  <si>
    <t>撤单失败-订单已完全成交</t>
  </si>
  <si>
    <t>撤单接口调用失败-系统异常</t>
  </si>
  <si>
    <t>1.用户已提交平仓订单2. 订单状态为"交易中"3. 投管系统撤单接口异常</t>
  </si>
  <si>
    <t>机器人返回：
订单号xxx撤单失败，原因：[接口返回的错误信息]</t>
  </si>
  <si>
    <t>验证：用户发起撤单后，未确认撤单，操作被取消</t>
  </si>
  <si>
    <t>1.用户已提交平仓订单2. 订单状态为"交易中"</t>
  </si>
  <si>
    <t>撤单未确认-取消撤单操作</t>
  </si>
  <si>
    <t>不引用确认消息，或输入"取消"</t>
  </si>
  <si>
    <t>机器人返回：
期权订单xxx：取消撤单成功</t>
  </si>
  <si>
    <t>验证： @机器人输入完整且准确的互换下单指令，机器人能正确识别意图</t>
  </si>
  <si>
    <t xml:space="preserve">HTIF2504 1657股 买入 市价 占35%  14:00-15:00
</t>
  </si>
  <si>
    <t>用户在微信群中输入下单指令：“A组合 HTIF2504 空 1657股 市价 占35%  14:00-15:00
”</t>
  </si>
  <si>
    <t>机器人返回：
互换订单参数信息，包含：标的、方向、数量、价格类型、算法、时间等，并提示用户下一步步骤</t>
  </si>
  <si>
    <t>互换下单
（指令完整且准确）</t>
  </si>
  <si>
    <t>互换下单</t>
  </si>
  <si>
    <t>机器人提示：
交易员审核通过/不通过（结束）</t>
  </si>
  <si>
    <t>机器人返回交易中信息：
每一次的成交信息，直到终态（全部成交/部分成交）</t>
  </si>
  <si>
    <t>验证： @机器人输入完整且准确的互换下总单指令，机器人能正确识别意图</t>
  </si>
  <si>
    <t>用户已登录微信，并加入机器人所在群聊且有业务权限，所在群聊交易对手&gt;2。</t>
  </si>
  <si>
    <t>1209.HK 限价9 买入 1200 TWAP 13：00-14：00</t>
  </si>
  <si>
    <t>用户在微信群中输入下单指令：“1209.HK 限价9 买入 1200 TWAP 13：00-14：00
”</t>
  </si>
  <si>
    <t>机器人提示：
请指定交易对手</t>
  </si>
  <si>
    <t>互换下总单
（指令完整且准确）</t>
  </si>
  <si>
    <t>23（群内总单交易对手）</t>
  </si>
  <si>
    <t>用户引用上一条机器人消息补全：“23”</t>
  </si>
  <si>
    <t>机器人返回：
互换订单参数信息，包含：标的、方向、数量、价格类型、算法、时间、交易对手等，并提示用户下一步步骤</t>
  </si>
  <si>
    <t>验证： @机器人输入缺少交易对手的互换下单指令，机器人能引导用户选择</t>
  </si>
  <si>
    <t>沪港通0700.HK 卖出 100股 限价 pov10% 10:30-10:32</t>
  </si>
  <si>
    <t>用户在微信群中输入下单指令：“沪港通0700.HK 卖出 100股 限价 pov10% 10:30-10:32
”</t>
  </si>
  <si>
    <t>机器人：
提示群内含多个交易对手并列出，引导用户选择交易对手</t>
  </si>
  <si>
    <t>互换下单
（群内交易对手&gt;2，用户未指定）</t>
  </si>
  <si>
    <t>临沂阿凡提/</t>
  </si>
  <si>
    <t>用户引用上一条机器人消息补全：“临沂阿凡提”</t>
  </si>
  <si>
    <t>验证： @机器人输入错误交易对手的互换下单指令，机器人能引导用户选择</t>
  </si>
  <si>
    <t>沪港通0700.HK 卖出 100股 限价 pov10% 10:30-10:32 交易对手A</t>
  </si>
  <si>
    <t>机器人：
提示交易对手参数错误，并列出群内的交易对手，引导用户选择交易对手</t>
  </si>
  <si>
    <t>互换下单
（群内交易对手&gt;2，指令存在非群内交易对手）</t>
  </si>
  <si>
    <t>临沂阿凡提/A(代号）</t>
  </si>
  <si>
    <t>验证： @机器人输入多个订单非群内交易对手的互换下单指令，机器人能引导用户选择</t>
  </si>
  <si>
    <t xml:space="preserve"> </t>
  </si>
  <si>
    <t>用户在微信群中@机器人并发送图片</t>
  </si>
  <si>
    <t>互换下单
（多订单存在非群内交易对手）</t>
  </si>
  <si>
    <t>1100d,1000b,100C/第一单d，第二单b，第三单c</t>
  </si>
  <si>
    <t>用户引用上一条机器人消息补全：“1100d,1000b,100C”</t>
  </si>
  <si>
    <t>验证： @机器人输入参数间存在逻辑冲突的互换下单指令，机器人能引导用户</t>
  </si>
  <si>
    <t>603529.SH 市价买入1000股 占25% 16:00-17:00</t>
  </si>
  <si>
    <t>用户在微信群中输入下单指令：“603529.SH 市价买入1000股 占35% 16:00-17:00
”</t>
  </si>
  <si>
    <t>机器人提示：
互换请求下单失败：A股只支持限价委托</t>
  </si>
  <si>
    <t>互换下单
（参数间逻辑冲突）</t>
  </si>
  <si>
    <t>F1000111.N 市价买入1000股 占25% 16:00-17:00</t>
  </si>
  <si>
    <t>用户在微信群中输入下单指令：“F1000111.N 市价买入1000股 占35% 16:00-17:00
”</t>
  </si>
  <si>
    <t>机器人返回：
包含：标的、方向、数量、价格类型、算法、时间等，并提示用户下一步步骤</t>
  </si>
  <si>
    <t>验证： @机器人输入不完整且准确的互换下单指令，机器人能正确识别意图</t>
  </si>
  <si>
    <t>A组合 HTIF2504 1657股 买入 限价（缺限定价格）</t>
  </si>
  <si>
    <t>用户在微信群中输入下单指令：“A组合 HTIF2504 1657股 限价”</t>
  </si>
  <si>
    <t>机器人提示：
补全限定价格</t>
  </si>
  <si>
    <t>互换下单
（缺参）</t>
  </si>
  <si>
    <t>限价6</t>
  </si>
  <si>
    <t>用户引用上一条机器人消息补全：“限价6”</t>
  </si>
  <si>
    <t>机器人返回：
互换下单的参数信息，包含：标的、方向、数量、价格类型等，并提示用户下一步步骤</t>
  </si>
  <si>
    <t>验证： @机器人输入（3个其中一个）不完整且准确的互换下单指令，机器人能正确识别意图</t>
  </si>
  <si>
    <t>1.1209.HK 限价9 买入 1200 TWAP 13：00-14：00
2.A股000560.SZ 限价10买入 100股
3.0013.HK沪港通 限价6 买入1500股 pov25</t>
  </si>
  <si>
    <t>用户在微信群中输入下单指令：“1.1209.HK 限价9 买入 1200 TWAP 13：00-14：00
2.A股000560.SZ 限价10买入 100股
3.0013.HK沪港通 限价6 买入1500股 pov25”</t>
  </si>
  <si>
    <t>机器人提示：
第三个订单缺少算法起终时间</t>
  </si>
  <si>
    <t>互换批量下单
（缺参）</t>
  </si>
  <si>
    <t>13：00-14：00</t>
  </si>
  <si>
    <t>用户引用上一条机器人消息补全：“13：00-14：00”</t>
  </si>
  <si>
    <t>机器人返回：
互换3个订单的参数信息，包含：标的、方向、数量、价格类型等，并提示用户下一步步骤</t>
  </si>
  <si>
    <t>验证： @机器人输入完整但不清晰的互换下单指令，机器人能正确识别意图</t>
  </si>
  <si>
    <t>用户在微信群中输入下单指令：“帮我下一个互换订单。我要买入603529.SH，数量是5000份，用限价5块钱。算法是POV25，请在下午一点半到三点半执行
”</t>
  </si>
  <si>
    <t>下单
（指令完整且有干扰性）</t>
  </si>
  <si>
    <t>验证： @机器人输入非互换下单指令，机器人能正确识别意图</t>
  </si>
  <si>
    <t>你可以下什么指令？/12345678 / 滚滚长江东逝水</t>
  </si>
  <si>
    <t>用户在微信群中输入指令：“你可以下什么指令？”</t>
  </si>
  <si>
    <t>机器人提示用户：
一、场外期权
请您按照以下模版来询价：
欧式看涨，标的代码（或标的名称），执行价，期限
以询价000155的欧式香草为例。
@机器人并发送：欧式看涨，000155.SZ，80，1M/2M/3M
二、互换交易
请您按照以下模版来下单：
标的代码（或标的名称），方向，数量，价格类型
以下单HTIF2504为例。
@机器人并发送：HTIF2504，买入，1657股，限价6</t>
  </si>
  <si>
    <t>验证： 不@机器人输入非互换下单指令，机器人能正确识别意图</t>
  </si>
  <si>
    <t>A组合 HTIF2504 1657股 买入 限价6</t>
  </si>
  <si>
    <t>用户在微信群中输入下单指令：“A组合 HTIF2504 1657股 限价6”</t>
  </si>
  <si>
    <t>不 @机器人
输入下单指令</t>
  </si>
  <si>
    <t xml:space="preserve">A组合 HTIF2504 1657股 买入 市价 占35%  14:00-15:00
</t>
  </si>
  <si>
    <t>互换撤单</t>
  </si>
  <si>
    <t xml:space="preserve">交易中撤单
</t>
  </si>
  <si>
    <t>机器人返回：
交易员审核通过，交易中信息</t>
  </si>
  <si>
    <t>机器人返回：
订单号，提示用户已接收确认撤单指令，等请稍候
最后返回：
订单{{订单号}}撤单成功/失败，已成交xxx</t>
  </si>
  <si>
    <t>机器人返回：
订单已完全成交</t>
  </si>
  <si>
    <t>用户输入下单指令：“A组合 HTIF2504 1657股 买入 限价6”</t>
  </si>
  <si>
    <t>非撤单指令</t>
  </si>
  <si>
    <t>机器人返回：
提示用户提供订单号</t>
  </si>
  <si>
    <t>我要撤单，麻烦快一点</t>
  </si>
  <si>
    <t>用户直接输入撤单指令：“我要撤单，麻烦快一点”</t>
  </si>
  <si>
    <t>验证： @机器人粘贴互换必填参数的图片，机器人能正常识别解析</t>
  </si>
  <si>
    <t>用户已登录微信，并加入机器人所在群聊且有业务权限；图片填写的交易对手属于所在群聊。</t>
  </si>
  <si>
    <t>用户发送图片并@机器人</t>
  </si>
  <si>
    <t>机器人返回（图中有2个交易对手，则拆为2单）：
互换订单信息，包含：标的、方向、数量、价格类型、算法、时间、交易对手等，并提示用户下一步步骤</t>
  </si>
  <si>
    <t>图片下单
含必填参数</t>
  </si>
  <si>
    <t>图片识别</t>
  </si>
  <si>
    <t>用户引用上一条机器人消息：“确认下单”</t>
  </si>
  <si>
    <t>机器人以拆单的方式解析返回：
订单号，提示用户已接收下单指令，等待交易员审核</t>
  </si>
  <si>
    <t>验证： @机器人粘贴缺少价格类型参数的图片，机器人能正常识别，并发起多轮对话要求补充</t>
  </si>
  <si>
    <t>用户@机器人发送图片</t>
  </si>
  <si>
    <t>机器人提示：
价格类型参数缺失，提供缺失参数示例，并引导用户补充</t>
  </si>
  <si>
    <t>图片下单
缺参</t>
  </si>
  <si>
    <t>限价10</t>
  </si>
  <si>
    <t>用户引用上一条机器人消息：“市价”</t>
  </si>
  <si>
    <t>验证： @机器人粘贴缺少委托方向参数的图片，机器人能正常识别，并发起多轮对话要求补充</t>
  </si>
  <si>
    <t>机器人提示：
委托方向参数缺失，提供缺失参数示例，并引导用户补充</t>
  </si>
  <si>
    <t>买入</t>
  </si>
  <si>
    <t>用户引用上一条机器人消息：“卖出”</t>
  </si>
  <si>
    <t>验证： @机器人粘贴缺少标的参数的图片，机器人能正常识别，并发起多轮对话要求补充</t>
  </si>
  <si>
    <t>机器人提示：
标的代码参数缺失，提供缺失参数示例，并引导用户补充</t>
  </si>
  <si>
    <t>000001.SZ</t>
  </si>
  <si>
    <t>验证： @机器人粘贴缺少委托数量 OR &lt;0 的图片，机器人能正常识别，并发起多轮对话要求补充</t>
  </si>
  <si>
    <t>机器人提示：
委托数量参数缺失，提供缺失参数示例，并引导用户补充</t>
  </si>
  <si>
    <t>用户引用上一条机器人消息：“2800”</t>
  </si>
  <si>
    <t>验证： @机器人粘贴参数业务逻辑错误的图片，机器人能正常识别，并发起多轮对话要求补充</t>
  </si>
  <si>
    <t>机器人提示：
参数错误（深港通仅支持限价），提供正确参数示例，并引导用户补充</t>
  </si>
  <si>
    <t>图片下单
参数业务逻辑错误</t>
  </si>
  <si>
    <t>用户引用上一条机器人消息：“限价6”</t>
  </si>
  <si>
    <t>验证： @机器人粘贴数量总数不匹配的图片，机器人能正常识别，并发起多轮对话要求补充</t>
  </si>
  <si>
    <t>机器人提示：
数量总数不匹配，提供正确参数示例，并引导用户补充</t>
  </si>
  <si>
    <t>图片下单
数量总数不匹配</t>
  </si>
  <si>
    <t>用户引用上一条机器人消息：“1100”</t>
  </si>
  <si>
    <t>验证： @机器人输入多个错误交易对手的互换下单指令，机器人能引导用户选择</t>
  </si>
  <si>
    <t>机器人：
提示J交易对手参数错误，并列出群内的交易对手，引导用户选择交易对手</t>
  </si>
  <si>
    <t>互换下单
（多订单非群内交易对手）</t>
  </si>
  <si>
    <t>1100A,1000A,100C/第一个A,第二个A,第三个C</t>
  </si>
  <si>
    <t>用户引用上一条机器人消息补全：“1100A,1000A,100C”</t>
  </si>
  <si>
    <t>机器人返回（图中有3个交易对手，则拆为3单）：
互换订单参数信息，包含：标的、方向、数量、价格类型、算法、时间、交易对手等，并提示用户下一步步骤</t>
  </si>
  <si>
    <t>验证： @机器人粘贴参数含空格的图片，机器人能正常识别。</t>
  </si>
  <si>
    <t>机器人以拆单的方式解析返回（正常显示交易对手名称的间距）：
互换订单信息，包含：标的、方向、数量、价格类型、算法、时间、交易对手等，并提示用户下一步步骤</t>
  </si>
  <si>
    <t>图片下单
交易对手名称空格</t>
  </si>
  <si>
    <t>机器人以拆单的方式解析返回（图中有2个交易对手，则拆为2单）：
互换订单信息，包含：标的、方向、数量、价格类型、算法、时间、交易对手等，并提示用户下一步步骤</t>
  </si>
  <si>
    <t>图片下单
参数顺序打乱</t>
  </si>
  <si>
    <t>验证： @机器人粘贴参数逻辑错误的图片，机器人能并提示用户。</t>
  </si>
  <si>
    <t>机器人提示：
参数值错误】
港股市价法：港股市价单只支持POV、TWAP、VWAP算法</t>
  </si>
  <si>
    <t>验证： @机器人粘贴交易对手数量与下单总数不一致图片，机器人能提示用户。</t>
  </si>
  <si>
    <t>机器人提示：
订单数量总和不匹配！引导用户检查各订单委托数量总和</t>
  </si>
  <si>
    <t>图片下单
订单数量总和不匹配</t>
  </si>
  <si>
    <t>验证： @机器人粘贴不含互换参数or模糊的图片，机器人能提示用户按照示例发送指令</t>
  </si>
  <si>
    <t>机器人提示：
抱歉，我未能识别出图片中的互换下单指令。
请确保您的图片内容包含以下参数：标的代码（或标的名称），方向，数量，价格类型</t>
  </si>
  <si>
    <t>图片下单
不含互换下单参数</t>
  </si>
  <si>
    <t>验证： @机器人粘贴互换必填参数的excel文档，机器人能正常识别解析</t>
  </si>
  <si>
    <t>用户已登录微信，并加入机器人所在群聊且有业务权限；excel填写的交易对手属于所在群聊。</t>
  </si>
  <si>
    <t>用户@机器人发送excel</t>
  </si>
  <si>
    <t>机器人返回（excel中有3行数据，则为3单）：
互换订单信息，包含：标的、方向、数量、价格类型、算法、时间、交易对手等，并提示用户下一步步骤</t>
  </si>
  <si>
    <t>excel下单
含必填参数</t>
  </si>
  <si>
    <t>excel识别</t>
  </si>
  <si>
    <t>验证： @机器人粘贴缺少价格类型参数的excel，机器人能正常识别，并发起多轮对话要求补充</t>
  </si>
  <si>
    <t>机器人提示：
哪个订单的价格类型参数缺失，提供缺失参数示例，并引导用户补充</t>
  </si>
  <si>
    <t>excel下单
缺参</t>
  </si>
  <si>
    <t>验证： @机器人粘贴缺少委托方向参数的excel，机器人能正常识别，并发起多轮对话要求补充</t>
  </si>
  <si>
    <t>机器人提示：
哪个订单的委托方向参数缺失，提供缺失参数示例，并引导用户补充</t>
  </si>
  <si>
    <t>验证： @机器人粘贴缺少标的参数的excel，机器人能正常识别，并发起多轮对话要求补充</t>
  </si>
  <si>
    <t>机器人提示：
哪个订单的标的代码参数缺失，提供缺失参数示例，并引导用户补充</t>
  </si>
  <si>
    <t>验证： @机器人粘贴缺少委托数量 OR &lt;0 的excel，机器人能正常识别，并发起多轮对话要求补充</t>
  </si>
  <si>
    <t>用户@机器人发excel</t>
  </si>
  <si>
    <t>机器人提示：
哪个订单的委托数量参数缺失，提供缺失参数示例，并引导用户补充</t>
  </si>
  <si>
    <t>验证： @机器人粘贴参数业务逻辑错误的excel，机器人能正常识别，并发起多轮对话要求补充</t>
  </si>
  <si>
    <t>验证： @机器人粘贴不含互换参数or模糊的excel，机器人能提示用户按照示例发送指令</t>
  </si>
  <si>
    <t>验证： @机器人并引用待审核消息，输入改单指令，机器人提示用户无法撤单</t>
  </si>
  <si>
    <t>用户已登录微信，并加入机器人所在群聊且有业务权限；填写的交易对手属于所在群聊。</t>
  </si>
  <si>
    <t>A股000560.SZ 限价10买入 100股 11125测试短名</t>
  </si>
  <si>
    <t>用户在微信群中输入下单指令：“A股000560.SZ 限价10买入 100股 11125测试短名
”</t>
  </si>
  <si>
    <t xml:space="preserve">审核中撤单
</t>
  </si>
  <si>
    <t>互换改单</t>
  </si>
  <si>
    <t xml:space="preserve">改 限价6.3/120股/pov25
</t>
  </si>
  <si>
    <t>用户引用上一条机器人消息输入撤单指令：“改 限价6.3”</t>
  </si>
  <si>
    <t>机器人返回：
改后的订单信息，并提示用户下一步步骤</t>
  </si>
  <si>
    <t>确认改单</t>
  </si>
  <si>
    <t>用户引用上一条机器人消息输入改单指令：“确认改单”</t>
  </si>
  <si>
    <t>机器人提示：
请求改单失败：订单未下单，无法改单</t>
  </si>
  <si>
    <t>验证： @机器人并引用正在交易中的订单消息，输入改单指令，机器人能正确识别意图</t>
  </si>
  <si>
    <t xml:space="preserve">交易中改单
</t>
  </si>
  <si>
    <t>机器人提示：
交易员审核通过，订单交易中。。</t>
  </si>
  <si>
    <t>用户引用上一条机器人消息输入改单指令：“改限价6.3”</t>
  </si>
  <si>
    <t>机器人返回改单后的订单：
互换订单参数信息，包含：标的、方向、数量、价格类型、算法、时间等，并提示用户下一步步骤</t>
  </si>
  <si>
    <t>用户引用上一条机器人消息输入下单指令：“确认改单”</t>
  </si>
  <si>
    <t>机器人返回：
新订单号，提示用户已接收下单指令，等待交易员审核</t>
  </si>
  <si>
    <t>验证： @机器人并引用已完全成交订单消息，输入改单指令，机器人能提示无法撤单</t>
  </si>
  <si>
    <t xml:space="preserve">已完全成交改单
</t>
  </si>
  <si>
    <t>改 限价6.3/120股/pov25</t>
  </si>
  <si>
    <t>机器人提示：
用户订单已成交，不支持改单</t>
  </si>
  <si>
    <t>验证： @机器人并引用正在交易中的订单消息，输入业务逻辑不匹配的改单指令，机器人提示用户</t>
  </si>
  <si>
    <t xml:space="preserve">业务逻辑不匹配
改单
</t>
  </si>
  <si>
    <t>改 市价</t>
  </si>
  <si>
    <t>用户引用上一条机器人消息输入改单指令：“改市价”</t>
  </si>
  <si>
    <t>机器人提示：
参数错误，A股只支持限价单</t>
  </si>
  <si>
    <t>验证： @机器人并引用已审核但未完全成交订单消息，输入非改单指令，机器人不执行改单操作</t>
  </si>
  <si>
    <t>非改单指令</t>
  </si>
  <si>
    <t>用户引用上一条机器人消息输入改单指令：“123”</t>
  </si>
  <si>
    <t>验证： @机器人且没有引用消息，输入改单指令，机器人提示用户输入订单号</t>
  </si>
  <si>
    <t>用户输入下单指令：“A股000560.SZ 限价10买入 100股 11125测试短名”</t>
  </si>
  <si>
    <t xml:space="preserve">不引用直接输入
改单指令
</t>
  </si>
  <si>
    <t>用户直接输入改单指令：“改 限价6.3”</t>
  </si>
  <si>
    <t xml:space="preserve">
干扰性改单指令</t>
  </si>
  <si>
    <t>我改成 限价6.3/120股/pov25，麻烦快一点</t>
  </si>
  <si>
    <t>用户直接输入改单指令：“我改成 限价6.3，麻烦快一点”</t>
  </si>
  <si>
    <t>机器人返回：
订单号，提示用户已接收改单指令，并提示用户下一步步骤</t>
  </si>
  <si>
    <t>验证： @机器人并引用上一条消息，输入非指定关键词的确认改单指令，机器人不执行确认改</t>
  </si>
  <si>
    <t xml:space="preserve">
非指定关键词的确认改单指令</t>
  </si>
  <si>
    <t>用户引用上一条机器人消息输入改单指令：“改 限价6.3”</t>
  </si>
  <si>
    <t>改单确认确认</t>
  </si>
  <si>
    <t>用户引用上一条机器人消息输入改单指令：“改单确认确认”</t>
  </si>
  <si>
    <t>机器人不执行任何操作，并提示用户使用指定关键词确认改单</t>
  </si>
  <si>
    <t>验证： @机器人并引用上一条消息，重复输入确认改单指令，机器人提示请勿重复操作</t>
  </si>
  <si>
    <t>重复输入
确认改单指令</t>
  </si>
  <si>
    <t>用户引用上一条机器人消息输入改单指令：“改价 pov25 限价6.3 14：00-15：00”</t>
  </si>
  <si>
    <t>机器人返回：
改后的订单信息，提示用户已接收改单指令，并提示用户下一步步骤</t>
  </si>
  <si>
    <t>机器人返回：
提示用户已接收改单指令，请稍候。</t>
  </si>
  <si>
    <t>下总单（使用总单交易对手）</t>
  </si>
  <si>
    <t xml:space="preserve">场景：
1.参数完全缺失 / 无任何有效信息
2. 1个必填字段缺失：标的、行权价、期限
3. 2个必填字段缺失：标的+期限、标的+
4.必填字段格式错误
5.
</t>
  </si>
  <si>
    <t>查可平持仓</t>
  </si>
  <si>
    <t>用户在微信群中@机器人输入指令：
“查可平持仓”</t>
  </si>
  <si>
    <t xml:space="preserve"> @彭惠琪 (6101e090-90a1-487c-88c2-100d865911c0)
以下是您的期权持仓：
-----场外期权持仓详情-----
序号：1
单号：CO-20260506-DEAF117C
合约编号：OPT-LYAFT20260001
期权类型：欧式看涨
标的信息：000155.SZ 川能动力
当日剩余可申请平仓名义本金：10,000,000
合约剩余名义本金：10,000,000
是否可平仓：是
-----场外期权持仓详情-----
序号：2
单号：CO-20260506-D28AC140
合约编号：OPT-SZZSCF20260001
期权类型：欧式看涨
标的信息：000155.SZ 川能动力
当日剩余可申请平仓名义本金：10,000,000
合约剩余名义本金：10,000,000
是否可平仓：是
-----场外期权持仓详情-----
序号：3
单号：CO-20260506-ED06B6DE
合约编号：OPT-SZZSCF20260002
期权类型：参与型看涨
标的信息：600007.SH 中国国贸
当日剩余可申请平仓名义本金：10,000,000
合约剩余名义本金：10,000,000
是否可平仓：是
-----场外期权持仓详情-----
序号：4
单号：CO-20260506-7C8DEF06
合约编号：OPT-SZZSCF20260004
期权类型：雪球
标的信息：002382.SZ 蓝帆医疗
当日剩余可申请平仓名义本金：10,000,000
合约剩余名义本金：10,000,000
是否可平仓：是
-----场外期权持仓详情-----
序号：5
单号：CO-20260506-C22AACDB
合约编号：OPT-SZZSCF20260005
期权类型：安全气囊
标的信息：300166.SZ 东方国信
当日剩余可申请平仓名义本金：10,000,000
合约剩余名义本金：10,000,000
是否可平仓：是
-----场外期权持仓详情-----
序号：6
单号：CO-20260506-09FEDE19
合约编号：OPT-SZZSCF20260011
期权类型：参与型看涨
标的信息：600007.SH 中国国贸
当日剩余可申请平仓名义本金：10,000,000
合约剩余名义本金：10,000,000
是否可平仓：是
-----场外期权持仓详情-----
序号：7
单号：CO-20260506-974C43D0
合约编号：OPT-SZZSCF20260012
期权类型：参与型看涨
标的信息：600007.SH 中国国贸
当日剩余可申请平仓名义本金：10,000,000
合约剩余名义本金：10,000,000
是否可平仓：是
-----场外期权持仓详情-----
序号：8
单号：CO-20260506-95A046E1
合约编号：OPT-SZZSCF20260013
期权类型：雪球
标的信息：002382.SZ 蓝帆医疗
当日剩余可申请平仓名义本金：1,000,000
合约剩余名义本金：1,000,000
是否可平仓：是
-----场外期权持仓详情-----
序号：9
单号：CO-20260506-342454E3
合约编号：OPT-SZZSCF20260014
期权类型：雪球
标的信息：002382.SZ 蓝帆医疗
当日剩余可申请平仓名义本金：1,000,000
合约剩余名义本金：1,000,000
是否可平仓：是
-----场外期权持仓详情-----
序号：10
单号：CO-20260506-97966B4F
合约编号：OPTG-SZZSCF20260005
期权类型：雪球
标的信息：601168.SH 西部矿业
当日剩余可申请平仓名义本金：1,000,000
合约剩余名义本金：1,000,000
是否可平仓：是
-----场外期权持仓详情-----
序号：11
单号：CO-20260506-7B4CFE2F
合约编号：OPTG-SZZSCF20260007
期权类型：欧式看涨
标的信息：000155.SZ 川能动力
当日剩余可申请平仓名义本金：1,000,000
合约剩余名义本金：1,000,000
是否可平仓：是
-----场外期权持仓详情-----
序号：12
单号：CO-20260506-3A7EED62
合约编号：OPTG-SZZSCF20260008
期权类型：参与型看涨
标的信息：600007.SH 中国国贸
当日剩余可申请平仓名义本金：1,000,000
合约剩余名义本金：1,000,000
是否可平仓：是
-----场外期权持仓详情-----
序号：13
单号：CO-20260506-46B09D90
合约编号：OPTG-SZZSCF20260009
期权类型：雪球
标的信息：002382.SZ 蓝帆医疗
当日剩余可申请平仓名义本金：1,000,000
合约剩余名义本金：1,000,000
是否可平仓：是
如需平仓，请引用本消息回复【持仓序号或合约编号】【平仓名义本金】【平仓价格方式】。
例如：序号1，200w,市价下单
例如：序号1，限价10,200w
例如：序号1，POV 25%,限价10,200w
例如：序号1，TWAP,13:00-14:00,限价10,200w</t>
  </si>
  <si>
    <t>A股互换按金额下单：用户未填币种，默认CNY，限价非算法单买入，系统返回完整订单并提示确认</t>
  </si>
  <si>
    <t>用户在企业微信群中，机器人已接入</t>
  </si>
  <si>
    <t>标的：000001，金额：100000，方向：买入，价格类型：限价18.12，非算法单，交易对手：11125测试短名（张天琪专用）</t>
  </si>
  <si>
    <t>用户在企业微信群中@机器人输入指令："000001 买入100000 限价18.12 11125测试短名（张天琪专用）@场外AI交易助手测试C"</t>
  </si>
  <si>
    <t>机器人返回场外收益互换详情，包含：单号、标的代码000001.SZ、标的名称、交易品种A股、委托金额100,000.00、币种CNY、委托方向买入、价格类型限价委托、限定价格18.12、交易对手。提示【如订单无误，请引用本消息回复确认下单】</t>
  </si>
  <si>
    <t>A股互换按金额下单：用户明确指定币种CNY，限价非算法单卖出，系统返回完整订单并提示确认</t>
  </si>
  <si>
    <t>标的：000001，金额：50000CNY，方向：卖出，价格类型：限价18.50，非算法单，交易对手：11125测试短名（张天琪专用）</t>
  </si>
  <si>
    <t>用户在企业微信群中@机器人输入指令："000001 卖出50000CNY 限价18.50 11125测试短名（张天琪专用）@场外AI交易助手测试C"</t>
  </si>
  <si>
    <t>机器人返回场外收益互换详情，包含：单号、标的代码000001.SZ、标的名称、交易品种A股、委托金额50,000.00、币种CNY、委托方向卖出、价格类型限价委托、限定价格18.50、交易对手。提示【如订单无误，请引用本消息回复确认下单】</t>
  </si>
  <si>
    <t>A股互换按金额下单：未填币种默认CNY，市价算法单TWAP买入，系统返回完整订单并提示确认</t>
  </si>
  <si>
    <t>标的：000001，金额：200000，方向：买入，价格类型：市价，算法单TWAP，交易对手：11125测试短名（张天琪专用）</t>
  </si>
  <si>
    <t>用户在企业微信群中@机器人输入指令："000001 买入200000 市价 11125测试短名（张天琪专用）TWAP @场外AI交易助手测试C"</t>
  </si>
  <si>
    <t>机器人返回场外收益互换详情，包含：单号、标的代码000001.SZ、标的名称、交易品种A股、委托金额200,000.00、币种CNY、委托方向买入、价格类型市价委托、算法类型TWAP、算法开始/结束时间、交易对手。提示【如订单无误，请引用本消息回复确认下单】</t>
  </si>
  <si>
    <t>A股互换按金额下单：未填币种默认CNY，限价算法单VWAP卖出，系统返回完整订单并提示确认</t>
  </si>
  <si>
    <t>标的：000001，金额：150000，方向：卖出，价格类型：限价19.00，算法单VWAP，交易对手：11125测试短名（张天琪专用）</t>
  </si>
  <si>
    <t>用户在企业微信群中@机器人输入指令："000001 卖出150000 限价19.00 11125测试短名（张天琪专用）VWAP @场外AI交易助手测试C"</t>
  </si>
  <si>
    <t>机器人返回场外收益互换详情，包含：单号、标的代码000001.SZ、标的名称、交易品种A股、委托金额150,000.00、币种CNY、委托方向卖出、价格类型限价委托、限定价格19.00、算法类型VWAP、算法开始/结束时间、交易对手。提示【如订单无误，请引用本消息回复确认下单】</t>
  </si>
  <si>
    <t>A股互换按金额下单：用户指定无效币种USD（A股仅支持CNY），系统提示币种无效</t>
  </si>
  <si>
    <t>标的：000001，金额：100000USD，方向：买入，价格类型：限价18.12，非算法单，交易对手：11125测试短名（张天琪专用）</t>
  </si>
  <si>
    <t>用户在企业微信群中@机器人输入指令："000001 买入100000USD 限价18.12 11125测试短名（张天琪专用）@场外AI交易助手测试C"</t>
  </si>
  <si>
    <t>机器人返回提示：币种USD无效，A股互换仅支持币种CNY，请重新输入</t>
  </si>
  <si>
    <t>A股互换按金额下单：非算法单市价（A股非算法单不支持市价），系统提示补全限价和价格类型</t>
  </si>
  <si>
    <t>标的：000001，金额：100000元，方向：买入，价格类型：市价，非算法单，交易对手：11125测试短名（张天琪专用）</t>
  </si>
  <si>
    <t>用户在企业微信群中@机器人输入指令："000001 买入100000元 市价 11125测试短名（张天琪专用）@场外AI交易助手测试C"</t>
  </si>
  <si>
    <t>机器人返回场外收益互换详情，包含：单号、标的代码、标的名称、交易品种、委托金额100,000.00、币种CNY、委托方向、交易对手。提示【待补全必填项：限定价格】、【待补全必填项：价格类型】，要求用户引用本消息补充【限定价格】【价格类型】</t>
  </si>
  <si>
    <t>深港通互换按金额下单：未填币种默认CNY，限价非算法单买入，系统返回完整订单并提示确认</t>
  </si>
  <si>
    <t>标的：深港通1357.HK，金额：50000，方向：买入，价格类型：限价18，非算法单，交易对手：11125测试短名（张天琪专用）</t>
  </si>
  <si>
    <t>用户在企业微信群中@机器人输入指令："深港通1357.HK 买入50000 限价18 11125测试短名（张天琪专用）@场外AI交易助手测试C"</t>
  </si>
  <si>
    <t>机器人返回场外收益互换详情，包含：单号、标的代码1357.HK、标的名称、交易品种深港通、委托金额50,000.00、币种CNY、委托方向买入、价格类型限价委托、限定价格18、交易对手。提示【如订单无误，请引用本消息回复确认下单】</t>
  </si>
  <si>
    <t>深港通互换按金额下单：用户指定标的币种HKD，限价非算法单卖出，系统返回完整订单并提示确认</t>
  </si>
  <si>
    <t>标的：深港通1357.HK，金额：78000HKD，方向：卖出，价格类型：限价19.50，非算法单，交易对手：11125测试短名（张天琪专用）</t>
  </si>
  <si>
    <t>用户在企业微信群中@机器人输入指令："深港通1357.HK 卖出78000HKD 限价19.50 11125测试短名（张天琪专用）@场外AI交易助手测试C"</t>
  </si>
  <si>
    <t>机器人返回场外收益互换详情，包含：单号、标的代码1357.HK、标的名称、交易品种深港通、委托金额78,000.00、币种HKD、委托方向卖出、价格类型限价委托、限定价格19.50、交易对手。提示【如订单无误，请引用本消息回复确认下单】</t>
  </si>
  <si>
    <t>深港通互换按金额下单：用户明确指定CNY，市价算法单TWAP买入，系统返回完整订单并提示确认</t>
  </si>
  <si>
    <t>标的：深港通1357.HK，金额：100000CNY，方向：买入，价格类型：市价，算法单TWAP，交易对手：11125测试短名（张天琪专用）</t>
  </si>
  <si>
    <t>用户在企业微信群中@机器人输入指令："深港通1357.HK 买入100000CNY 市价 11125测试短名（张天琪专用）TWAP @场外AI交易助手测试C"</t>
  </si>
  <si>
    <t>机器人返回场外收益互换详情，包含：单号、标的代码1357.HK、标的名称、交易品种深港通、委托金额100,000.00、币种CNY、委托方向买入、价格类型市价委托、算法类型TWAP、算法开始/结束时间、交易对手。提示【如订单无误，请引用本消息回复确认下单】</t>
  </si>
  <si>
    <t>深港通互换按金额下单：用户指定HKD，市价算法单TWAP卖出，系统返回完整订单并提示确认</t>
  </si>
  <si>
    <t>标的：深港通1357.HK，金额：150000HKD，方向：卖出，价格类型：市价，算法单TWAP，交易对手：11125测试短名（张天琪专用）</t>
  </si>
  <si>
    <t>用户在企业微信群中@机器人输入指令："深港通1357.HK 卖出150000HKD 市价 11125测试短名（张天琪专用）TWAP @场外AI交易助手测试C"</t>
  </si>
  <si>
    <t>机器人返回场外收益互换详情，包含：单号、标的代码1357.HK、标的名称、交易品种深港通、委托金额150,000.00、币种HKD、委托方向卖出、价格类型市价委托、算法类型TWAP、算法开始/结束时间、交易对手。提示【如订单无误，请引用本消息回复确认下单】</t>
  </si>
  <si>
    <t>深港通互换按金额下单：用户指定无效币种EUR（深港通仅支持CNY和HKD），系统提示币种无效</t>
  </si>
  <si>
    <t>标的：深港通1357.HK，金额：50000EUR，方向：买入，价格类型：限价18，非算法单，交易对手：11125测试短名（张天琪专用）</t>
  </si>
  <si>
    <t>用户在企业微信群中@机器人输入指令："深港通1357.HK 买入50000EUR 限价18 11125测试短名（张天琪专用）@场外AI交易助手测试C"</t>
  </si>
  <si>
    <t>机器人返回提示：币种EUR无效，深港通互换支持币种为CNY或HKD，请重新输入</t>
  </si>
  <si>
    <t>沪港通互换按金额下单：未填币种默认CNY，限价非算法单买入，系统返回完整订单并提示确认</t>
  </si>
  <si>
    <t>标的：沪港通00388.HK，金额：80000，方向：买入，价格类型：限价280，非算法单，交易对手：11125测试短名（张天琪专用）</t>
  </si>
  <si>
    <t>用户在企业微信群中@机器人输入指令："沪港通00388.HK 买入80000 限价280 11125测试短名（张天琪专用）@场外AI交易助手测试C"</t>
  </si>
  <si>
    <t>机器人返回场外收益互换详情，包含：单号、标的代码00388.HK、标的名称、交易品种沪港通、委托金额80,000.00、币种CNY、委托方向买入、价格类型限价委托、限定价格280、交易对手。提示【如订单无误，请引用本消息回复确认下单】</t>
  </si>
  <si>
    <t>沪港通互换按金额下单：用户指定标的币种HKD，限价非算法单卖出，系统返回完整订单并提示确认</t>
  </si>
  <si>
    <t>标的：沪港通00388.HK，金额：100000HKD，方向：卖出，价格类型：限价285，非算法单，交易对手：11125测试短名（张天琪专用）</t>
  </si>
  <si>
    <t>用户在企业微信群中@机器人输入指令："沪港通00388.HK 卖出100000HKD 限价285 11125测试短名（张天琪专用）@场外AI交易助手测试C"</t>
  </si>
  <si>
    <t>机器人返回场外收益互换详情，包含：单号、标的代码00388.HK、标的名称、交易品种沪港通、委托金额100,000.00、币种HKD、委托方向卖出、价格类型限价委托、限定价格285、交易对手。提示【如订单无误，请引用本消息回复确认下单】</t>
  </si>
  <si>
    <t>沪港通互换按金额下单：未填币种默认CNY，市价算法单TWAP买入，系统返回完整订单并提示确认</t>
  </si>
  <si>
    <t>标的：沪港通00388.HK，金额：200000，方向：买入，价格类型：市价，算法单TWAP，交易对手：11125测试短名（张天琪专用）</t>
  </si>
  <si>
    <t>用户在企业微信群中@机器人输入指令："沪港通00388.HK 买入200000 市价 11125测试短名（张天琪专用）TWAP @场外AI交易助手测试C"</t>
  </si>
  <si>
    <t>机器人返回场外收益互换详情，包含：单号、标的代码00388.HK、标的名称、交易品种沪港通、委托金额200,000.00、币种CNY、委托方向买入、价格类型市价委托、算法类型TWAP、算法开始/结束时间、交易对手。提示【如订单无误，请引用本消息回复确认下单】</t>
  </si>
  <si>
    <t>美股互换按金额下单：未填币种默认CNY，限价非算法单买入，系统返回完整订单并提示确认</t>
  </si>
  <si>
    <t>标的：美股AAPL，金额：100000，方向：买入，价格类型：限价185，非算法单，交易对手：11125测试短名（张天琪专用）</t>
  </si>
  <si>
    <t>用户在企业微信群中@机器人输入指令："美股AAPL 买入100000 限价185 11125测试短名（张天琪专用）@场外AI交易助手测试C"</t>
  </si>
  <si>
    <t>机器人返回场外收益互换详情，包含：单号、标的代码AAPL、标的名称、交易品种美股、委托金额100,000.00、币种CNY、委托方向买入、价格类型限价委托、限定价格185、交易对手。提示【如订单无误，请引用本消息回复确认下单】</t>
  </si>
  <si>
    <t>美股互换按金额下单：用户指定标的币种USD，限价非算法单卖出，系统返回完整订单并提示确认</t>
  </si>
  <si>
    <t>标的：美股AAPL，金额：50000USD，方向：卖出，价格类型：限价186，非算法单，交易对手：11125测试短名（张天琪专用）</t>
  </si>
  <si>
    <t>用户在企业微信群中@机器人输入指令："美股AAPL 卖出50000USD 限价186 11125测试短名（张天琪专用）@场外AI交易助手测试C"</t>
  </si>
  <si>
    <t>机器人返回场外收益互换详情，包含：单号、标的代码AAPL、标的名称、交易品种美股、委托金额50,000.00、币种USD、委托方向卖出、价格类型限价委托、限定价格186、交易对手。提示【如订单无误，请引用本消息回复确认下单】</t>
  </si>
  <si>
    <t>美股互换按金额下单：未填币种默认CNY，市价算法单TWAP买入，系统返回完整订单并提示确认</t>
  </si>
  <si>
    <t>标的：美股TSLA，金额：300000，方向：买入，价格类型：市价，算法单TWAP，交易对手：11125测试短名（张天琪专用）</t>
  </si>
  <si>
    <t>用户在企业微信群中@机器人输入指令："美股TSLA 买入300000 市价 11125测试短名（张天琪专用）TWAP @场外AI交易助手测试C"</t>
  </si>
  <si>
    <t>机器人返回场外收益互换详情，包含：单号、标的代码TSLA、标的名称、交易品种美股、委托金额300,000.00、币种CNY、委托方向买入、价格类型市价委托、算法类型TWAP、算法开始/结束时间、交易对手。提示【如订单无误，请引用本消息回复确认下单】</t>
  </si>
  <si>
    <t>美股互换按金额下单：用户指定无效币种JPY（美股仅支持CNY和USD），系统提示币种无效</t>
  </si>
  <si>
    <t>标的：美股AAPL，金额：100000JPY，方向：买入，价格类型：限价185，非算法单，交易对手：11125测试短名（张天琪专用）</t>
  </si>
  <si>
    <t>用户在企业微信群中@机器人输入指令："美股AAPL 买入100000JPY 限价185 11125测试短名（张天琪专用）@场外AI交易助手测试C"</t>
  </si>
  <si>
    <t>机器人返回提示：币种JPY无效，美股互换支持币种为CNY或USD，请重新输入</t>
  </si>
  <si>
    <t>港股互换按金额下单：未填币种默认CNY，限价非算法单买入，系统返回完整订单并提示确认</t>
  </si>
  <si>
    <t>标的：港股00700.HK，金额：200000，方向：买入，价格类型：限价380，非算法单，交易对手：11125测试短名（张天琪专用）</t>
  </si>
  <si>
    <t>用户在企业微信群中@机器人输入指令："港股00700.HK 买入200000 限价380 11125测试短名（张天琪专用）@场外AI交易助手测试C"</t>
  </si>
  <si>
    <t>机器人返回场外收益互换详情，包含：单号、标的代码00700.HK、标的名称、交易品种港股、委托金额200,000.00、币种CNY、委托方向买入、价格类型限价委托、限定价格380、交易对手。提示【如订单无误，请引用本消息回复确认下单】</t>
  </si>
  <si>
    <t>港股互换按金额下单：用户指定标的币种HKD，限价非算法单卖出，系统返回完整订单并提示确认</t>
  </si>
  <si>
    <t>标的：港股00700.HK，金额：500000HKD，方向：卖出，价格类型：限价385，非算法单，交易对手：11125测试短名（张天琪专用）</t>
  </si>
  <si>
    <t>用户在企业微信群中@机器人输入指令："港股00700.HK 卖出500000HKD 限价385 11125测试短名（张天琪专用）@场外AI交易助手测试C"</t>
  </si>
  <si>
    <t>机器人返回场外收益互换详情，包含：单号、标的代码00700.HK、标的名称、交易品种港股、委托金额500,000.00、币种HKD、委托方向卖出、价格类型限价委托、限定价格385、交易对手。提示【如订单无误，请引用本消息回复确认下单】</t>
  </si>
  <si>
    <t>港股互换按金额下单：用户明确指定CNY，市价算法单TWAP买入，系统返回完整订单并提示确认</t>
  </si>
  <si>
    <t>标的：港股00005.HK，金额：150000CNY，方向：买入，价格类型：市价，算法单TWAP，交易对手：11125测试短名（张天琪专用）</t>
  </si>
  <si>
    <t>用户在企业微信群中@机器人输入指令："港股00005.HK 买入150000CNY 市价 11125测试短名（张天琪专用）TWAP @场外AI交易助手测试C"</t>
  </si>
  <si>
    <t>机器人返回场外收益互换详情，包含：单号、标的代码00005.HK、标的名称、交易品种港股、委托金额150,000.00、币种CNY、委托方向买入、价格类型市价委托、算法类型TWAP、算法开始/结束时间、交易对手。提示【如订单无误，请引用本消息回复确认下单】</t>
  </si>
  <si>
    <t>港股互换按金额下单：用户指定HKD，市价算法单VWAP卖出，系统返回完整订单并提示确认</t>
  </si>
  <si>
    <t>标的：港股00005.HK，金额：300000HKD，方向：卖出，价格类型：市价，算法单VWAP，交易对手：11125测试短名（张天琪专用）</t>
  </si>
  <si>
    <t>用户在企业微信群中@机器人输入指令："港股00005.HK 卖出300000HKD 市价 11125测试短名（张天琪专用）VWAP @场外AI交易助手测试C"</t>
  </si>
  <si>
    <t>机器人返回场外收益互换详情，包含：单号、标的代码00005.HK、标的名称、交易品种港股、委托金额300,000.00、币种HKD、委托方向卖出、价格类型市价委托、算法类型VWAP、算法开始/结束时间、交易对手。提示【如订单无误，请引用本消息回复确认下单】</t>
  </si>
  <si>
    <t>港股互换按金额下单：未填币种默认CNY，限价算法单VWAP买入，系统返回完整订单并提示确认</t>
  </si>
  <si>
    <t>标的：港股00981.HK，金额：100000，方向：买入，价格类型：限价25，算法单VWAP，交易对手：11125测试短名（张天琪专用）</t>
  </si>
  <si>
    <t>用户在企业微信群中@机器人输入指令："港股00981.HK 买入100000 限价25 11125测试短名（张天琪专用）VWAP @场外AI交易助手测试C"</t>
  </si>
  <si>
    <t>机器人返回场外收益互换详情，包含：单号、标的代码00981.HK、标的名称、交易品种港股、委托金额100,000.00、币种CNY、委托方向买入、价格类型限价委托、限定价格25、算法类型VWAP、算法开始/结束时间、交易对手。提示【如订单无误，请引用本消息回复确认下单】</t>
  </si>
  <si>
    <t>港股互换按金额下单：用户指定无效币种EUR（港股仅支持CNY和HKD），系统提示币种无效</t>
  </si>
  <si>
    <t>标的：港股00700.HK，金额：100000EUR，方向：买入，价格类型：限价380，非算法单，交易对手：11125测试短名（张天琪专用）</t>
  </si>
  <si>
    <t>用户在企业微信群中@机器人输入指令："港股00700.HK 买入100000EUR 限价380 11125测试短名（张天琪专用）@场外AI交易助手测试C"</t>
  </si>
  <si>
    <t>机器人返回提示：币种EUR无效，港股互换支持币种为CNY或HKD，请重新输入</t>
  </si>
  <si>
    <t>港股互换按金额下单：未填价格类型非算法单，系统默认市价委托并返回完整订单</t>
  </si>
  <si>
    <t>标的：港股00700.HK，金额：200000元，方向：买入，价格类型：未填，非算法单，交易对手：11125测试短名（张天琪专用）</t>
  </si>
  <si>
    <t>用户在企业微信群中@机器人输入指令："港股00700.HK 买入200000元 11125测试短名（张天琪专用）@场外AI交易助手测试C"</t>
  </si>
  <si>
    <t xml:space="preserve">机器人返回场外收益互换详情，包含：单号、标的代码00700.HK、标的名称、交易品种港股、委托金额200,000.00、币种CNY、委托方向买入、价格类型市价委托、交易对手。提示【如订单无误，请引用本消息回复确认下单】
</t>
  </si>
  <si>
    <t>港股通互换按金额下单：深港通标的，用户指定沪港通才支持的标的币种场景——确认深港通同样支持HKD，正常返回</t>
  </si>
  <si>
    <t>标的：深港通01357.HK，金额：60000HKD，方向：买入，价格类型：限价5.50，非算法单，交易对手：11125测试短名（张天琪专用）</t>
  </si>
  <si>
    <t>用户在企业微信群中@机器人输入指令："深港通01357.HK 买入60000HKD 限价5.50 11125测试短名（张天琪专用）@场外AI交易助手测试C"</t>
  </si>
  <si>
    <t>机器人返回场外收益互换详情，包含：单号、标的代码01357.HK、标的名称、交易品种深港通、委托金额60,000.00、币种HKD、委托方向买入、价格类型限价委托、限定价格5.50、交易对手。提示【如订单无误，请引用本消息回复确认下单】</t>
  </si>
  <si>
    <t>沪港通互换按金额下单：用户明确指定CNY，限价非算法单买入，系统返回完整订单并提示确认</t>
  </si>
  <si>
    <t>标的：沪港通00388.HK，金额：60000CNY，方向：买入，价格类型：限价282，非算法单，交易对手：11125测试短名（张天琪专用）</t>
  </si>
  <si>
    <t>用户在企业微信群中@机器人输入指令："沪港通00388.HK 买入60000CNY 限价282 11125测试短名（张天琪专用）@场外AI交易助手测试C"</t>
  </si>
  <si>
    <t>机器人返回场外收益互换详情，包含：单号、标的代码00388.HK、标的名称、交易品种沪港通、委托金额60,000.00、币种CNY、委托方向买入、价格类型限价委托、限定价格282、交易对手。提示【如订单无误，请引用本消息回复确认下单】</t>
  </si>
  <si>
    <t>沪港通互换按金额下单：用户指定无效币种EUR（沪港通仅支持CNY和HKD），系统提示币种无效</t>
  </si>
  <si>
    <t>标的：沪港通00388.HK，金额：50000EUR，方向：卖出，价格类型：限价285，非算法单，交易对手：11125测试短名（张天琪专用）</t>
  </si>
  <si>
    <t>用户在企业微信群中@机器人输入指令："沪港通00388.HK 卖出50000EUR 限价285 11125测试短名（张天琪专用）@场外AI交易助手测试C"</t>
  </si>
  <si>
    <t>机器人返回提示：币种EUR无效，沪港通互换支持币种为CNY或HKD，请重新输入</t>
  </si>
  <si>
    <t>美股互换按金额下单：用户明确指定CNY，限价非算法单卖出，系统返回完整订单并提示确认</t>
  </si>
  <si>
    <t>标的：美股BABA，金额：80000CNY，方向：卖出，价格类型：限价95，非算法单，交易对手：11125测试短名（张天琪专用）</t>
  </si>
  <si>
    <t>用户在企业微信群中@机器人输入指令："美股BABA 卖出80000CNY 限价95 11125测试短名（张天琪专用）@场外AI交易助手测试C"</t>
  </si>
  <si>
    <t>机器人返回场外收益互换详情，包含：单号、标的代码BABA、标的名称、交易品种美股、委托金额80,000.00、币种CNY、委托方向卖出、价格类型限价委托、限定价格95、交易对手。提示【如订单无误，请引用本消息回复确认下单】</t>
  </si>
  <si>
    <t>美股互换按金额下单：用户指定USD，市价算法单VWAP买入，系统返回完整订单并提示确认</t>
  </si>
  <si>
    <t>标的：美股AAPL，金额：30000USD，方向：买入，价格类型：市价，算法单VWAP，交易对手：11125测试短名（张天琪专用）</t>
  </si>
  <si>
    <t>用户在企业微信群中@机器人输入指令："美股AAPL 买入30000USD 市价 11125测试短名（张天琪专用）VWAP @场外AI交易助手测试C"</t>
  </si>
  <si>
    <t>机器人返回场外收益互换详情，包含：单号、标的代码AAPL、标的名称、交易品种美股、委托金额30,000.00、币种USD、委托方向买入、价格类型市价委托、算法类型VWAP、算法开始/结束时间、交易对手。提示【如订单无误，请引用本消息回复确认下单】</t>
  </si>
  <si>
    <t>A股互换按金额下单：用户省略"限价"直接给出价格数字18.12，系统能识别为限价并返回完整订单</t>
  </si>
  <si>
    <t>标的：000001，金额：100000元，方向：买入，价格：18.12（省略"限价"），非算法单，交易对手：11125测试短名（张天琪专用）</t>
  </si>
  <si>
    <t>用户在企业微信群中@机器人输入指令："000001 买入100000元 18.12 11125测试短名（张天琪专用）@场外AI交易助手测试C"</t>
  </si>
  <si>
    <t>深港通互换按金额下单：用户省略"限价"直接给出价格数字18，系统能识别限价并返回完整订单</t>
  </si>
  <si>
    <t>标的：深港通1357.HK，金额：50000元，方向：买入，价格：18（省略"限价"），非算法单，交易对手：11125测试短名（张天琪专用）</t>
  </si>
  <si>
    <t>用户在企业微信群中@机器人输入指令："深港通1357.HK 买入50000元 18 11125测试短名（张天琪专用）@场外AI交易助手测试C"</t>
  </si>
  <si>
    <t>美股互换按金额下单：用户省略"限价"直接给出价格数字185，系统能识别限价并返回完整订单</t>
  </si>
  <si>
    <t>标的：美股AAPL，金额：30000USD，方向：卖出，价格：185（省略"限价"），非算法单，交易对手：11125测试短名（张天琪专用）</t>
  </si>
  <si>
    <t>用户在企业微信群中@机器人输入指令："美股AAPL 卖出30000USD 185 11125测试短名（张天琪专用）@场外AI交易助手测试C"</t>
  </si>
  <si>
    <t>机器人返回场外收益互换详情，包含：单号、标的代码AAPL、标的名称、交易品种美股、委托金额30,000.00、币种USD、委托方向卖出、价格类型限价委托、限定价格185、交易对手。提示【如订单无误，请引用本消息回复确认下单】</t>
  </si>
  <si>
    <t>A股互换按金额下单：非算法单既无"限价"也无价格数字，系统提示补全价格</t>
  </si>
  <si>
    <t>标的：000001，金额：100000元，方向：买入，价格：缺失，非算法单，交易对手：11125测试短名（张天琪专用）</t>
  </si>
  <si>
    <t>用户在企业微信群中@机器人输入指令："000001 买入100000元 11125测试短名（张天琪专用）@场外AI交易助手测试C"</t>
  </si>
  <si>
    <t>机器人返回场外收益互换详情，包含：单号、标的代码、标的名称、交易品种、委托金额、币种、委托方向、交易对手。提示【待补全必填项：限定价格】、【待补全必填项：价格类型】，要求用户引用本消息补充【限定价格】【价格类型】</t>
  </si>
  <si>
    <t>港股互换按金额下单：用户直接写港股代码不加"港股"前缀，系统通过代码匹配到港股品种并正常下单</t>
  </si>
  <si>
    <t>标的：00700.HK（省略"港股"），金额：200000元，方向：买入，价格类型：限价380，非算法单，交易对手：11125测试短名（张天琪专用）</t>
  </si>
  <si>
    <t>用户在企业微信群中@机器人输入指令："00700.HK 买入200000元 限价380 11125测试短名（张天琪专用）@场外AI交易助手测试C"</t>
  </si>
  <si>
    <t>美股互换按金额下单：用户直接写美股代码不加"美股"前缀，系统通过代码匹配到美股品种并正常下单</t>
  </si>
  <si>
    <t>标的：TSLA（省略"美股"），金额：50000USD，方向：卖出，价格类型：限价250，非算法单，交易对手：11125测试短名（张天琪专用）</t>
  </si>
  <si>
    <t>用户在企业微信群中@机器人输入指令："TSLA 卖出50000USD 限价250 11125测试短名（张天琪专用）@场外AI交易助手测试C"</t>
  </si>
  <si>
    <t>机器人返回场外收益互换详情，包含：单号、标的代码TSLA、标的名称、交易品种美股、委托金额50,000.00、币种USD、委托方向卖出、价格类型限价委托、限定价格250、交易对手。提示【如订单无误，请引用本消息回复确认下单】</t>
  </si>
  <si>
    <t>A股互换按金额下单：用户仅写数字代码000001不加市场前缀，系统通过代码匹配到A股品种并正常下单</t>
  </si>
  <si>
    <t>标的：000001（无市场前缀），金额：100000元，方向：买入，价格类型：限价18.12，非算法单，交易对手：11125测试短名（张天琪专用）</t>
  </si>
  <si>
    <t>用户在企业微信群中@机器人输入指令："000001 买入100000元 限价18.12 11125测试短名（张天琪专用）@场外AI交易助手测试C"</t>
  </si>
  <si>
    <t>A股互换按金额下单（简写组合）：用户同时省略"限价"+省略"元"+不加A股前缀，系统仍能正确识别金额/价格并默认CNY、限价</t>
  </si>
  <si>
    <t>标的：000001（无前缀），金额：100000（省略"元"），方向：买入，价格：18.12（省略"限价"），非算法单，交易对手：11125测试短名（张天琪专用）</t>
  </si>
  <si>
    <t>用户在企业微信群中@机器人输入指令："000001 买入100000 18.12 11125测试短名（张天琪专用）@场外AI交易助手测试C"</t>
  </si>
  <si>
    <t>美股互换按金额下单（简写组合）：用户同时省略"限价"+不加美股前缀+省略"元"，系统正确识别为美股限价单（CNY默认）</t>
  </si>
  <si>
    <t>标的：AAPL（无前缀），金额：50000（省略"元"），方向：买入，价格：185（省略"限价"），非算法单，交易对手：11125测试短名（张天琪专用）</t>
  </si>
  <si>
    <t>用户在企业微信群中@机器人输入指令："AAPL 买入50000 185 11125测试短名（张天琪专用）@场外AI交易助手测试C"</t>
  </si>
  <si>
    <t>机器人返回场外收益互换详情，包含：单号、标的代码AAPL、标的名称、交易品种美股、委托金额50,000.00、币种CNY、委托方向买入、价格类型限价委托、限定价格185、交易对手。提示【如订单无误，请引用本消息回复确认下单】</t>
  </si>
  <si>
    <t>A股互换按金额下单（模糊）：用户指令中掺杂口语化无关文字和多余空格，系统正确提取关键参数</t>
  </si>
  <si>
    <t>标的：000001，金额：100000元，方向：买入，价格类型：限价18.12，非算法单，交易对手：11125测试短名（张天琪专用）</t>
  </si>
  <si>
    <t>用户在企业微信群中@机器人输入指令："帮我 000001 买入  100000元  限价18.12  给 11125测试短名（张天琪专用） @场外AI交易助手测试C"</t>
  </si>
  <si>
    <t>A股互换按金额下单：用户未填写金额信息，系统提示补充委托金额</t>
  </si>
  <si>
    <t>标的：000001，金额：缺失，方向：买入，价格类型：限价18.12，非算法单，交易对手：11125测试短名（张天琪专用）</t>
  </si>
  <si>
    <t>用户在企业微信群中@机器人输入指令："000001 买入 限价18.12 11125测试短名（张天琪专用）@场外AI交易助手测试C"</t>
  </si>
  <si>
    <t>机器人返回提示：未识别到委托金额，请补充委托金额（支持格式：纯数字金额，如"100000"；或金额+币种，如"50000CNY"或"78000HKD"；或金额+元，如"100000元"）</t>
  </si>
  <si>
    <t>沪港通互换按金额下单：用户省略"限价"直接给出价格数字280，系统能识别为限价并返回完整订单</t>
  </si>
  <si>
    <t>标的：沪港通00388.HK，金额：80000元，方向：买入，价格：280（省略"限价"），非算法单，交易对手：11125测试短名（张天琪专用）</t>
  </si>
  <si>
    <t>用户在企业微信群中@机器人输入指令："沪港通00388.HK 买入80000元 280 11125测试短名（张天琪专用）@场外AI交易助手测试C"</t>
  </si>
  <si>
    <t>港股互换按金额下单：用户省略"限价"直接给出价格数字380，系统能识别为限价并返回完整订单</t>
  </si>
  <si>
    <t>标的：港股00700.HK，金额：200000元，方向：卖出，价格：380（省略"限价"），非算法单，交易对手：11125测试短名（张天琪专用）</t>
  </si>
  <si>
    <t>用户在企业微信群中@机器人输入指令："港股00700.HK 卖出200000元 380 11125测试短名（张天琪专用）@场外AI交易助手测试C"</t>
  </si>
  <si>
    <t>机器人返回场外收益互换详情，包含：单号、标的代码00700.HK、标的名称、交易品种港股、委托金额200,000.00、币种CNY、委托方向卖出、价格类型限价委托、限定价格380、交易对手。提示【如订单无误，请引用本消息回复确认下单】</t>
  </si>
  <si>
    <t>	A股互换按金额下单：算法单未填价格类型，系统默认市价并返回完整订单</t>
  </si>
  <si>
    <t>标的：000001，金额：200000，方向：买入，价格类型：缺失，算法单TWAP，交易对手：11125测试短名（张天琪专用）</t>
  </si>
  <si>
    <t>用户在企业企业微信群中@机器人输入指令："000001 买入200000 11125测试短名（张天琪专用）TWAP @场外AI交易助手测试C"</t>
  </si>
  <si>
    <t>A股标的下单全流程：用户@机器人输入买卖指令，系统返回订单详情并要求补充交易对手</t>
  </si>
  <si>
    <t>标的：000001.SZ 平安银行，数量：5000股，方向：买入，价格类型：市价</t>
  </si>
  <si>
    <t>用户在微信群中@机器人输入指令："000001 买入3100股，限价18.25元 @场外AI交易助手测试C"</t>
  </si>
  <si>
    <t>机器人返回场外收益互换详情，包含：单号、标的代码、标的名称、交易品种、委托数量、委托方向、价格类型，并提示【待补充：交易对手】，列出可选交易对手列表（普通交易对手A-D、总单交易对手E-F），要求用户引用本消息补充【交易对手】</t>
  </si>
  <si>
    <t>用户补充交易对手后，系统返回确认信息</t>
  </si>
  <si>
    <t>案例1已执行，机器人已返回待补充交易对手的订单详情</t>
  </si>
  <si>
    <t>交易对手：C（11125测试短名 张天琪专用）</t>
  </si>
  <si>
    <t>用户引用机器人返回的订单消息，回复交易对手选项（如"C"）</t>
  </si>
  <si>
    <t>机器人返回更新后的场外收益互换详情（交易对手已填充），并提示"如订单无误，请引用本消息回复【确认下单】"</t>
  </si>
  <si>
    <t>用户确认下单，系统提交订单并返回处理中状态</t>
  </si>
  <si>
    <t>案例2已执行，机器人已返回带交易对手的确认信息</t>
  </si>
  <si>
    <t>确认指令：确认下单</t>
  </si>
  <si>
    <t>用户引用机器人返回的确认消息，回复"确认下单"</t>
  </si>
  <si>
    <t>机器人返回："互换订单{单号}：订单处理中，请稍候。" 随后推送交易中状态消息，包含：交易对手、已成交数量、已成交均价、已成交金额（初始均为0）</t>
  </si>
  <si>
    <t>订单提交后推送交易中状态</t>
  </si>
  <si>
    <t>案例3已执行，订单已提交</t>
  </si>
  <si>
    <t>订单状态：交易中</t>
  </si>
  <si>
    <t>系统自动推送</t>
  </si>
  <si>
    <t>机器人推送消息：
"互换订单{单号}交易中：交易对手：%s，已成交数量：%s，已成交均价：%s，已成交金额：%s"</t>
  </si>
  <si>
    <t>互换改单，交易品种为 A 股，改单请求提交后提示语校验：互换订单 {订单号}：订单处理中，请稍候。</t>
  </si>
  <si>
    <t>已经使用A股确认下单且订单是交易中状态</t>
  </si>
  <si>
    <t xml:space="preserve"> 确认改单</t>
  </si>
  <si>
    <t>用户在微信群中引用交易中信息输入指令：
“确认改单”</t>
  </si>
  <si>
    <t>机器人返回:
互换订单{订单号}：订单处理中，请稍候。</t>
  </si>
  <si>
    <t>A股下单状态为废单状态无法改单</t>
  </si>
  <si>
    <t>互换改单，交易品种为 A 股，订单状态为待审核时提示语校验：互换订单 {订单号}：已收到您的改单请求，待交易员审核。</t>
  </si>
  <si>
    <t>（无需操作）</t>
  </si>
  <si>
    <t>机器人返回:
互换订单{订单号}：已收到您的改单请求，待交易员审核。</t>
  </si>
  <si>
    <t>互换改单，交易品种为 A 股，改单成功（原单撤单、新单生成）时提示语校验</t>
  </si>
  <si>
    <t>机器人返回：
原互换订单 {订单号} 已撤单：
交易对手：% s
已成交数量：% s
已成交均价：% s
已成交金额：% s
新互换订单 {订单号} 已报：
交易对手：% s
已成交数量：% s
已成交均价：% s
已成交金额：% s</t>
  </si>
  <si>
    <t>港股标的下单全流程：用户@机器人输入买卖指令，系统返回订单详情并要求补充交易对手</t>
  </si>
  <si>
    <t>标的：0700.HK 腾讯控股，数量：3100股，方向：买入，价格类型：市价</t>
  </si>
  <si>
    <t>用户在微信群中@机器人输入指令："0700 买入3100股，市价 @场外AI交易助手测试C"</t>
  </si>
  <si>
    <t>机器人推送消息："互换订单{单号}交易中：交易对手：%s，已成交数量：%s，已成交均价：%s，已成交金额：%s"</t>
  </si>
  <si>
    <t>互换改单，交易品种为 港股，改单请求提交后提示语校验：互换订单 {订单号}：订单处理中，请稍候。</t>
  </si>
  <si>
    <t>已经使用港股确认下单且订单是交易中状态</t>
  </si>
  <si>
    <t>用户在微信群中引用交易中信息输入指令："确认改单"</t>
  </si>
  <si>
    <t>机器人返回: 互换订单{订单号}：订单处理中，请稍候。</t>
  </si>
  <si>
    <t>互换改单，交易品种为 港股，订单状态为待审核时提示语校验：互换订单 {订单号}：已收到您的改单请求，待交易员审核。</t>
  </si>
  <si>
    <t>机器人返回: 互换订单{订单号}：已收到您的改单请求，待交易员审核。</t>
  </si>
  <si>
    <t>互换改单，交易品种为 港股，改单成功（原单撤单、新单生成）时提示语校验</t>
  </si>
  <si>
    <t>机器人返回：原互换订单 {订单号} 已撤单：交易对手：% s 已成交数量：% s 已成交均价：% s 已成交金额：% s 新互换订单 {订单号} 已报：交易对手：% s 已成交数量：% s 已成交均价：% s 已成交金额：% s</t>
  </si>
  <si>
    <t>美股标的下单全流程：用户@机器人输入买卖指令，系统返回订单详情并要求补充交易对手</t>
  </si>
  <si>
    <t>标的：AAPL 苹果，数量：100股，方向：买入，价格类型：市价</t>
  </si>
  <si>
    <t>用户在微信群中@机器人输入指令："AAPL 买入3100股，市价 @场外AI交易助手测试C"</t>
  </si>
  <si>
    <t>互换改单，交易品种为 美股，改单请求提交后提示语校验：互换订单 {订单号}：订单处理中，请稍候。</t>
  </si>
  <si>
    <t>已经使用美股确认下单且订单是交易中状态</t>
  </si>
  <si>
    <t>美股下单状态为废单状态无法改单</t>
  </si>
  <si>
    <t>互换改单，交易品种为 美股，订单状态为待审核时提示语校验：互换订单 {订单号}：已收到您的改单请求，待交易员审核。</t>
  </si>
  <si>
    <t>互换改单，交易品种为 美股，改单成功（原单撤单、新单生成）时提示语校验</t>
  </si>
  <si>
    <t>深港通标的下单全流程：用户@机器人输入买卖指令，系统返回订单详情并要求补充交易对手</t>
  </si>
  <si>
    <t>标的：3690.HK 美团-W，数量：1000股，方向：买入，价格类型：市价</t>
  </si>
  <si>
    <t>用户在微信群中@机器人输入指令："深港通1357.HK 买入1000股 限价1 @场外AI交易助手测试C "</t>
  </si>
  <si>
    <t>互换改单，交易品种为深港通港股，改单请求提交后提示语校验：互换订单 {订单号}：订单处理中，请稍候。</t>
  </si>
  <si>
    <t>已经使用深港通确认下单且订单是交易中状态</t>
  </si>
  <si>
    <t>深港通股下单状态为废单状态无法改单</t>
  </si>
  <si>
    <t>互换改单，交易品种为深港通港股，订单状态为待审核时提示语校验：互换订单 {订单号}：已收到您的改单请求，待交易员审核。</t>
  </si>
  <si>
    <t>互换改单，交易品种为深港通港股，改单成功（原单撤单、新单生成）时提示语校验</t>
  </si>
  <si>
    <t>沪港通标的下单全流程：用户@机器人输入买卖指令，系统返回订单详情并要求补充交易对手</t>
  </si>
  <si>
    <t>标的：1299.HK 友邦保险，数量：500股，方向：买入，价格类型：市价</t>
  </si>
  <si>
    <t>用户在微信群中@机器人输入指令："沪港通0590.HK 买入 200 11125测试短名（张天琪专用）@场外AI交易助手测试C "</t>
  </si>
  <si>
    <t>互换改单，交易品种为沪港通港股，改单请求提交后提示语校验：互换订单 {订单号}：订单处理中，请稍候。</t>
  </si>
  <si>
    <t>已经使用沪港通确认下单且订单是交易中状态</t>
  </si>
  <si>
    <t>沪港通股下单状态为废单状态无法改单</t>
  </si>
  <si>
    <t>互换改单，交易品种为沪港通港股，订单状态为待审核时提示语校验：互换订单 {订单号}：已收到您的改单请求，待交易员审核。</t>
  </si>
  <si>
    <t>互换改单，交易品种为沪港通港股，改单成功（原单撤单、新单生成）时提示语校验</t>
  </si>
  <si>
    <t>COMEX黄金期货下单全流程：用户@机器人输入买卖指令，系统返回订单详情并要求补充交易对手</t>
  </si>
  <si>
    <t>标的：COMEX黄金期货，数量：5手，方向：买入，价格类型：限价1900</t>
  </si>
  <si>
    <t>用户在微信群中@机器人输入指令："COMEX黄金期货 买入5手 限价1900 @场外AI交易助手测试C"</t>
  </si>
  <si>
    <t>机器人返回场外收益互换详情，包含：单号、标的代码、标的名称、交易品种（跨境期货-COMEX黄金）、委托数量、委托方向、价格类型（限价委托）、限定价格（1900），交易对手显示【待补充】。提示【待补全必填项：交易对手】，列出普通交易对手A-D和总单交易对手E-F。要求用户引用本消息补充【交易对手】</t>
  </si>
  <si>
    <t>互换改单，交易品种为COMEX黄金期货，改单请求提交后提示语校验：互换订单 {订单号}：订单处理中，请稍候。</t>
  </si>
  <si>
    <t>已经使用COMEX黄金期货确认下单且订单是交易中状态</t>
  </si>
  <si>
    <t>互换改单，交易品种为COMEX黄金期货，订单状态为待审核时提示语校验：互换订单 {订单号}：已收到您的改单请求，待交易员审核。</t>
  </si>
  <si>
    <t>互换改单，交易品种为COMEX黄金期货，改单成功（原单撤单、新单生成）时提示语校验</t>
  </si>
  <si>
    <t>WTI原油期货下单全流程：用户@机器人输入买卖指令，系统返回订单详情并要求补充交易对手</t>
  </si>
  <si>
    <t>标的：6月WTI原油，数量：10手，方向：买入，价格类型：市价</t>
  </si>
  <si>
    <t>用户在微信群中@机器人输入指令："6月WTI原油 买入10手 市价 @场外AI交易助手测试C"</t>
  </si>
  <si>
    <t>机器人返回场外收益互换详情，包含：单号、标的代码、标的名称、交易品种（跨境期货-WTI原油）、委托数量、委托方向、价格类型（市价委托），交易对手显示【待补充】。提示【待补全必填项：交易对手】，列出普通交易对手A-D和总单交易对手E-F。要求用户引用本消息补充【交易对手】</t>
  </si>
  <si>
    <t>互换改单，交易品种为WTI原油期货，改单请求提交后提示语校验：互换订单 {订单号}：订单处理中，请稍候。</t>
  </si>
  <si>
    <t>已经使用WTI原油期货确认下单且订单是交易中状态</t>
  </si>
  <si>
    <t>互换改单，交易品种为WTI原油期货，订单状态为待审核时提示语校验：互换订单 {订单号}：已收到您的改单请求，待交易员审核。</t>
  </si>
  <si>
    <t>互换改单，交易品种为WTI原油期货，改单成功（原单撤单、新单生成）时提示语校验</t>
  </si>
  <si>
    <t>A股非算法单限价：用户提供限价和交易对手，系统直接返回完整订单并提示确认</t>
  </si>
  <si>
    <t>标的：000001，数量：5000股，方向：买入，价格类型：限价18.12，非算法单，交易对手：11125测试短名（张天琪专用）</t>
  </si>
  <si>
    <t>用户在企业微信群中@机器人输入指令："000001 买入5000股 限价18.12 11125测试短名（张天琪专用）@场外AI交易助手测试C"</t>
  </si>
  <si>
    <t>机器人返回场外收益互换详情，包含：单号、标的代码000001.SZ、标的名称、交易品种A股、委托数量、委托方向买入、价格类型限价委托、限定价格18.12、交易对手，并列出匹配到的其他标的选项。提示【如订单无误，请引用本消息回复确认下单】</t>
  </si>
  <si>
    <t>A股非算法单市价：A股非算法单仅支持限价，缺少限价价格，系统提示补充</t>
  </si>
  <si>
    <t>标的：000001，数量：5000股，方向：买入，价格类型：市价，非算法单，交易对手：11125测试短名（张天琪专用）</t>
  </si>
  <si>
    <t>用户在企业微信群中@机器人输入指令："000001 买入5000股 市价 11125测试短名（张天琪专用）@场外AI交易助手测试C"</t>
  </si>
  <si>
    <t>机器人返回场外收益互换详情，包含：单号、标的代码、标的名称、交易品种、委托数量、委托方向、交易对手。提示【待补全必填项：限定价格】、【待补全必填项：价格类型】，要求用户引用本消息补充【限定价格】【价格类型】</t>
  </si>
  <si>
    <t>A股算法单限价（TWAP）：用户同时提供限价和算法，系统返回完整订单并提示确认</t>
  </si>
  <si>
    <t>标的：000001，数量：5000股，方向：买入，价格类型：限价18.12，算法单TWAP，交易对手：11125测试短名（张天琪专用）</t>
  </si>
  <si>
    <t>用户在企业微信群中@机器人输入指令："000001 买入5000股 限价18.12 11125测试短名（张天琪专用）TWAP @场外AI交易助手测试C"</t>
  </si>
  <si>
    <t>机器人返回场外收益互换详情，包含：单号、标的代码、标的名称、交易品种、委托数量、委托方向、价格类型限价委托、限定价格18.12、算法类型TWAP、算法开始/结束时间、交易对手，并列出匹配到的其他标的选项。提示【如订单无误，请引用本消息回复确认下单】</t>
  </si>
  <si>
    <t>A股算法单市价（TWAP）：算法单支持市价，系统直接返回完整订单并提示确认</t>
  </si>
  <si>
    <t>标的：000001，数量：5000股，方向：买入，价格类型：市价，算法单TWAP，交易对手：11125测试短名（张天琪专用）</t>
  </si>
  <si>
    <t>用户在企业微信群中@机器人输入指令："000001 买入5000股 市价 11125测试短名（张天琪专用）TWAP @场外AI交易助手测试C"</t>
  </si>
  <si>
    <t>机器人返回场外收益互换详情，包含：单号、标的代码、标的名称、交易品种、委托数量、委托方向、价格类型市价委托、算法类型TWAP、算法开始/结束时间、交易对手，并列出匹配到的其他标的选项。提示【如订单无误，请引用本消息回复确认下单】</t>
  </si>
  <si>
    <t>深港通非算法单限价：用户提供限价和交易对手，深港通非算法单支持限价，系统直接返回完整订单并提示确认</t>
  </si>
  <si>
    <t>标的：深港通1357.HK，数量：1000股，方向：买入，价格类型：限价18，非算法单，交易对手：11125测试短名（张天琪专用）</t>
  </si>
  <si>
    <t>用户在企业微信群中@机器人输入指令："深港通1357.HK 买入1000股 限价18 11125测试短名（张天琪专用）@场外AI交易助手测试C"</t>
  </si>
  <si>
    <t>机器人返回场外收益互换详情，包含：单号、标的代码1357.HK、标的名称、交易品种深港通、委托数量、委托方向买入、价格类型限价委托、限定价格18、交易对手。提示【如订单无误，请引用本消息回复确认下单】</t>
  </si>
  <si>
    <t>深港通非算法单市价：深港通只支持限价单，缺少限价价格和价格类型，系统提示补充</t>
  </si>
  <si>
    <t>标的：深港通1357.HK，数量：1000股，方向：买入，价格类型：市价，非算法单，交易对手：11125测试短名（张天琪专用）</t>
  </si>
  <si>
    <t>用户在企业微信群中@机器人输入指令："深港通1357.HK 买入1000股 市价 11125测试短名（张天琪专用）@场外AI交易助手测试C"</t>
  </si>
  <si>
    <t>机器人返回场外收益互换详情，包含：单号、标的代码、标的名称、交易品种、委托数量、委托方向、交易对手。提示【待补全必填项：限定价格】、【待补全必填项：价格类型】，说明【深港通只支持限价单】。要求用户引用本消息补充【限定价格】【价格类型】</t>
  </si>
  <si>
    <t>深港通算法单限价（TWAP）：用户同时提供限价和算法，系统返回完整订单并提示确认</t>
  </si>
  <si>
    <t>标的：深港通1357.HK，数量：1000股，方向：买入，价格类型：限价18，算法单TWAP，交易对手：11125测试短名（张天琪专用）</t>
  </si>
  <si>
    <t>用户在企业微信群中@机器人输入指令："深港通1357.HK 买入1000股 限价18 11125测试短名（张天琪专用）TWAP @场外AI交易助手测试C"</t>
  </si>
  <si>
    <t>机器人返回场外收益互换详情，包含：单号、标的代码、标的名称、交易品种、委托数量、委托方向、价格类型限价委托、限定价格18、算法类型TWAP、算法开始/结束时间、交易对手。提示【如订单无误，请引用本消息回复确认下单】</t>
  </si>
  <si>
    <t>深港通算法单市价（TWAP）：深港通算法单支持市价，系统直接返回完整订单并提示确认</t>
  </si>
  <si>
    <t>标的：深港通1357.HK，数量：1000股，方向：买入，价格类型：市价，算法单TWAP，交易对手：11125测试短名（张天琪专用）</t>
  </si>
  <si>
    <t>用户在企业微信群中@机器人输入指令："深港通1357.HK 买入1000股 市价 11125测试短名（张天琪专用）TWAP @场外AI交易助手测试C"</t>
  </si>
  <si>
    <t>机器人返回场外收益互换详情，包含：单号、标的代码、标的名称、交易品种、委托数量、委托方向、价格类型市价委托、算法类型TWAP、算法开始/结束时间、交易对手。提示【如订单无误，请引用本消息回复确认下单】</t>
  </si>
  <si>
    <t>沪港通非算法单限价：用户提供限价和交易对手，沪港通非算法单支持限价，系统直接返回完整订单并提示确认</t>
  </si>
  <si>
    <t>标的：沪港通0590.HK，数量：1000股，方向：买入，价格类型：限价18，非算法单，交易对手：11125测试短名（张天琪专用）</t>
  </si>
  <si>
    <t>用户在企业微信群中@机器人输入指令："沪港通0590.HK 买入1000股 限价18 11125测试短名（张天琪专用）@场外AI交易助手测试C"</t>
  </si>
  <si>
    <t>机器人返回场外收益互换详情，包含：单号、标的代码0590.HK、标的名称、交易品种沪港通、委托数量、委托方向买入、价格类型限价委托、限定价格18、交易对手。提示【如订单无误，请引用本消息回复确认下单】</t>
  </si>
  <si>
    <t>沪港通非算法单市价：沪港通只支持限价单，缺少限价价格和价格类型，系统提示补充</t>
  </si>
  <si>
    <t>标的：沪港通0590.HK，数量：1000股，方向：买入，价格类型：市价，非算法单，交易对手：11125测试短名（张天琪专用）</t>
  </si>
  <si>
    <t>用户在企业微信群中@机器人输入指令："沪港通0590.HK 买入1000股 市价 11125测试短名（张天琪专用）@场外AI交易助手测试C"</t>
  </si>
  <si>
    <t>机器人返回场外收益互换详情，包含：单号、标的代码、标的名称、交易品种、委托数量、委托方向、交易对手。提示【待补全必填项：限定价格】、【待补全必填项：价格类型】，说明【沪港通只支持限价单】。要求用户引用本消息补充【限定价格】【价格类型】</t>
  </si>
  <si>
    <t>沪港通算法单限价（TWAP）：用户同时提供限价和算法，系统返回完整订单并提示确认</t>
  </si>
  <si>
    <t>标的：沪港通0590.HK，数量：1000股，方向：买入，价格类型：限价18，算法单TWAP，交易对手：11125测试短名（张天琪专用）</t>
  </si>
  <si>
    <t>用户在企业微信群中@机器人输入指令："沪港通0590.HK 买入1000股 限价18 11125测试短名（张天琪专用）TWAP @场外AI交易助手测试C"</t>
  </si>
  <si>
    <t>沪港通算法单市价（TWAP）：沪港通算法单支持市价，系统直接返回完整订单并提示确认</t>
  </si>
  <si>
    <t>标的：沪港通0590.HK，数量：1000股，方向：买入，价格类型：市价，算法单TWAP，交易对手：11125测试短名（张天琪专用）</t>
  </si>
  <si>
    <t>用户在企业微信群中@机器人输入指令："沪港通0590.HK 买入1000股 市价 11125测试短名（张天琪专用）TWAP @场外AI交易助手测试C"</t>
  </si>
  <si>
    <t>A股非算法单省略限价关键字：用户未写"限价"只写价格数字，系统正确识别为限价并返回完整订单</t>
  </si>
  <si>
    <t>标的：000001，数量：5000股，方向：买入，价格为18.12，非算法单，交易对手：11125测试短名（张天琪专用）</t>
  </si>
  <si>
    <t>用户在企业微信群中@机器人输入指令："000001 买入5000股 18.12 11125测试短名（张天琪专用）@场外AI交易助手测试C"</t>
  </si>
  <si>
    <t>A股算法单省略限价关键字：用户未写"限价"只写价格数字，算法单显示限定价格，返回完整订单</t>
  </si>
  <si>
    <t>标的：000001，数量：5000股，方向：买入，价格为18.12，算法单TWAP，交易对手：11125测试短名（张天琪专用）</t>
  </si>
  <si>
    <t>用户在企业微信群中@机器人输入指令："000001 买入5000股 18.12 11125测试短名（张天琪专用）TWAP @场外AI交易助手测试C"</t>
  </si>
  <si>
    <t>深港通非算法单省略限价关键字：用户未写"限价"只写价格数字，系统正确识别为限价并返回完整订单</t>
  </si>
  <si>
    <t>标的：深港通1357.HK，数量：1000股，方向：买入，价格为18，非算法单，交易对手：11125测试短名（张天琪专用）</t>
  </si>
  <si>
    <t>用户在企业微信群中@机器人输入指令："深港通1357.HK 买入1000股 18 11125测试短名（张天琪专用）@场外AI交易助手测试C"</t>
  </si>
  <si>
    <t>深港通算法单省略限价关键字：用户未写"限价"只写价格数字，算法单显示限定价格，返回完整订单</t>
  </si>
  <si>
    <t>标的：深港通1357.HK，数量：1000股，方向：买入，价格为18，算法单TWAP，交易对手：11125测试短名（张天琪专用）</t>
  </si>
  <si>
    <t>用户在企业微信群中@机器人输入指令："深港通1357.HK 买入1000股 18 11125测试短名（张天琪专用）TWAP @场外AI交易助手测试C"</t>
  </si>
  <si>
    <t>沪港通非算法单省略限价关键字：用户未写"限价"只写价格数字，系统正确识别为限价并返回完整订单</t>
  </si>
  <si>
    <t>标的：沪港通0590.HK，数量：1000股，方向：买入，价格为18，非算法单，交易对手：11125测试短名（张天琪专用）</t>
  </si>
  <si>
    <t>用户在企业微信群中@机器人输入指令："沪港通0590.HK 买入1000股 18 11125测试短名（张天琪专用）@场外AI交易助手测试C"</t>
  </si>
  <si>
    <t>沪港通算法单省略限价关键字：用户未写"限价"只写价格数字，算法单显示限定价格，返回完整订单</t>
  </si>
  <si>
    <t>标的：沪港通0590.HK，数量：1000股，方向：买入，价格为18，算法单TWAP，交易对手：11125测试短名（张天琪专用）</t>
  </si>
  <si>
    <t>用户在企业微信群中@机器人输入指令："沪港通0590.HK 买入1000股 18 11125测试短名（张天琪专用）TWAP @场外AI交易助手测试C"</t>
  </si>
  <si>
    <t>期权平仓，用户指令为「全平」，按可平仓名义本金全额平仓</t>
  </si>
  <si>
    <t>已查询持仓列表</t>
  </si>
  <si>
    <t xml:space="preserve"> 序号1市价全平</t>
  </si>
  <si>
    <t>用户在微信群中引用持仓列表输入指令：
“序号1市价全平”</t>
  </si>
  <si>
    <t>机器人返回:
以下平仓申请，请核对详情后确认：
-----场外期权平仓详情-----
序号：1
合约编号：OPT-LYAFT20260001
单号：CO-20260506-DEAF117C
申请时间：2026-05-06 15:03
期权类型：欧式看涨
标的代码：000155.SZ
标的名称：川能动力
交易方向：卖出
平仓名义本金：10,000,000
平仓价格方式：市价单
若要对以上订单执行平仓操作，请引用本消息回复【确认平仓】</t>
  </si>
  <si>
    <t>通过</t>
  </si>
  <si>
    <t>期权平仓，用户指令为「平一半」，按可平仓名义本金的 50% 平仓</t>
  </si>
  <si>
    <t xml:space="preserve"> 序号1市价平一半</t>
  </si>
  <si>
    <t>用户在微信群中引用持仓列表输入指令：
“序号1市价平一半”</t>
  </si>
  <si>
    <t>机器人返回:
以下平仓申请，请核对详情后确认：
-----场外期权平仓详情-----
序号：1
合约编号：OPT-LYAFT20260001
单号：CO-20260506-DEAF117C
申请时间：2026-05-06 15:03
期权类型：欧式看涨
标的代码：000155.SZ
标的名称：川能动力
交易方向：卖出
平仓名义本金：5,000,000
平仓价格方式：市价单
若要对以上订单执行平仓操作，请引用本消息回复【确认平仓】</t>
  </si>
  <si>
    <t>期权平仓，用户指令为「平三分之一」，按可平仓名义本金的 33% 平仓</t>
  </si>
  <si>
    <t>序号二 限10平三分之一</t>
  </si>
  <si>
    <t>用户在微信群中引用持仓列表输入指令：
“序号二 限10平三分之一”</t>
  </si>
  <si>
    <t>机器人返回:
以下平仓申请，请核对详情后确认：
-----场外期权平仓详情-----
序号：1
合约编号：OPT-SZZSCF20260001
单号：CO-20260506-D28AC140
申请时间：2026-05-06 15:04
期权类型：欧式看涨
标的代码：000155.SZ
标的名称：川能动力
交易方向：卖出
平仓名义本金：3,333,333
平仓价格方式：限价单
限定价格：10.00
若要对以上订单执行平仓操作，请引用本消息回复【确认平仓】</t>
  </si>
  <si>
    <t>期权平仓，用户指令为「平1/4」，按可平仓名义本金的 25% 平仓</t>
  </si>
  <si>
    <t>序号1市价平1/4</t>
  </si>
  <si>
    <t>用户在微信群中引用持仓列表输入指令：
“序号1市价平1/4”</t>
  </si>
  <si>
    <t>机器人返回:
以下平仓申请，请核对详情后确认：
-----场外期权平仓详情-----
序号：1
合约编号：OPT-LYAFT20260001
单号：CO-20260506-85AB8526
申请时间：2026-05-06 16:02
期权类型：欧式看涨
标的代码：000155.SZ
标的名称：川能动力
交易方向：卖出
平仓名义本金：2,500,000
平仓价格方式：市价单
若要对以上订单执行平仓操作，请引用本消息回复【确认平仓】</t>
  </si>
  <si>
    <t>期权平仓，用户指令为「平七成」，按可平仓名义本金的 70% 平仓</t>
  </si>
  <si>
    <t>OPT-SZZSCF20260004，市价平 7 成</t>
  </si>
  <si>
    <t>用户在微信群中引用持仓列表输入指令：
“OPT-SZZSCF20260004，市价平 7 成”</t>
  </si>
  <si>
    <t>机器人返回:
以下平仓申请，请核对详情后确认：
-----场外期权平仓详情-----
序号：1
合约编号：OPT-SZZSCF20260004
单号：CO-20260506-7C8DEF06
申请时间：2026-05-06 15:05
期权类型：雪球
标的代码：002382.SZ
标的名称：蓝帆医疗
交易方向：卖出
平仓名义本金：7,000,000
平仓价格方式：市价单
若要对以上订单执行平仓操作，请引用本消息回复【确认平仓】</t>
  </si>
  <si>
    <t>期权平仓，用户指令为「平50%」，按可平仓名义本金的 50% 平仓</t>
  </si>
  <si>
    <t>序号1 市价平50%的名本</t>
  </si>
  <si>
    <t>用户在微信群中引用持仓列表输入指令：
“序号1 市价平50%的名本”</t>
  </si>
  <si>
    <t>机器人返回:
以下平仓申请，请核对详情后确认：
-----场外期权平仓详情-----
序号：1
合约编号：OPT-LYAFT20260001
单号：CO-20260506-DEAF117C
申请时间：2026-05-06 15:21
期权类型：欧式看涨
标的代码：000155.SZ
标的名称：川能动力
交易方向：卖出
平仓名义本金：5,000,000
平仓价格方式：市价单
若要对以上订单执行平仓操作，请引用本消息回复【确认平仓】</t>
  </si>
  <si>
    <t>期权平仓，用户指令为「平掉所有持仓」，按可平仓名义本金全额平仓</t>
  </si>
  <si>
    <t>序号1 市价平掉所有持仓</t>
  </si>
  <si>
    <t>用户在微信群中引用持仓列表输入指令：
“序号1 市价平掉所有持仓”</t>
  </si>
  <si>
    <t>期权平仓，用户指令为「把这张期权平一半」，按该合约可平仓名义本金的 50% 平仓</t>
  </si>
  <si>
    <t>序号1 市价把这张期权平一半</t>
  </si>
  <si>
    <t>用户在微信群中引用持仓列表输入指令：
“序号1 市价把这张期权平一半”</t>
  </si>
  <si>
    <t>期权平仓，用户指令为「平剩到 200 万名本」，平仓至剩余名义本金 200 万</t>
  </si>
  <si>
    <t>序号1市价平剩到 200 万名本</t>
  </si>
  <si>
    <t>用户在微信群中引用持仓列表输入指令：
“序号1市价平剩到 200 万名本”</t>
  </si>
  <si>
    <t>机器人返回:
以下平仓申请，请核对详情后确认：
-----场外期权平仓详情-----
序号：1
合约编号：OPT-LYAFT20260001
单号：CO-20260506-DEAF117C
申请时间：2026-05-06 15:18
期权类型：欧式看涨
标的代码：000155.SZ
标的名称：川能动力
交易方向：卖出
平仓名义本金：8,000,000
平仓价格方式：市价单
若要对以上订单执行平仓操作，请引用本消息回复【确认平仓】</t>
  </si>
  <si>
    <t>期权平仓，用户指令为「留 300 万」，平仓至剩余名义本金 300 万</t>
  </si>
  <si>
    <t>序号1市价平留300万</t>
  </si>
  <si>
    <t>用户在微信群中引用持仓列表输入指令：
“序号1市价平留300万”</t>
  </si>
  <si>
    <t>机器人返回:
以下平仓申请，请核对详情后确认：
-----场外期权平仓详情-----
序号：1
合约编号：OPT-LYAFT20260001
单号：CO-20260506-DEAF117C
申请时间：2026-05-06 15:18
期权类型：欧式看涨
标的代码：000155.SZ
标的名称：川能动力
交易方向：卖出
平仓名义本金：7,000,000
平仓价格方式：市价单
若要对以上订单执行平仓操作，请引用本消息回复【确认平仓】</t>
  </si>
  <si>
    <t>期权平仓，用户指令为「平掉超过 200 万的部分」，平仓至剩余名义本金 200 万</t>
  </si>
  <si>
    <t>序号1市价平掉超过 200 万的部分</t>
  </si>
  <si>
    <t>用户在微信群中引用持仓列表输入指令：
“序号1市价平掉超过 200 万的部分”</t>
  </si>
  <si>
    <t>期权平仓，用户指令为「平剩到 0」，按可平仓名义本金全额平仓</t>
  </si>
  <si>
    <t>序号1 平剩到 0名本</t>
  </si>
  <si>
    <t>用户在微信群中引用持仓列表输入指令：
“序号1 平剩到 0名本”</t>
  </si>
  <si>
    <t>机器人返回:
以下平仓申请，请核对详情后确认：
-----场外期权平仓详情-----
序号：1
合约编号：OPT-LYAFT20260001
单号：CO-20260506-85AB8526
申请时间：2026-05-06 15:46
期权类型：欧式看涨
标的代码：000155.SZ
标的名称：川能动力
交易方向：卖出
平仓名义本金：10,000,000
平仓价格方式：市价单
若要对以上订单执行平仓操作，请引用本消息回复【确认平仓】</t>
  </si>
  <si>
    <t>期权平仓，用户指令为「平仓剩下 150 万名义本金」，平仓至剩余名义本金 150 万</t>
  </si>
  <si>
    <t>序号1平仓剩下 150 万名义本金</t>
  </si>
  <si>
    <t>用户在微信群中引用持仓列表输入指令：
“序号1平仓剩下 150 万名义本金”</t>
  </si>
  <si>
    <t>机器人返回:
以下平仓申请，请核对详情后确认：
-----场外期权平仓详情-----
序号：1
合约编号：OPT-LYAFT20260001
单号：CO-20260506-85AB8526
申请时间：2026-05-06 15:46
期权类型：欧式看涨
标的代码：000155.SZ
标的名称：川能动力
交易方向：卖出
平仓名义本金：8,500,000
平仓价格方式：市价单
若要对以上订单执行平仓操作，请引用本消息回复【确认平仓】</t>
  </si>
  <si>
    <t>期权平仓，用户指令为「市价 平剩到一半」，平仓至剩余名义本金一半</t>
  </si>
  <si>
    <t>序号2  市价 平剩到一半</t>
  </si>
  <si>
    <t>用户在微信群中引用持仓列表输入指令：
“序号2  市价 平剩到一半”</t>
  </si>
  <si>
    <t>机器人返回:
以下平仓申请，请核对详情后确认：
-----场外期权平仓详情-----
序号：1
合约编号：OPT-SZZSCF20260001
单号：CO-20260506-E74E24BF
申请时间：2026-05-06 15:49
期权类型：欧式看涨
标的代码：000155.SZ
标的名称：川能动力
交易方向：卖出
平仓名义本金：5,000,000
平仓价格方式：市价单
若要对以上订单执行平仓操作，请引用本消息回复【确认平仓】</t>
  </si>
  <si>
    <t>期权平仓，用户指令为「全部最大跟量」，算法配置为 POV25%</t>
  </si>
  <si>
    <t>序号1留 300 万，序号2全平，全部最大跟量</t>
  </si>
  <si>
    <t>用户在微信群中引用持仓列表输入指令：
“序号1留 300 万，序号2全平，全部最大跟量”</t>
  </si>
  <si>
    <t>机器人返回:
以下平仓申请，请核对详情后确认：
-----场外期权平仓详情-----
序号：1
合约编号：OPT-LYAFT20260001
单号：CO-20260506-85AB8526
申请时间：2026-05-06 16:05
期权类型：欧式看涨
标的代码：000155.SZ
标的名称：川能动力
交易方向：卖出
平仓名义本金：7,000,000
平仓价格方式：POV
POV比例：25%
-----场外期权平仓详情-----
序号：2
合约编号：OPT-SZZSCF20260001
单号：CO-20260506-E74E24BF
申请时间：2026-05-06 16:05
期权类型：欧式看涨
标的代码：000155.SZ
标的名称：川能动力
交易方向：卖出
平仓名义本金：10,000,000
平仓价格方式：POV
POV比例：25%
若要对以上订单执行平仓操作，请引用本消息回复【确认平仓】</t>
  </si>
  <si>
    <t>期权平仓，用户指令为「尽快成交」，算法配置为 POV25%</t>
  </si>
  <si>
    <t>序号1 平200万，尽快成交</t>
  </si>
  <si>
    <t>用户在微信群中引用持仓列表输入指令：
“序号1 平200万，尽快成交”</t>
  </si>
  <si>
    <t>机器人返回:
以下平仓申请，请核对详情后确认：
-----场外期权平仓详情-----
序号：1
合约编号：OPT-LYAFT20260001
单号：CO-20260506-85AB8526
申请时间：2026-05-06 15:54
期权类型：欧式看涨
标的代码：000155.SZ
标的名称：川能动力
交易方向：卖出
平仓名义本金：2,000,000
平仓价格方式：POV
POV比例：25%
若要对以上订单执行平仓操作，请引用本消息回复【确认平仓】</t>
  </si>
  <si>
    <t>期权平仓，用户指令为「用最大跟量」，算法配置 POV25%</t>
  </si>
  <si>
    <t>序号1平100 万，用最大跟量</t>
  </si>
  <si>
    <t>用户在微信群中引用持仓列表输入指令：
“序号1平100 万，用最大跟量”</t>
  </si>
  <si>
    <t>机器人返回:
以下平仓申请，请核对详情后确认：
-----场外期权平仓详情-----
序号：1
合约编号：OPT-LYAFT20260001
单号：CO-20260506-85AB8526
申请时间：2026-05-06 15:55
期权类型：欧式看涨
标的代码：000155.SZ
标的名称：川能动力
交易方向：卖出
平仓名义本金：1,000,000
平仓价格方式：POV
POV比例：25%
若要对以上订单执行平仓操作，请引用本消息回复【确认平仓】</t>
  </si>
  <si>
    <t>期权平仓，用户指令为「拉满跟量」，算法配置为 POV25%</t>
  </si>
  <si>
    <t>序号1，100 万，拉满跟量</t>
  </si>
  <si>
    <t>用户在微信群中引用持仓列表输入指令：
“序号1，100 万，拉满跟量”</t>
  </si>
  <si>
    <t>机器人返回:
以下平仓申请，请核对详情后确认：
-----场外期权平仓详情-----
序号：1
合约编号：OPT-LYAFT20260001
单号：CO-20260506-85AB8526
申请时间：2026-05-06 15:58
期权类型：欧式看涨
标的代码：000155.SZ
标的名称：川能动力
交易方向：卖出
平仓名义本金：1,000,000
平仓价格方式：POV
POV比例：25%
若要对以上订单执行平仓操作，请引用本消息回复【确认平仓】</t>
  </si>
  <si>
    <t>期权平仓，用户指令为「按最快的方式成交」，算法配置 POV25%</t>
  </si>
  <si>
    <t>序号1平300万按最快的方式成交</t>
  </si>
  <si>
    <t>用户在微信群中引用持仓列表输入指令：
“序号1平300万按最快的方式成交”</t>
  </si>
  <si>
    <t>机器人返回:
以下平仓申请，请核对详情后确认：
-----场外期权平仓详情-----
序号：1
合约编号：OPT-LYAFT20260001
单号：CO-20260506-85AB8526
申请时间：2026-05-06 15:59
期权类型：欧式看涨
标的代码：000155.SZ
标的名称：川能动力
交易方向：卖出
平仓名义本金：3,000,000
平仓价格方式：POV
POV比例：25%
若要对以上订单执行平仓操作，请引用本消息回复【确认平仓】</t>
  </si>
  <si>
    <t>期权平仓，用户指令为「POV25%」，按用户指定配置 POV25%</t>
  </si>
  <si>
    <t>序号1平300万pov25</t>
  </si>
  <si>
    <t>期权平仓，用户指令为「不用跟量，正常挂单」，不配置 POV 算法</t>
  </si>
  <si>
    <t>序号1平300万不用跟量，正常挂单</t>
  </si>
  <si>
    <t>机器人返回:
以下平仓申请，请核对详情后确认：
-----场外期权平仓详情-----
序号：1
合约编号：OPT-LYAFT20260001
单号：CO-20260506-85AB8526
申请时间：2026-05-06 15:59
期权类型：欧式看涨
标的代码：000155.SZ
标的名称：川能动力
交易方向：卖出
平仓名义本金：3,000,000
平仓价格方式：POV
POV比例：【待补充】
【待补全必填项：POV比例】示例：25%
 请引用本消息补充【POV比例】</t>
  </si>
  <si>
    <t>名称</t>
  </si>
  <si>
    <t>链接</t>
  </si>
  <si>
    <t>测试步骤</t>
  </si>
  <si>
    <t>【企微文档】场外AI智能体问题记录</t>
  </si>
  <si>
    <t>需求清单</t>
  </si>
  <si>
    <t>测试用例——期权</t>
  </si>
  <si>
    <t>jira链接</t>
  </si>
  <si>
    <t>测试用例——互换</t>
  </si>
  <si>
    <t>查看jira需求单，了解此需求</t>
  </si>
  <si>
    <t>在原始jira单中创建测试子任务</t>
  </si>
  <si>
    <t>参考此jira，列出测试点</t>
  </si>
  <si>
    <t>以测试点作为测试用例的测试概述，编写完整的测试用例</t>
  </si>
  <si>
    <t>序号</t>
  </si>
  <si>
    <t>产品全称</t>
  </si>
  <si>
    <t>买入数量</t>
  </si>
  <si>
    <t>证券名称</t>
  </si>
  <si>
    <t>证券代码</t>
  </si>
  <si>
    <t>10908测试短名（lmx专用）</t>
  </si>
  <si>
    <t>1000</t>
  </si>
  <si>
    <t>Coherent Corp</t>
  </si>
  <si>
    <t>COHR</t>
  </si>
  <si>
    <t>市价，跟量5%</t>
  </si>
  <si>
    <t>1100</t>
  </si>
  <si>
    <t>Western Digital Corp</t>
  </si>
  <si>
    <t>WDC</t>
  </si>
  <si>
    <t>3100</t>
  </si>
  <si>
    <t>ASTERA LABS</t>
  </si>
  <si>
    <t>ALAB</t>
  </si>
  <si>
    <t>TWAP到收盘</t>
  </si>
  <si>
    <t>限价340</t>
  </si>
  <si>
    <t>智谱</t>
  </si>
  <si>
    <t>02513</t>
  </si>
  <si>
    <t>alab买入40000股，市价跟量30%，算法开始时间：1:00，算法结束时间：4:00</t>
  </si>
  <si>
    <t>02513智谱买入7000股，市价跟量30%</t>
  </si>
  <si>
    <t>603529.SH 买入1000股  限价10 占25%17：00-18：00 10908测试短名（lmx专用）</t>
  </si>
  <si>
    <t>0013.HK沪港通 限价6 卖出1500股 10908测试短名（lmx专用）</t>
  </si>
  <si>
    <t>0700 限价510 卖空100股 10908测试短名（lmx专用）</t>
  </si>
  <si>
    <t>AAPL苹果市价 平空100股 10908测试短名（lmx专用）</t>
  </si>
  <si>
    <t>10908测试短名（lmx专用），买入开仓，GC2606合约，13手，不限价，ASAP</t>
  </si>
  <si>
    <t>MNQM26E.CME，卖出1手，限价25220，10908测试短名（lmx专用）</t>
  </si>
  <si>
    <t>10908测试短名（lmx专用）买入平仓，GC2606，148手，不限价，POV 6%</t>
  </si>
  <si>
    <t>10908测试短名（lmx专用），买入平仓，大阪日经指数期货2606, 8张，不限价</t>
  </si>
  <si>
    <t>10908测试短名（lmx专用），买入平仓，东证指数期货2606合约，2张，不限价，ASAP</t>
  </si>
  <si>
    <t>产品名：【10908测试短名（lmx专用）】</t>
  </si>
  <si>
    <t>标的：贵州茅台</t>
  </si>
  <si>
    <t>交易方向：卖出平仓</t>
  </si>
  <si>
    <t>备注：根据市场成交量成交</t>
  </si>
  <si>
    <t>以下产品卖出09988 阿里巴巴，总跟量4%，市价</t>
  </si>
  <si>
    <t>产品名称</t>
  </si>
  <si>
    <t>数量</t>
  </si>
  <si>
    <t>11035测试短名</t>
  </si>
  <si>
    <r>
      <rPr>
        <b val="false"/>
        <i val="false"/>
        <strike val="false"/>
        <color rgb="FF267EF0"/>
        <sz val="12"/>
        <u/>
      </rPr>
      <t>http://jira.gf.com.cn/browse/CWAIJY-548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</si>
  <si>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600519.SH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数量2000，限价5，最大跟量，交易对手：11125测试短名（张天琪专用）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</si>
  <si>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深港通1357.HK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数量2000，限价5，最大跟量，交易对手：11125测试短名（张天琪专用）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</si>
  <si>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600519.SH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数量2000，限价5，跟量比例5%，交易对手：11125测试短名（张天琪专用）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</si>
  <si>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沪港通0590.HK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数量2000，限价5，跟量比例20%，交易对手：11125测试短名（张天琪专用）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</si>
  <si>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深港通1357.HK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数量2000，限价5，跟量比例20%，交易对手：11125测试短名（张天琪专用）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</si>
  <si>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AL220311.LME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数量2000，限价5，跟量比例20%，交易对手：11125测试短名（张天琪专用）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</si>
  <si>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600519.SH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</si>
  <si>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用户在微信群中@机器人输入指令："标的：</t>
    </r>
    <r>
      <rPr>
        <b val="false"/>
        <i val="false"/>
        <strike val="false"/>
        <sz val="12"/>
      </rPr>
      <t>600519.SH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数量2000，限价5，参与率15%，交易对手：11125测试短名（张天琪专用）"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</si>
  <si>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沪港通0590.HK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</si>
  <si>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用户在微信群中@机器人输入指令："标的：</t>
    </r>
    <r>
      <rPr>
        <b val="false"/>
        <i val="false"/>
        <strike val="false"/>
        <sz val="12"/>
      </rPr>
      <t>沪港通0590.HK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数量2000，限价5，参与率15%，交易对手：11125测试短名（张天琪专用）"</t>
    </r>
  </si>
  <si>
    <r>
      <rPr>
        <b val="false"/>
        <i val="false"/>
        <strike val="false"/>
        <sz val="12"/>
      </rPr>
      <t>深港通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</si>
  <si>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深港通1357.HK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</si>
  <si>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用户在微信群中@机器人输入指令："标的：</t>
    </r>
    <r>
      <rPr>
        <b val="false"/>
        <i val="false"/>
        <strike val="false"/>
        <sz val="12"/>
      </rPr>
      <t>深港通1357.HK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数量2000，限价5，参与率15%，交易对手：11125测试短名（张天琪专用）"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</si>
  <si>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AL220311.LME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</si>
  <si>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用户在微信群中@机器人输入指令："标的：</t>
    </r>
    <r>
      <rPr>
        <b val="false"/>
        <i val="false"/>
        <strike val="false"/>
        <sz val="12"/>
      </rPr>
      <t>AL220311.LME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数量2000，限价5，参与率15%，交易对手：11125测试短名（张天琪专用）"</t>
    </r>
  </si>
  <si>
    <r>
      <rPr>
        <b val="false"/>
        <i val="false"/>
        <strike val="false"/>
        <color rgb="FF000000"/>
        <sz val="12"/>
        <u val="none"/>
      </rPr>
      <t>标的：</t>
    </r>
    <r>
      <rPr>
        <b val="false"/>
        <i val="false"/>
        <strike val="false"/>
        <sz val="12"/>
      </rPr>
      <t>AL220311.LME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数量2000，限价5，成交占比10%，交易对手：11125测试短名（张天琪专用）</t>
    </r>
  </si>
  <si>
    <r>
      <rPr>
        <b val="false"/>
        <i val="false"/>
        <strike val="false"/>
        <color rgb="FF000000"/>
        <sz val="12"/>
        <u val="none"/>
      </rPr>
      <t>用户在微信群中@机器人输入指令："标的：</t>
    </r>
    <r>
      <rPr>
        <b val="false"/>
        <i val="false"/>
        <strike val="false"/>
        <sz val="12"/>
      </rPr>
      <t>AL220311.LME</t>
    </r>
    <r>
      <rPr>
        <b val="false"/>
        <i val="false"/>
        <strike val="false"/>
        <color rgb="FF000000"/>
        <sz val="12"/>
        <u val="none"/>
      </rPr>
      <t>，买入</t>
    </r>
    <r>
      <rPr>
        <b val="false"/>
        <i val="false"/>
        <strike val="false"/>
        <color rgb="FF000000"/>
        <sz val="12"/>
        <u val="none"/>
      </rPr>
      <t xml:space="preserve"> 数量2000，限价5，成交占比10%，交易对手：11125测试短名（张天琪专用）"</t>
    </r>
  </si>
  <si>
    <r>
      <rPr>
        <rFont val="SimSun"/>
        <b val="false"/>
        <i val="false"/>
        <strike val="false"/>
        <color rgb="FF000000"/>
        <sz val="12"/>
        <u val="none"/>
      </rPr>
      <t>帮我下一个互换订单。我要买入</t>
    </r>
    <r>
      <rPr>
        <rFont val="SimSun"/>
        <b val="false"/>
        <i val="false"/>
        <strike val="false"/>
        <color rgb="FF175CEB"/>
        <sz val="12"/>
        <u/>
      </rPr>
      <t>603529.SH</t>
    </r>
    <r>
      <rPr>
        <rFont val="SimSun"/>
        <b val="false"/>
        <i val="false"/>
        <strike val="false"/>
        <color rgb="FF000000"/>
        <sz val="12"/>
        <u val="none"/>
      </rPr>
      <t>，数量是5000份，用限价5块钱。算法是POV25，请在下午一点半到三点半执行</t>
    </r>
  </si>
  <si>
    <r>
      <rPr>
        <rFont val="SimSun"/>
        <b val="false"/>
        <i val="false"/>
        <strike val="false"/>
        <color rgb="FF000000"/>
        <sz val="12"/>
        <u val="none"/>
      </rPr>
      <t>用户引用上一条机器人消息：“</t>
    </r>
    <r>
      <rPr>
        <rFont val="SimSun"/>
        <b val="false"/>
        <i val="false"/>
        <strike val="false"/>
        <color rgb="FF175CEB"/>
        <sz val="12"/>
        <u/>
      </rPr>
      <t>000001.SZ</t>
    </r>
    <r>
      <rPr>
        <rFont val="SimSun"/>
        <b val="false"/>
        <i val="false"/>
        <strike val="false"/>
        <color rgb="FF000000"/>
        <sz val="12"/>
        <u val="none"/>
      </rPr>
      <t>”</t>
    </r>
  </si>
  <si>
    <r>
      <rPr>
        <color rgb="FF267EF0"/>
        <u val="none"/>
      </rPr>
      <t>互换下单指令（含必填参数）.xlsx</t>
    </r>
  </si>
  <si>
    <r>
      <rPr>
        <color rgb="FF267EF0"/>
        <u val="none"/>
      </rPr>
      <t>互换下单指令（缺价格类型）.xlsx</t>
    </r>
  </si>
  <si>
    <r>
      <rPr>
        <color rgb="FF267EF0"/>
        <u val="none"/>
      </rPr>
      <t>互换下单指令（缺方向）.xlsx</t>
    </r>
  </si>
  <si>
    <r>
      <rPr>
        <color rgb="FF267EF0"/>
        <u val="none"/>
      </rPr>
      <t>互换下单指令（缺标的）.xlsx</t>
    </r>
  </si>
  <si>
    <r>
      <rPr>
        <color rgb="FF267EF0"/>
        <u val="none"/>
      </rPr>
      <t>互换下单指令（缺数量）.xlsx</t>
    </r>
  </si>
  <si>
    <r>
      <rPr>
        <color rgb="FF267EF0"/>
        <u val="none"/>
      </rPr>
      <t>互换下单指令（参数业务逻辑错误）.xlsx</t>
    </r>
  </si>
  <si>
    <r>
      <rPr>
        <color rgb="FF267EF0"/>
        <u val="none"/>
      </rPr>
      <t>互换下单指令（含必填参数）.xlsx</t>
    </r>
  </si>
  <si>
    <r>
      <rPr>
        <color rgb="FF267EF0"/>
        <u val="none"/>
      </rPr>
      <t>互换下单指令（不含任何参数）.xlsx</t>
    </r>
  </si>
  <si>
    <r>
      <rPr>
        <rFont val="SimSun"/>
        <b val="false"/>
        <i val="false"/>
        <strike val="false"/>
        <color rgb="FF267EF0"/>
        <sz val="12"/>
        <u/>
      </rPr>
      <t>http://jira.gf.com.cn/browse/CWAIJY-550</t>
    </r>
  </si>
  <si>
    <r>
      <rPr>
        <b val="false"/>
        <i val="false"/>
        <strike val="false"/>
        <color rgb="FF267EF0"/>
        <sz val="12"/>
        <u/>
      </rPr>
      <t>测试步骤</t>
    </r>
  </si>
  <si>
    <r>
      <rPr>
        <rFont val="微软雅黑"/>
        <b val="false"/>
        <i val="false"/>
        <strike val="false"/>
        <color rgb="FF267EF0"/>
        <sz val="12"/>
      </rPr>
      <t>场外AI智能体问题记录</t>
    </r>
  </si>
  <si>
    <r>
      <rPr>
        <b val="false"/>
        <i val="false"/>
        <strike val="false"/>
        <color rgb="FF267EF0"/>
        <sz val="12"/>
        <u val="none"/>
      </rPr>
      <t>场外AI交易_5月版本需求</t>
    </r>
  </si>
  <si>
    <r>
      <rPr>
        <b val="false"/>
        <i val="false"/>
        <strike val="false"/>
        <color rgb="FF267EF0"/>
        <sz val="12"/>
        <u/>
      </rPr>
      <t>期权</t>
    </r>
  </si>
  <si>
    <r>
      <rPr>
        <b val="false"/>
        <i val="false"/>
        <strike val="false"/>
        <color rgb="FF267EF0"/>
        <sz val="12"/>
        <u/>
      </rPr>
      <t>存量兼容</t>
    </r>
  </si>
  <si>
    <r>
      <rPr>
        <b val="false"/>
        <i val="false"/>
        <strike val="false"/>
        <color rgb="FF267EF0"/>
        <sz val="12"/>
        <u/>
      </rPr>
      <t>期权开平仓口语化</t>
    </r>
  </si>
  <si>
    <r>
      <rPr>
        <b val="false"/>
        <i val="false"/>
        <strike val="false"/>
        <color rgb="FF267EF0"/>
        <sz val="12"/>
        <u/>
      </rPr>
      <t>http://jira.gf.com.cn/browse/CWAIJY-550</t>
    </r>
  </si>
  <si>
    <r>
      <rPr>
        <color rgb="FF267EF0"/>
        <u val="none"/>
      </rPr>
      <t>HK邮箱</t>
    </r>
  </si>
  <si>
    <r>
      <rPr>
        <b val="false"/>
        <i val="false"/>
        <strike val="false"/>
        <color rgb="FF267EF0"/>
        <sz val="12"/>
        <u/>
      </rPr>
      <t>http://jira.gf.com.cn/browse/CWAIJY-516</t>
    </r>
  </si>
  <si>
    <r>
      <rPr>
        <b val="false"/>
        <i val="false"/>
        <strike val="false"/>
        <color rgb="FF267EF0"/>
        <sz val="12"/>
        <u/>
      </rPr>
      <t>期权开仓平仓补参回显</t>
    </r>
  </si>
  <si>
    <r>
      <rPr>
        <b val="false"/>
        <i val="false"/>
        <strike val="false"/>
        <color rgb="FF267EF0"/>
        <sz val="12"/>
        <u/>
      </rPr>
      <t>http://jira.gf.com.cn/browse/CWAIJY-555</t>
    </r>
  </si>
  <si>
    <r>
      <rPr>
        <b val="false"/>
        <i val="false"/>
        <strike val="false"/>
        <color rgb="FF267EF0"/>
        <sz val="12"/>
        <u/>
      </rPr>
      <t>互换业务提供的测试案例</t>
    </r>
  </si>
  <si>
    <r>
      <rPr>
        <b val="false"/>
        <i val="false"/>
        <strike val="false"/>
        <color rgb="FF267EF0"/>
        <sz val="12"/>
        <u/>
      </rPr>
      <t>互换</t>
    </r>
  </si>
  <si>
    <r>
      <rPr>
        <color rgb="FF267EF0"/>
        <u val="none"/>
      </rPr>
      <t>互换确认改单提示语</t>
    </r>
  </si>
  <si>
    <r>
      <rPr>
        <b val="false"/>
        <i val="false"/>
        <strike val="false"/>
        <color rgb="FF267EF0"/>
        <sz val="12"/>
        <u/>
      </rPr>
      <t>A股、深港通、沪港通的算法单支持限价</t>
    </r>
  </si>
  <si>
    <r>
      <rPr>
        <b val="false"/>
        <i val="false"/>
        <strike val="false"/>
        <color rgb="FF267EF0"/>
        <sz val="12"/>
        <u/>
      </rPr>
      <t>http://jira.gf.com.cn/browse/CWAIJY-541</t>
    </r>
  </si>
  <si>
    <r>
      <rPr>
        <color rgb="FF267EF0"/>
        <u val="none"/>
      </rPr>
      <t>互换 支持按金额下单</t>
    </r>
  </si>
  <si>
    <r>
      <rPr>
        <b val="false"/>
        <i val="false"/>
        <strike val="false"/>
        <color rgb="FF267EF0"/>
        <sz val="12"/>
        <u/>
      </rPr>
      <t>http://jira.gf.com.cn/browse/CWAIJY-540</t>
    </r>
  </si>
  <si>
    <r>
      <rPr>
        <b val="false"/>
        <i val="false"/>
        <strike val="false"/>
        <color rgb="FF267EF0"/>
        <sz val="12"/>
        <u/>
      </rPr>
      <t>参考：http://jira.gf.com.cn/browse/CWAIJY-491</t>
    </r>
  </si>
  <si>
    <r>
      <rPr>
        <rFont val="宋体"/>
        <b val="false"/>
        <i val="false"/>
        <strike val="false"/>
        <color rgb="FF000000"/>
        <sz val="10"/>
      </rPr>
      <t>麻烦</t>
    </r>
    <r>
      <rPr>
        <rFont val="Calibri"/>
        <b val="false"/>
        <i val="false"/>
        <strike val="false"/>
        <color rgb="FF000000"/>
        <sz val="10"/>
      </rPr>
      <t>15.10</t>
    </r>
    <r>
      <rPr>
        <rFont val="宋体"/>
        <b val="false"/>
        <i val="false"/>
        <strike val="false"/>
        <color rgb="FF000000"/>
        <sz val="10"/>
      </rPr>
      <t>以上卖出</t>
    </r>
    <r>
      <rPr>
        <rFont val="Calibri"/>
        <b val="false"/>
        <i val="false"/>
        <strike val="false"/>
        <color rgb="FF000000"/>
        <sz val="10"/>
      </rPr>
      <t>12</t>
    </r>
    <r>
      <rPr>
        <rFont val="宋体"/>
        <b val="false"/>
        <i val="false"/>
        <strike val="false"/>
        <color rgb="FF000000"/>
        <sz val="10"/>
      </rPr>
      <t>万股广州酒家，半小时均价</t>
    </r>
  </si>
  <si>
    <r>
      <rPr>
        <rFont val="宋体"/>
        <b val="false"/>
        <i val="false"/>
        <strike val="false"/>
        <color rgb="FF000000"/>
        <sz val="10"/>
      </rPr>
      <t>日期：</t>
    </r>
    <r>
      <rPr>
        <rFont val="Calibri"/>
        <b val="false"/>
        <i val="false"/>
        <strike val="false"/>
        <color rgb="FF000000"/>
        <sz val="10"/>
      </rPr>
      <t>2026-04-10</t>
    </r>
  </si>
  <si>
    <r>
      <rPr>
        <rFont val="宋体"/>
        <b val="false"/>
        <i val="false"/>
        <strike val="false"/>
        <color rgb="FF000000"/>
        <sz val="10"/>
      </rPr>
      <t>代码：</t>
    </r>
    <r>
      <rPr>
        <rFont val="Calibri"/>
        <b val="false"/>
        <i val="false"/>
        <strike val="false"/>
        <color rgb="FF000000"/>
        <sz val="10"/>
      </rPr>
      <t>600519</t>
    </r>
  </si>
  <si>
    <r>
      <rPr>
        <rFont val="宋体"/>
        <b val="false"/>
        <i val="false"/>
        <strike val="false"/>
        <color rgb="FF000000"/>
        <sz val="10"/>
      </rPr>
      <t>股数：</t>
    </r>
    <r>
      <rPr>
        <rFont val="Calibri"/>
        <b val="false"/>
        <i val="false"/>
        <strike val="false"/>
        <color rgb="FF000000"/>
        <sz val="10"/>
      </rPr>
      <t>10000</t>
    </r>
    <r>
      <rPr>
        <rFont val="宋体"/>
        <b val="false"/>
        <i val="false"/>
        <strike val="false"/>
        <color rgb="FF000000"/>
        <sz val="10"/>
      </rPr>
      <t>股</t>
    </r>
  </si>
  <si>
    <r>
      <rPr>
        <rFont val="宋体"/>
        <b val="false"/>
        <i val="false"/>
        <strike val="false"/>
        <color rgb="FF000000"/>
        <sz val="10"/>
      </rPr>
      <t>交易方式：</t>
    </r>
    <r>
      <rPr>
        <rFont val="Calibri"/>
        <b val="false"/>
        <i val="false"/>
        <strike val="false"/>
        <color rgb="FF000000"/>
        <sz val="10"/>
      </rPr>
      <t>TWAP</t>
    </r>
    <r>
      <rPr>
        <rFont val="宋体"/>
        <b val="false"/>
        <i val="false"/>
        <strike val="false"/>
        <color rgb="FF000000"/>
        <sz val="10"/>
      </rPr>
      <t>全天</t>
    </r>
  </si>
  <si>
    <r>
      <rPr>
        <rFont val="宋体"/>
        <b val="false"/>
        <i val="false"/>
        <strike val="false"/>
        <color rgb="FF000000"/>
        <sz val="10"/>
      </rPr>
      <t>标的：禾赛</t>
    </r>
    <r>
      <rPr>
        <rFont val="Calibri"/>
        <b val="false"/>
        <i val="false"/>
        <strike val="false"/>
        <color rgb="FF000000"/>
        <sz val="10"/>
      </rPr>
      <t xml:space="preserve"> </t>
    </r>
  </si>
  <si>
    <r>
      <rPr>
        <rFont val="宋体"/>
        <b val="false"/>
        <i val="false"/>
        <strike val="false"/>
        <color rgb="FF000000"/>
        <sz val="10"/>
      </rPr>
      <t>方向：</t>
    </r>
    <r>
      <rPr>
        <rFont val="宋体"/>
        <b val="false"/>
        <i val="false"/>
        <strike val="false"/>
        <color rgb="FF000000"/>
        <sz val="10"/>
      </rPr>
      <t xml:space="preserve"> 卖出  </t>
    </r>
  </si>
  <si>
    <r>
      <rPr>
        <rFont val="宋体"/>
        <b val="false"/>
        <i val="false"/>
        <strike val="false"/>
        <color rgb="FF000000"/>
        <sz val="10"/>
      </rPr>
      <t>股数</t>
    </r>
    <r>
      <rPr>
        <rFont val="Calibri"/>
        <b val="false"/>
        <i val="false"/>
        <strike val="false"/>
        <color rgb="FF000000"/>
        <sz val="10"/>
      </rPr>
      <t>/</t>
    </r>
    <r>
      <rPr>
        <rFont val="宋体"/>
        <b val="false"/>
        <i val="false"/>
        <strike val="false"/>
        <color rgb="FF000000"/>
        <sz val="10"/>
      </rPr>
      <t>金额：</t>
    </r>
    <r>
      <rPr>
        <rFont val="Calibri"/>
        <b val="false"/>
        <i val="false"/>
        <strike val="false"/>
        <color rgb="FF000000"/>
        <sz val="10"/>
      </rPr>
      <t>1000</t>
    </r>
    <r>
      <rPr>
        <rFont val="宋体"/>
        <b val="false"/>
        <i val="false"/>
        <strike val="false"/>
        <color rgb="FF000000"/>
        <sz val="10"/>
      </rPr>
      <t>万人民币</t>
    </r>
  </si>
  <si>
    <r>
      <rPr>
        <rFont val="宋体"/>
        <b val="false"/>
        <i val="false"/>
        <strike val="false"/>
        <color rgb="FF000000"/>
        <sz val="10"/>
      </rPr>
      <t>建仓方式：</t>
    </r>
    <r>
      <rPr>
        <rFont val="Calibri"/>
        <b val="false"/>
        <i val="false"/>
        <strike val="false"/>
        <color rgb="FF000000"/>
        <sz val="10"/>
      </rPr>
      <t>POV20%</t>
    </r>
    <r>
      <rPr>
        <rFont val="宋体"/>
        <b val="false"/>
        <i val="false"/>
        <strike val="false"/>
        <color rgb="FF000000"/>
        <sz val="10"/>
      </rPr>
      <t xml:space="preserve">，不限价   </t>
    </r>
  </si>
</sst>
</file>

<file path=xl/styles.xml><?xml version="1.0" encoding="utf-8"?>
<styleSheet xmlns="http://schemas.openxmlformats.org/spreadsheetml/2006/main">
  <numFmts count="5">
    <numFmt numFmtId="300" formatCode="0.00_);[Red](0.00)"/>
    <numFmt numFmtId="301" formatCode="0.00_);[Red]\(0.00\)"/>
    <numFmt numFmtId="302" formatCode="# ????/????"/>
    <numFmt numFmtId="303" formatCode="yyyy/m/d;@"/>
    <numFmt numFmtId="304" formatCode="General"/>
  </numFmts>
  <fonts count="49">
    <font>
      <name val="宋体"/>
      <charset val="134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b val="true"/>
      <sz val="10"/>
    </font>
    <font>
      <name val="SimSun"/>
      <b val="true"/>
      <color indexed="8"/>
      <sz val="10"/>
    </font>
    <font/>
    <font>
      <name val="SimSun"/>
      <sz val="9"/>
    </font>
    <font>
      <name val="SimSun"/>
    </font>
    <font>
      <name val="SimSun"/>
      <sz val="11"/>
    </font>
    <font>
      <name val="SimSun"/>
      <sz val="10"/>
    </font>
    <font>
      <name val="SimSun"/>
      <sz val="12"/>
    </font>
    <font>
      <name val="SimSun"/>
      <charset val="134"/>
      <b val="true"/>
      <color indexed="8"/>
      <sz val="10"/>
    </font>
    <font>
      <name val="SimSun"/>
      <charset val="134"/>
      <family val="3"/>
      <b val="true"/>
      <color indexed="8"/>
      <sz val="10"/>
    </font>
    <font>
      <name val="SimSun"/>
      <charset val="134"/>
      <sz val="12"/>
    </font>
    <font>
      <name val="SimSun"/>
      <charset val="134"/>
    </font>
    <font>
      <name val="SimSun"/>
      <color indexed="8"/>
      <sz val="10"/>
    </font>
    <font>
      <name val="宋体"/>
      <color indexed="8"/>
      <sz val="11"/>
    </font>
    <font>
      <name val="SimSun"/>
      <color indexed="8"/>
      <sz val="11"/>
    </font>
    <font/>
    <font>
      <name val="SimSun"/>
      <sz val="9"/>
    </font>
    <font>
      <name val="SimSun"/>
      <sz val="12"/>
    </font>
    <font>
      <name val="SimSun"/>
      <sz val="11"/>
    </font>
    <font>
      <name val="SimSun"/>
    </font>
    <font>
      <name val="SimSun"/>
      <sz val="10"/>
    </font>
    <font>
      <name val="宋体"/>
      <charset val="134"/>
      <color indexed="8"/>
      <sz val="12"/>
    </font>
    <font>
      <name val="SimSun"/>
      <charset val="134"/>
      <sz val="11"/>
    </font>
    <font>
      <name val="SimSun"/>
      <charset val="134"/>
      <sz val="10"/>
    </font>
    <font>
      <name val="SimSun"/>
      <charset val="134"/>
      <sz val="9"/>
    </font>
    <font>
      <name val="宋体"/>
      <charset val="134"/>
      <color theme="1"/>
      <sz val="12"/>
    </font>
    <font>
      <name val="宋体"/>
      <charset val="134"/>
      <sz val="11"/>
    </font>
    <font>
      <name val="宋体"/>
      <color indexed="8"/>
      <sz val="12"/>
    </font>
    <font>
      <name val="宋体"/>
      <color theme="1"/>
      <sz val="12"/>
    </font>
    <font/>
    <font>
      <name val="宋体"/>
      <charset val="134"/>
      <color indexed="8"/>
      <sz val="11"/>
    </font>
    <font>
      <name val="宋体"/>
      <sz val="11"/>
    </font>
    <font>
      <name val="宋体"/>
      <charset val="134"/>
      <sz val="11"/>
    </font>
    <font>
      <name val="SimSun"/>
      <u/>
    </font>
    <font>
      <charset val="134"/>
    </font>
    <font>
      <name val="宋体"/>
      <sz val="11"/>
    </font>
    <font>
      <name val="宋体"/>
      <charset val="134"/>
      <color theme="1"/>
      <sz val="8"/>
    </font>
    <font/>
    <font>
      <name val="SimSun"/>
    </font>
    <font>
      <color rgb="FFFFFFFF"/>
    </font>
    <font>
      <color rgb="FFFFFFFF"/>
    </font>
    <font>
      <b val="true"/>
    </font>
    <font>
      <name val="宋体"/>
      <sz val="10"/>
    </font>
    <font>
      <name val="宋体"/>
      <charset val="134"/>
      <color theme="1"/>
      <sz val="8"/>
      <scheme val="minor"/>
    </font>
    <font>
      <name val="宋体"/>
      <charset val="134"/>
      <sz val="12"/>
    </font>
    <font>
      <name val="Tahoma"/>
      <family val="2"/>
      <color theme="1"/>
      <sz val="11"/>
    </font>
  </fonts>
  <fills count="1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auto="true"/>
      </patternFill>
    </fill>
    <fill>
      <patternFill patternType="solid">
        <fgColor indexed="44"/>
        <bgColor indexed="64"/>
      </patternFill>
    </fill>
    <fill>
      <patternFill patternType="none"/>
    </fill>
    <fill>
      <patternFill patternType="none"/>
    </fill>
    <fill>
      <patternFill/>
    </fill>
    <fill/>
    <fill>
      <patternFill patternType="none"/>
    </fill>
    <fill/>
    <fill/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C306E"/>
      </patternFill>
    </fill>
    <fill>
      <patternFill patternType="solid">
        <fgColor rgb="FF0C306E"/>
      </patternFill>
    </fill>
  </fills>
  <borders count="10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auto="true"/>
      </right>
      <top style="thin">
        <color auto="true"/>
      </top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/>
    <border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top style="thin">
        <color auto="true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auto="true"/>
      </left>
      <top style="thin">
        <color auto="true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auto="true"/>
      </left>
      <right style="thin">
        <color auto="true"/>
      </right>
      <bottom style="thin">
        <color auto="true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auto="true"/>
      </left>
      <top style="thin">
        <color auto="true"/>
      </top>
      <bottom style="thin">
        <color auto="true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>
        <color/>
      </diagonal>
    </border>
    <border>
      <left style="thin">
        <color auto="true"/>
      </left>
      <top style="thin">
        <color auto="true"/>
      </top>
      <bottom style="thin">
        <color auto="true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>
      <left style="thin">
        <color auto="true"/>
      </left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thin">
        <color auto="true"/>
      </left>
      <right style="thin">
        <color auto="true"/>
      </right>
    </border>
    <border>
      <left/>
      <right/>
      <top/>
      <bottom/>
    </border>
    <border>
      <left/>
      <right/>
      <top/>
    </border>
    <border>
      <top style="thin">
        <color auto="true"/>
      </top>
    </border>
    <border>
      <left style="thin">
        <color auto="true"/>
      </left>
      <right/>
      <top style="thin">
        <color auto="true"/>
      </top>
      <bottom style="thin">
        <color auto="true"/>
      </bottom>
    </border>
    <border>
      <right style="thin">
        <color rgb="FF000000"/>
      </right>
      <bottom style="thin">
        <color rgb="FF000000"/>
      </bottom>
    </border>
    <border diagonalUp="true" diagonalDown="true">
      <diagonal>
        <color/>
      </diagonal>
    </border>
    <border>
      <left style="thin">
        <color auto="true"/>
      </left>
      <right style="thin">
        <color auto="true"/>
      </right>
      <top style="thin">
        <color auto="true"/>
      </top>
      <bottom/>
    </border>
    <border>
      <left style="thin">
        <color auto="true"/>
      </left>
      <top style="thin">
        <color auto="true"/>
      </top>
      <bottom/>
    </border>
    <border diagonalUp="true" diagonalDown="true">
      <diagonal>
        <color/>
      </diagonal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auto="true"/>
      </left>
      <right/>
      <top style="thin">
        <color auto="true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/>
    </border>
    <border diagonalUp="true" diagonalDown="true">
      <diagonal>
        <color/>
      </diagonal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auto="true"/>
      </left>
      <top style="thin">
        <color auto="true"/>
      </top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auto="true"/>
      </left>
      <right/>
      <top style="thin">
        <color auto="true"/>
      </top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auto="true"/>
      </left>
      <top style="thin">
        <color auto="true"/>
      </top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auto="true"/>
      </right>
      <top style="thin">
        <color auto="true"/>
      </top>
      <bottom style="thin">
        <color auto="true"/>
      </bottom>
    </border>
    <border/>
    <border diagonalUp="true" diagonalDown="true">
      <diagonal>
        <color/>
      </diagonal>
    </border>
    <border>
      <left style="thin">
        <color auto="true"/>
      </left>
      <right style="thin">
        <color auto="true"/>
      </right>
    </border>
    <border>
      <left style="thin">
        <color auto="true"/>
      </left>
    </border>
    <border diagonalUp="true" diagonalDown="true">
      <left style="thin">
        <color rgb="FF000000"/>
      </left>
      <right style="thin">
        <color rgb="FF000000"/>
      </right>
      <diagonal>
        <color/>
      </diagonal>
    </border>
    <border/>
    <border>
      <right/>
      <top/>
      <bottom/>
      <diagonal/>
    </border>
    <border>
      <left/>
      <right/>
      <top/>
      <bottom/>
      <diagonal/>
    </border>
  </borders>
  <cellStyleXfs>
    <xf numFmtId="0" fontId="47" fillId="5" borderId="102" xfId="0">
      <alignment vertical="center"/>
    </xf>
    <xf numFmtId="0" fontId="48" fillId="5" borderId="102" xfId="0"/>
    <xf numFmtId="0" fontId="48" fillId="5" borderId="102" xfId="0"/>
    <xf numFmtId="0" fontId="47" fillId="5" borderId="102" xfId="0">
      <alignment vertical="center"/>
    </xf>
    <xf numFmtId="0" fontId="47" fillId="5" borderId="102" xfId="0">
      <alignment vertical="center"/>
    </xf>
    <xf numFmtId="0" fontId="48" fillId="5" borderId="102" xfId="0"/>
    <xf numFmtId="0" fontId="48" fillId="5" borderId="102" xfId="0"/>
  </cellStyleXfs>
  <cellXfs count="6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left" vertical="center" wrapText="true"/>
    </xf>
    <xf numFmtId="0" fontId="4" fillId="2" borderId="2" xfId="0">
      <alignment horizontal="left" vertical="center" wrapText="true"/>
    </xf>
    <xf numFmtId="0" fontId="4" fillId="2" borderId="3" xfId="0">
      <alignment horizontal="center" vertical="center" wrapText="true"/>
    </xf>
    <xf numFmtId="0" fontId="4" fillId="2" borderId="3" xfId="0">
      <alignment horizontal="left" vertical="center" wrapText="true"/>
    </xf>
    <xf fontId="5" fillId="0" borderId="0" xfId="0">
      <alignment vertical="center"/>
    </xf>
    <xf fontId="3" fillId="3" borderId="4" xfId="0">
      <alignment vertical="center" textRotation="0" wrapText="true" indent="0" justifyLastLine="false" shrinkToFit="false"/>
    </xf>
    <xf fontId="3" fillId="3" borderId="5" xfId="0">
      <alignment vertical="center" textRotation="0" wrapText="true" indent="0" justifyLastLine="false" shrinkToFit="false"/>
    </xf>
    <xf fontId="3" fillId="3" borderId="4" xfId="0">
      <alignment horizontal="center" vertical="center" textRotation="0" wrapText="true" indent="0" justifyLastLine="false" shrinkToFit="false"/>
    </xf>
    <xf fontId="3" fillId="3" borderId="1" xfId="0">
      <alignment horizontal="center" vertical="center" textRotation="0" wrapText="true" indent="0" justifyLastLine="false" shrinkToFit="false"/>
    </xf>
    <xf fontId="6" fillId="0" borderId="1" xfId="0">
      <alignment vertical="center" textRotation="0" indent="0" justifyLastLine="false" shrinkToFit="false"/>
    </xf>
    <xf fontId="7" fillId="0" borderId="4" xfId="0">
      <alignment vertical="center" wrapText="true"/>
    </xf>
    <xf fontId="8" fillId="0" borderId="4" xfId="0">
      <alignment horizontal="center" vertical="center" wrapText="true"/>
    </xf>
    <xf fontId="7" fillId="0" borderId="1" xfId="0">
      <alignment vertical="center" textRotation="0" wrapText="true" indent="0" justifyLastLine="false" shrinkToFit="false"/>
    </xf>
    <xf fontId="7" fillId="0" borderId="1" xfId="0">
      <alignment horizontal="center" vertical="center" textRotation="0" wrapText="true" indent="0" justifyLastLine="false" shrinkToFit="false"/>
    </xf>
    <xf fontId="7" fillId="0" borderId="6" xfId="0">
      <alignment vertical="center" textRotation="0" wrapText="true" indent="0" justifyLastLine="false" shrinkToFit="false"/>
    </xf>
    <xf fontId="7" fillId="0" borderId="4" xfId="0">
      <alignment vertical="center" textRotation="0" wrapText="true" indent="0" justifyLastLine="false" shrinkToFit="false"/>
    </xf>
    <xf fontId="7" fillId="0" borderId="4" xfId="0">
      <alignment horizontal="center" vertical="center" textRotation="0" wrapText="true" indent="0" justifyLastLine="false" shrinkToFit="false"/>
    </xf>
    <xf fontId="8" fillId="0" borderId="1" xfId="0">
      <alignment horizontal="center" vertical="center" textRotation="0" wrapText="true" indent="0" justifyLastLine="false" shrinkToFit="false"/>
    </xf>
    <xf fontId="9" fillId="0" borderId="1" xfId="0">
      <alignment horizontal="center" vertical="center" textRotation="0" wrapText="true" indent="0" justifyLastLine="false" shrinkToFit="false"/>
    </xf>
    <xf fontId="6" fillId="0" borderId="1" xfId="0">
      <alignment horizontal="center" vertical="center" textRotation="0" indent="0" justifyLastLine="false" shrinkToFit="false"/>
    </xf>
    <xf numFmtId="14" fontId="7" fillId="0" borderId="4" xfId="0">
      <alignment horizontal="center" vertical="center" textRotation="0" wrapText="true" indent="0" justifyLastLine="false" shrinkToFit="false"/>
    </xf>
    <xf numFmtId="300" fontId="7" fillId="0" borderId="1" xfId="0">
      <alignment horizontal="center" vertical="center" textRotation="0" wrapText="true" indent="0" justifyLastLine="false" shrinkToFit="false"/>
    </xf>
    <xf fontId="8" fillId="0" borderId="0" xfId="0">
      <alignment horizontal="center" vertical="center"/>
    </xf>
    <xf fontId="7" fillId="0" borderId="0" xfId="0">
      <alignment horizontal="center" vertical="center" textRotation="0" indent="0" justifyLastLine="false" shrinkToFit="false"/>
    </xf>
    <xf fontId="8" fillId="0" borderId="0" xfId="0">
      <alignment horizontal="center" vertical="center" textRotation="0" indent="0" justifyLastLine="false" shrinkToFit="false"/>
    </xf>
    <xf fontId="6" fillId="0" borderId="4" xfId="0">
      <alignment vertical="center" textRotation="0" indent="0" justifyLastLine="false" shrinkToFit="false"/>
    </xf>
    <xf fontId="8" fillId="0" borderId="4" xfId="0">
      <alignment horizontal="center" vertical="center" textRotation="0" wrapText="true" indent="0" justifyLastLine="false" shrinkToFit="false"/>
    </xf>
    <xf fontId="10" fillId="0" borderId="7" xfId="0">
      <alignment vertical="center" textRotation="0" wrapText="true" indent="0" justifyLastLine="false" shrinkToFit="false"/>
    </xf>
    <xf fontId="10" fillId="0" borderId="4" xfId="0">
      <alignment vertical="center" textRotation="0" wrapText="true" indent="0" justifyLastLine="false" shrinkToFit="false"/>
    </xf>
    <xf fontId="10" fillId="0" borderId="4" xfId="0">
      <alignment horizontal="center" vertical="center" textRotation="0" wrapText="true" indent="0" justifyLastLine="false" shrinkToFit="false"/>
    </xf>
    <xf fontId="9" fillId="0" borderId="4" xfId="0">
      <alignment horizontal="center" vertical="center" textRotation="0" wrapText="true" indent="0" justifyLastLine="false" shrinkToFit="false"/>
    </xf>
    <xf fontId="6" fillId="0" borderId="4" xfId="0">
      <alignment horizontal="center" vertical="center" textRotation="0" indent="0" justifyLastLine="false" shrinkToFit="false"/>
    </xf>
    <xf numFmtId="300" fontId="7" fillId="0" borderId="4" xfId="0">
      <alignment horizontal="center" vertical="center" textRotation="0" wrapText="true" indent="0" justifyLastLine="false" shrinkToFit="false"/>
    </xf>
    <xf numFmtId="300" fontId="10" fillId="0" borderId="4" xfId="0">
      <alignment horizontal="center" vertical="center" textRotation="0" wrapText="true" indent="0" justifyLastLine="false" shrinkToFit="false"/>
    </xf>
    <xf fontId="7" fillId="0" borderId="0" xfId="0">
      <alignment horizontal="center" vertical="center" wrapText="true"/>
    </xf>
    <xf fontId="7" fillId="0" borderId="0" xfId="0">
      <alignment horizontal="center" vertical="center" textRotation="0" wrapText="true" indent="0" justifyLastLine="false" shrinkToFit="false"/>
    </xf>
    <xf fontId="0" fillId="0" borderId="4" xfId="0">
      <alignment vertical="center"/>
    </xf>
    <xf fontId="9" fillId="0" borderId="4" xfId="0">
      <alignment horizontal="center" vertical="center" wrapText="true"/>
    </xf>
    <xf numFmtId="300" fontId="7" fillId="0" borderId="4" xfId="0">
      <alignment horizontal="center" vertical="center" wrapText="true"/>
    </xf>
    <xf fontId="7" fillId="0" borderId="1" xfId="0">
      <alignment vertical="center" wrapText="true"/>
    </xf>
    <xf fontId="6" fillId="0" borderId="7" xfId="0">
      <alignment horizontal="center" vertical="center" textRotation="0" indent="0" justifyLastLine="false" shrinkToFit="false"/>
    </xf>
    <xf fontId="8" fillId="0" borderId="1" xfId="0">
      <alignment horizontal="center" vertical="center" wrapText="true"/>
    </xf>
    <xf fontId="7" fillId="0" borderId="8" xfId="0">
      <alignment horizontal="center" vertical="center" textRotation="0" wrapText="true" indent="0" justifyLastLine="false" shrinkToFit="false"/>
    </xf>
    <xf fontId="6" fillId="0" borderId="1" xfId="0">
      <alignment vertical="center"/>
    </xf>
    <xf fontId="0" fillId="0" borderId="1" xfId="0">
      <alignment vertical="center"/>
    </xf>
    <xf fontId="7" fillId="0" borderId="4" xfId="0">
      <alignment horizontal="center" vertical="center" wrapText="true"/>
    </xf>
    <xf fontId="6" fillId="0" borderId="7" xfId="0">
      <alignment horizontal="center" vertical="center"/>
    </xf>
    <xf numFmtId="14" fontId="7" fillId="0" borderId="4" xfId="0">
      <alignment horizontal="center" vertical="center" wrapText="true"/>
    </xf>
    <xf fontId="7" fillId="0" borderId="8" xfId="0">
      <alignment horizontal="center" vertical="center" wrapText="true"/>
    </xf>
    <xf fontId="7" fillId="0" borderId="0" xfId="0">
      <alignment horizontal="center" vertical="center"/>
    </xf>
    <xf fontId="8" fillId="0" borderId="7" xfId="0">
      <alignment horizontal="center" vertical="center" wrapText="true"/>
    </xf>
    <xf fontId="7" fillId="0" borderId="8" xfId="0">
      <alignment vertical="center" textRotation="0" wrapText="true" indent="0" justifyLastLine="false" shrinkToFit="false"/>
    </xf>
    <xf fontId="10" fillId="0" borderId="1" xfId="0">
      <alignment vertical="center" textRotation="0" wrapText="true" indent="0" justifyLastLine="false" shrinkToFit="false"/>
    </xf>
    <xf fontId="0" fillId="0" borderId="8" xfId="0">
      <alignment vertical="center"/>
    </xf>
    <xf fontId="7" fillId="0" borderId="5" xfId="0">
      <alignment horizontal="center" vertical="center" wrapText="true"/>
    </xf>
    <xf fontId="6" fillId="0" borderId="4" xfId="0">
      <alignment horizontal="center" vertical="center"/>
    </xf>
    <xf numFmtId="14" fontId="7" fillId="0" borderId="1" xfId="0">
      <alignment horizontal="center" vertical="center" wrapText="true"/>
    </xf>
    <xf numFmtId="300" fontId="7" fillId="0" borderId="1" xfId="0">
      <alignment horizontal="center" vertical="center" wrapText="true"/>
    </xf>
    <xf fontId="9" fillId="0" borderId="1" xfId="0">
      <alignment horizontal="center" vertical="center" wrapText="true"/>
    </xf>
    <xf fontId="6" fillId="0" borderId="1" xfId="0">
      <alignment horizontal="center" vertical="center"/>
    </xf>
    <xf fontId="7" fillId="0" borderId="9" xfId="0">
      <alignment vertical="center" textRotation="0" wrapText="true" indent="0" justifyLastLine="false" shrinkToFit="false"/>
    </xf>
    <xf fontId="7" fillId="0" borderId="10" xfId="0">
      <alignment horizontal="center" vertical="center" textRotation="0" wrapText="true" indent="0" justifyLastLine="false" shrinkToFit="false"/>
    </xf>
    <xf fontId="10" fillId="0" borderId="5" xfId="0">
      <alignment vertical="center" textRotation="0" wrapText="true" indent="0" justifyLastLine="false" shrinkToFit="false"/>
    </xf>
    <xf fontId="0" fillId="0" borderId="9" xfId="0">
      <alignment vertical="center"/>
    </xf>
    <xf fontId="7" fillId="0" borderId="11" xfId="0">
      <alignment vertical="center" textRotation="0" wrapText="true" indent="0" justifyLastLine="false" shrinkToFit="false"/>
    </xf>
    <xf fontId="10" fillId="0" borderId="0" xfId="0">
      <alignment vertical="center" textRotation="0" wrapText="true" indent="0" justifyLastLine="false" shrinkToFit="false"/>
    </xf>
    <xf fontId="7" fillId="0" borderId="9" xfId="0">
      <alignment horizontal="center" vertical="center" textRotation="0" wrapText="true" indent="0" justifyLastLine="false" shrinkToFit="false"/>
    </xf>
    <xf fontId="8" fillId="0" borderId="9" xfId="0">
      <alignment horizontal="center" vertical="center" textRotation="0" wrapText="true" indent="0" justifyLastLine="false" shrinkToFit="false"/>
    </xf>
    <xf fontId="9" fillId="0" borderId="9" xfId="0">
      <alignment horizontal="center" vertical="center" textRotation="0" wrapText="true" indent="0" justifyLastLine="false" shrinkToFit="false"/>
    </xf>
    <xf fontId="6" fillId="0" borderId="9" xfId="0">
      <alignment horizontal="center" vertical="center" textRotation="0" indent="0" justifyLastLine="false" shrinkToFit="false"/>
    </xf>
    <xf numFmtId="14" fontId="7" fillId="0" borderId="1" xfId="0">
      <alignment horizontal="center" vertical="center" textRotation="0" wrapText="true" indent="0" justifyLastLine="false" shrinkToFit="false"/>
    </xf>
    <xf numFmtId="300" fontId="7" fillId="0" borderId="9" xfId="0">
      <alignment horizontal="center" vertical="center" textRotation="0" wrapText="true" indent="0" justifyLastLine="false" shrinkToFit="false"/>
    </xf>
    <xf fontId="8" fillId="0" borderId="9" xfId="0">
      <alignment horizontal="center" vertical="center" wrapText="true"/>
    </xf>
    <xf fontId="10" fillId="0" borderId="9" xfId="0">
      <alignment vertical="center" textRotation="0" wrapText="true" indent="0" justifyLastLine="false" shrinkToFit="false"/>
    </xf>
    <xf numFmtId="14" fontId="7" fillId="0" borderId="9" xfId="0">
      <alignment horizontal="center" vertical="center" textRotation="0" wrapText="true" indent="0" justifyLastLine="false" shrinkToFit="false"/>
    </xf>
    <xf numFmtId="0" fontId="0" fillId="0" borderId="12" xfId="0">
      <alignment horizontal="center" vertical="center" wrapText="true"/>
    </xf>
    <xf numFmtId="0" fontId="0" fillId="0" borderId="12" xfId="0">
      <alignment vertical="center" wrapText="true"/>
    </xf>
    <xf numFmtId="0" fontId="0" fillId="0" borderId="4" xfId="0">
      <alignment horizontal="center" vertical="center" wrapText="true"/>
    </xf>
    <xf numFmtId="0" fontId="0" fillId="0" borderId="4" xfId="0">
      <alignment vertical="center" wrapText="true"/>
    </xf>
    <xf numFmtId="0" fontId="5" fillId="0" borderId="4" xfId="0">
      <alignment vertical="center" wrapText="true"/>
    </xf>
    <xf fontId="0" fillId="0" borderId="4" xfId="0">
      <alignment vertical="center" wrapText="true"/>
    </xf>
    <xf numFmtId="0" fontId="3" fillId="4" borderId="4" xfId="0">
      <alignment horizontal="left" vertical="center" wrapText="true"/>
    </xf>
    <xf numFmtId="0" fontId="11" fillId="4" borderId="13" xfId="0">
      <alignment horizontal="left" vertical="center" wrapText="true"/>
    </xf>
    <xf numFmtId="0" fontId="11" fillId="4" borderId="14" xfId="0">
      <alignment horizontal="center" vertical="center" wrapText="true"/>
    </xf>
    <xf numFmtId="0" fontId="11" fillId="4" borderId="14" xfId="0">
      <alignment horizontal="left" vertical="center" wrapText="true"/>
    </xf>
    <xf numFmtId="0" fontId="12" fillId="4" borderId="14" xfId="0">
      <alignment horizontal="center" vertical="center" wrapText="true"/>
    </xf>
    <xf numFmtId="0" fontId="12" fillId="4" borderId="15" xfId="0">
      <alignment horizontal="center" vertical="center" wrapText="true"/>
    </xf>
    <xf numFmtId="0" fontId="6" fillId="5" borderId="4" xfId="0">
      <alignment horizontal="left" vertical="center" wrapText="false"/>
    </xf>
    <xf numFmtId="0" fontId="10" fillId="5" borderId="4" xfId="0">
      <alignment horizontal="left" vertical="center" wrapText="true"/>
    </xf>
    <xf numFmtId="0" fontId="8" fillId="5" borderId="16" xfId="0">
      <alignment horizontal="center" vertical="center" wrapText="true"/>
    </xf>
    <xf numFmtId="0" fontId="7" fillId="5" borderId="4" xfId="0">
      <alignment horizontal="left" vertical="center" wrapText="true"/>
    </xf>
    <xf numFmtId="0" fontId="13" fillId="5" borderId="4" xfId="0">
      <alignment horizontal="left" vertical="center" wrapText="true"/>
    </xf>
    <xf numFmtId="0" fontId="14" fillId="5" borderId="4" xfId="0">
      <alignment horizontal="left" vertical="center" wrapText="true"/>
    </xf>
    <xf numFmtId="0" fontId="7" fillId="5" borderId="7" xfId="0">
      <alignment horizontal="left" vertical="center" wrapText="true"/>
    </xf>
    <xf numFmtId="0" fontId="7" fillId="5" borderId="4" xfId="0">
      <alignment horizontal="center" vertical="center" wrapText="true"/>
    </xf>
    <xf numFmtId="0" fontId="15" fillId="5" borderId="16" xfId="0">
      <alignment horizontal="center" vertical="center" wrapText="true"/>
    </xf>
    <xf numFmtId="0" fontId="6" fillId="5" borderId="16" xfId="0">
      <alignment horizontal="center" vertical="center" wrapText="false"/>
    </xf>
    <xf numFmtId="14" fontId="10" fillId="5" borderId="17" xfId="0">
      <alignment horizontal="center" vertical="center" wrapText="true"/>
    </xf>
    <xf numFmtId="301" fontId="10" fillId="5" borderId="4" xfId="0">
      <alignment horizontal="center" vertical="center" wrapText="true"/>
    </xf>
    <xf numFmtId="301" fontId="7" fillId="5" borderId="18" xfId="0">
      <alignment horizontal="center" vertical="center" wrapText="true"/>
    </xf>
    <xf numFmtId="0" fontId="7" fillId="5" borderId="19" xfId="0">
      <alignment horizontal="center" vertical="center" wrapText="true"/>
    </xf>
    <xf numFmtId="0" fontId="7" fillId="5" borderId="20" xfId="0">
      <alignment horizontal="center" vertical="center" wrapText="true"/>
    </xf>
    <xf numFmtId="0" fontId="8" fillId="5" borderId="19" xfId="0">
      <alignment horizontal="center" vertical="center"/>
    </xf>
    <xf numFmtId="0" fontId="16" fillId="5" borderId="0" xfId="0">
      <alignment vertical="center"/>
    </xf>
    <xf numFmtId="0" fontId="7" fillId="5" borderId="21" xfId="0">
      <alignment horizontal="left" vertical="center" wrapText="true"/>
    </xf>
    <xf numFmtId="14" fontId="10" fillId="5" borderId="22" xfId="0">
      <alignment horizontal="center" vertical="center" wrapText="true"/>
    </xf>
    <xf numFmtId="301" fontId="7" fillId="5" borderId="23" xfId="0">
      <alignment horizontal="center" vertical="center" wrapText="true"/>
    </xf>
    <xf numFmtId="0" fontId="7" fillId="5" borderId="24" xfId="0">
      <alignment horizontal="center" vertical="center" wrapText="true"/>
    </xf>
    <xf numFmtId="0" fontId="7" fillId="5" borderId="25" xfId="0">
      <alignment horizontal="center" vertical="center" wrapText="true"/>
    </xf>
    <xf numFmtId="0" fontId="8" fillId="5" borderId="24" xfId="0">
      <alignment horizontal="center" vertical="center"/>
    </xf>
    <xf numFmtId="0" fontId="6" fillId="5" borderId="1" xfId="0">
      <alignment horizontal="left" vertical="center" wrapText="false"/>
    </xf>
    <xf numFmtId="0" fontId="10" fillId="5" borderId="1" xfId="0">
      <alignment horizontal="left" vertical="center" wrapText="true"/>
    </xf>
    <xf numFmtId="0" fontId="8" fillId="5" borderId="3" xfId="0">
      <alignment horizontal="center" vertical="center" wrapText="true"/>
    </xf>
    <xf numFmtId="0" fontId="7" fillId="5" borderId="1" xfId="0">
      <alignment horizontal="left" vertical="center" wrapText="true"/>
    </xf>
    <xf fontId="0" fillId="0" borderId="26" xfId="0">
      <alignment vertical="center"/>
    </xf>
    <xf fontId="0" fillId="0" borderId="27" xfId="0">
      <alignment vertical="center"/>
    </xf>
    <xf numFmtId="0" fontId="7" fillId="6" borderId="4" xfId="0">
      <alignment horizontal="left" vertical="center" wrapText="true"/>
    </xf>
    <xf numFmtId="301" fontId="10" fillId="5" borderId="1" xfId="0">
      <alignment horizontal="center" vertical="center" wrapText="true"/>
    </xf>
    <xf numFmtId="0" fontId="7" fillId="5" borderId="28" xfId="0">
      <alignment horizontal="center" vertical="center" wrapText="true"/>
    </xf>
    <xf numFmtId="0" fontId="8" fillId="5" borderId="29" xfId="0">
      <alignment horizontal="center" vertical="center"/>
    </xf>
    <xf numFmtId="0" fontId="10" fillId="5" borderId="30" xfId="0">
      <alignment horizontal="left" vertical="center" wrapText="true"/>
    </xf>
    <xf numFmtId="0" fontId="7" fillId="5" borderId="30" xfId="0">
      <alignment horizontal="left" vertical="center" wrapText="true"/>
    </xf>
    <xf numFmtId="0" fontId="6" fillId="5" borderId="31" xfId="0">
      <alignment horizontal="center" vertical="center" wrapText="false"/>
    </xf>
    <xf numFmtId="302" fontId="10" fillId="5" borderId="4" xfId="0">
      <alignment horizontal="center" vertical="center" wrapText="true"/>
    </xf>
    <xf numFmtId="301" fontId="10" fillId="5" borderId="32" xfId="0">
      <alignment horizontal="center" vertical="center" wrapText="true"/>
    </xf>
    <xf numFmtId="0" fontId="7" fillId="5" borderId="33" xfId="0">
      <alignment horizontal="center" vertical="center" wrapText="true"/>
    </xf>
    <xf numFmtId="0" fontId="7" fillId="5" borderId="0" xfId="0">
      <alignment horizontal="center" vertical="center" wrapText="true"/>
    </xf>
    <xf numFmtId="0" fontId="6" fillId="5" borderId="34" xfId="0">
      <alignment horizontal="center" vertical="center" wrapText="false"/>
    </xf>
    <xf numFmtId="301" fontId="10" fillId="5" borderId="30" xfId="0">
      <alignment horizontal="center" vertical="center" wrapText="true"/>
    </xf>
    <xf numFmtId="0" fontId="7" fillId="5" borderId="35" xfId="0">
      <alignment horizontal="center" vertical="center" wrapText="true"/>
    </xf>
    <xf numFmtId="0" fontId="13" fillId="5" borderId="1" xfId="0">
      <alignment horizontal="left" vertical="center" wrapText="true"/>
    </xf>
    <xf numFmtId="0" fontId="14" fillId="6" borderId="1" xfId="0">
      <alignment horizontal="left" vertical="center" wrapText="true"/>
    </xf>
    <xf numFmtId="14" fontId="10" fillId="5" borderId="36" xfId="0">
      <alignment horizontal="center" vertical="center" wrapText="true"/>
    </xf>
    <xf numFmtId="0" fontId="17" fillId="5" borderId="0" xfId="0">
      <alignment horizontal="center" vertical="center"/>
    </xf>
    <xf numFmtId="0" fontId="10" fillId="5" borderId="0" xfId="0">
      <alignment horizontal="center" vertical="center"/>
    </xf>
    <xf numFmtId="0" fontId="8" fillId="5" borderId="20" xfId="0">
      <alignment horizontal="center" vertical="center"/>
    </xf>
    <xf numFmtId="0" fontId="10" fillId="5" borderId="4" xfId="0">
      <alignment horizontal="center" vertical="center" wrapText="true"/>
    </xf>
    <xf numFmtId="14" fontId="10" fillId="5" borderId="37" xfId="0">
      <alignment horizontal="center" vertical="center" wrapText="true"/>
    </xf>
    <xf numFmtId="301" fontId="10" fillId="5" borderId="38" xfId="0">
      <alignment horizontal="center" vertical="center" wrapText="true"/>
    </xf>
    <xf numFmtId="0" fontId="8" fillId="5" borderId="25" xfId="0">
      <alignment horizontal="center" vertical="center"/>
    </xf>
    <xf numFmtId="0" fontId="6" fillId="5" borderId="32" xfId="0">
      <alignment horizontal="left" vertical="center" wrapText="false"/>
    </xf>
    <xf numFmtId="0" fontId="10" fillId="5" borderId="32" xfId="0">
      <alignment horizontal="left" vertical="center" wrapText="true"/>
    </xf>
    <xf numFmtId="0" fontId="8" fillId="5" borderId="37" xfId="0">
      <alignment horizontal="center" vertical="center" wrapText="true"/>
    </xf>
    <xf numFmtId="0" fontId="7" fillId="5" borderId="32" xfId="0">
      <alignment horizontal="left" vertical="center" wrapText="true"/>
    </xf>
    <xf numFmtId="301" fontId="10" fillId="5" borderId="37" xfId="0">
      <alignment horizontal="center" vertical="center" wrapText="true"/>
    </xf>
    <xf fontId="18" fillId="7" borderId="26" xfId="0">
      <alignment/>
    </xf>
    <xf fontId="18" fillId="7" borderId="27" xfId="0">
      <alignment/>
    </xf>
    <xf numFmtId="0" fontId="14" fillId="5" borderId="39" xfId="0">
      <alignment horizontal="left" vertical="center" wrapText="true"/>
    </xf>
    <xf numFmtId="0" fontId="14" fillId="5" borderId="1" xfId="0">
      <alignment horizontal="left" vertical="center" wrapText="true"/>
    </xf>
    <xf numFmtId="0" fontId="13" fillId="5" borderId="1" xfId="0">
      <alignment horizontal="center" vertical="center" wrapText="true"/>
    </xf>
    <xf numFmtId="0" fontId="9" fillId="5" borderId="16" xfId="0">
      <alignment horizontal="center" vertical="center" wrapText="true"/>
    </xf>
    <xf numFmtId="301" fontId="7" fillId="5" borderId="16" xfId="0">
      <alignment horizontal="center" vertical="center" wrapText="true"/>
    </xf>
    <xf numFmtId="0" fontId="10" fillId="5" borderId="32" xfId="0">
      <alignment horizontal="center" vertical="center" wrapText="true"/>
    </xf>
    <xf numFmtId="0" fontId="7" fillId="5" borderId="5" xfId="0">
      <alignment horizontal="center" vertical="center" wrapText="true"/>
    </xf>
    <xf numFmtId="0" fontId="7" fillId="5" borderId="2" xfId="0">
      <alignment horizontal="left" vertical="center" wrapText="true"/>
    </xf>
    <xf numFmtId="0" fontId="7" fillId="5" borderId="40" xfId="0">
      <alignment horizontal="left" vertical="center" wrapText="true"/>
    </xf>
    <xf numFmtId="0" fontId="9" fillId="5" borderId="3" xfId="0">
      <alignment horizontal="center" vertical="center" wrapText="true"/>
    </xf>
    <xf numFmtId="0" fontId="6" fillId="5" borderId="3" xfId="0">
      <alignment horizontal="center" vertical="center" wrapText="false"/>
    </xf>
    <xf numFmtId="301" fontId="7" fillId="5" borderId="3" xfId="0">
      <alignment horizontal="center" vertical="center" wrapText="true"/>
    </xf>
    <xf numFmtId="0" fontId="6" fillId="5" borderId="30" xfId="0">
      <alignment horizontal="left" vertical="center" wrapText="false"/>
    </xf>
    <xf numFmtId="0" fontId="10" fillId="5" borderId="30" xfId="0">
      <alignment horizontal="center" vertical="center" wrapText="true"/>
    </xf>
    <xf numFmtId="0" fontId="7" fillId="5" borderId="41" xfId="0">
      <alignment horizontal="left" vertical="center" wrapText="true"/>
    </xf>
    <xf numFmtId="0" fontId="9" fillId="5" borderId="37" xfId="0">
      <alignment horizontal="center" vertical="center" wrapText="true"/>
    </xf>
    <xf numFmtId="0" fontId="6" fillId="5" borderId="37" xfId="0">
      <alignment horizontal="center" vertical="center" wrapText="false"/>
    </xf>
    <xf numFmtId="301" fontId="7" fillId="5" borderId="37" xfId="0">
      <alignment horizontal="center" vertical="center" wrapText="true"/>
    </xf>
    <xf numFmtId="0" fontId="8" fillId="5" borderId="42" xfId="0">
      <alignment horizontal="center" vertical="center" wrapText="true"/>
    </xf>
    <xf numFmtId="0" fontId="7" fillId="5" borderId="1" xfId="0">
      <alignment horizontal="center" vertical="center" wrapText="true"/>
    </xf>
    <xf numFmtId="0" fontId="8" fillId="5" borderId="4" xfId="0">
      <alignment horizontal="center" vertical="center" wrapText="true"/>
    </xf>
    <xf numFmtId="0" fontId="9" fillId="5" borderId="4" xfId="0">
      <alignment horizontal="center" vertical="center" wrapText="true"/>
    </xf>
    <xf numFmtId="0" fontId="6" fillId="5" borderId="4" xfId="0">
      <alignment horizontal="center" vertical="center" wrapText="false"/>
    </xf>
    <xf numFmtId="14" fontId="10" fillId="5" borderId="4" xfId="0">
      <alignment horizontal="center" vertical="center" wrapText="true"/>
    </xf>
    <xf numFmtId="301" fontId="7" fillId="5" borderId="43" xfId="0">
      <alignment horizontal="center" vertical="center" wrapText="true"/>
    </xf>
    <xf numFmtId="0" fontId="7" fillId="5" borderId="0" xfId="0">
      <alignment horizontal="center" vertical="center"/>
    </xf>
    <xf numFmtId="0" fontId="8" fillId="5" borderId="44" xfId="0">
      <alignment horizontal="center" vertical="center"/>
    </xf>
    <xf numFmtId="0" fontId="8" fillId="5" borderId="45" xfId="0">
      <alignment horizontal="center" vertical="center" wrapText="true"/>
    </xf>
    <xf numFmtId="0" fontId="9" fillId="5" borderId="1" xfId="0">
      <alignment horizontal="center" vertical="center" wrapText="true"/>
    </xf>
    <xf numFmtId="0" fontId="6" fillId="5" borderId="1" xfId="0">
      <alignment horizontal="center" vertical="center" wrapText="false"/>
    </xf>
    <xf numFmtId="14" fontId="10" fillId="5" borderId="1" xfId="0">
      <alignment horizontal="center" vertical="center" wrapText="true"/>
    </xf>
    <xf numFmtId="301" fontId="10" fillId="5" borderId="46" xfId="0">
      <alignment horizontal="center" vertical="center" wrapText="true"/>
    </xf>
    <xf numFmtId="301" fontId="7" fillId="5" borderId="4" xfId="0">
      <alignment horizontal="center" vertical="center" wrapText="true"/>
    </xf>
    <xf numFmtId="0" fontId="8" fillId="5" borderId="47" xfId="0">
      <alignment horizontal="center" vertical="center"/>
    </xf>
    <xf fontId="0" fillId="0" borderId="48" xfId="0">
      <alignment vertical="center"/>
    </xf>
    <xf fontId="0" fillId="0" borderId="49" xfId="0">
      <alignment vertical="center"/>
    </xf>
    <xf numFmtId="301" fontId="7" fillId="5" borderId="50" xfId="0">
      <alignment horizontal="center" vertical="center" wrapText="true"/>
    </xf>
    <xf fontId="0" fillId="0" borderId="51" xfId="0">
      <alignment vertical="center"/>
    </xf>
    <xf fontId="0" fillId="0" borderId="52" xfId="0">
      <alignment vertical="center"/>
    </xf>
    <xf numFmtId="0" fontId="8" fillId="5" borderId="51" xfId="0">
      <alignment horizontal="center" vertical="center" wrapText="true"/>
    </xf>
    <xf numFmtId="0" fontId="9" fillId="5" borderId="51" xfId="0">
      <alignment horizontal="center" vertical="center" wrapText="true"/>
    </xf>
    <xf numFmtId="0" fontId="6" fillId="5" borderId="51" xfId="0">
      <alignment horizontal="center" vertical="center" wrapText="false"/>
    </xf>
    <xf numFmtId="14" fontId="10" fillId="5" borderId="51" xfId="0">
      <alignment horizontal="center" vertical="center" wrapText="true"/>
    </xf>
    <xf numFmtId="301" fontId="10" fillId="5" borderId="51" xfId="0">
      <alignment horizontal="center" vertical="center" wrapText="true"/>
    </xf>
    <xf numFmtId="301" fontId="7" fillId="5" borderId="53" xfId="0">
      <alignment horizontal="center" vertical="center" wrapText="true"/>
    </xf>
    <xf numFmtId="0" fontId="7" fillId="5" borderId="30" xfId="0">
      <alignment horizontal="center" vertical="center" wrapText="true"/>
    </xf>
    <xf numFmtId="0" fontId="9" fillId="5" borderId="30" xfId="0">
      <alignment horizontal="center" vertical="center" wrapText="true"/>
    </xf>
    <xf numFmtId="0" fontId="6" fillId="5" borderId="30" xfId="0">
      <alignment horizontal="center" vertical="center" wrapText="false"/>
    </xf>
    <xf numFmtId="14" fontId="10" fillId="5" borderId="30" xfId="0">
      <alignment horizontal="center" vertical="center" wrapText="true"/>
    </xf>
    <xf numFmtId="301" fontId="10" fillId="5" borderId="54" xfId="0">
      <alignment horizontal="center" vertical="center" wrapText="true"/>
    </xf>
    <xf fontId="18" fillId="7" borderId="48" xfId="0">
      <alignment/>
    </xf>
    <xf fontId="18" fillId="7" borderId="55" xfId="0">
      <alignment/>
    </xf>
    <xf numFmtId="0" fontId="8" fillId="5" borderId="48" xfId="0">
      <alignment horizontal="center" vertical="center" wrapText="true"/>
    </xf>
    <xf numFmtId="0" fontId="9" fillId="5" borderId="48" xfId="0">
      <alignment horizontal="center" vertical="center" wrapText="true"/>
    </xf>
    <xf numFmtId="0" fontId="6" fillId="5" borderId="48" xfId="0">
      <alignment horizontal="center" vertical="center" wrapText="false"/>
    </xf>
    <xf numFmtId="14" fontId="10" fillId="5" borderId="48" xfId="0">
      <alignment horizontal="center" vertical="center" wrapText="true"/>
    </xf>
    <xf numFmtId="301" fontId="10" fillId="5" borderId="48" xfId="0">
      <alignment horizontal="center" vertical="center" wrapText="true"/>
    </xf>
    <xf numFmtId="0" fontId="8" fillId="5" borderId="31" xfId="0">
      <alignment horizontal="center" vertical="center" wrapText="true"/>
    </xf>
    <xf numFmtId="0" fontId="7" fillId="5" borderId="43" xfId="0">
      <alignment horizontal="left" vertical="center" wrapText="true"/>
    </xf>
    <xf numFmtId="0" fontId="10" fillId="5" borderId="56" xfId="0">
      <alignment horizontal="center" vertical="center" wrapText="true"/>
    </xf>
    <xf numFmtId="0" fontId="7" fillId="5" borderId="56" xfId="0">
      <alignment horizontal="left" vertical="center" wrapText="true"/>
    </xf>
    <xf fontId="0" fillId="0" borderId="57" xfId="0">
      <alignment vertical="center"/>
    </xf>
    <xf numFmtId="0" fontId="8" fillId="5" borderId="56" xfId="0">
      <alignment horizontal="center" vertical="center" wrapText="true"/>
    </xf>
    <xf numFmtId="0" fontId="9" fillId="5" borderId="56" xfId="0">
      <alignment horizontal="center" vertical="center" wrapText="true"/>
    </xf>
    <xf numFmtId="0" fontId="6" fillId="5" borderId="56" xfId="0">
      <alignment horizontal="center" vertical="center" wrapText="false"/>
    </xf>
    <xf numFmtId="14" fontId="10" fillId="5" borderId="56" xfId="0">
      <alignment horizontal="center" vertical="center" wrapText="true"/>
    </xf>
    <xf numFmtId="301" fontId="10" fillId="5" borderId="56" xfId="0">
      <alignment horizontal="center" vertical="center" wrapText="true"/>
    </xf>
    <xf numFmtId="0" fontId="8" fillId="5" borderId="34" xfId="0">
      <alignment horizontal="center" vertical="center" wrapText="true"/>
    </xf>
    <xf numFmtId="0" fontId="7" fillId="5" borderId="53" xfId="0">
      <alignment horizontal="left" vertical="center" wrapText="true"/>
    </xf>
    <xf numFmtId="0" fontId="10" fillId="5" borderId="26" xfId="0">
      <alignment horizontal="center" vertical="center" wrapText="true"/>
    </xf>
    <xf numFmtId="0" fontId="7" fillId="5" borderId="26" xfId="0">
      <alignment horizontal="left" vertical="center" wrapText="true"/>
    </xf>
    <xf numFmtId="0" fontId="8" fillId="5" borderId="26" xfId="0">
      <alignment horizontal="center" vertical="center" wrapText="true"/>
    </xf>
    <xf numFmtId="0" fontId="9" fillId="5" borderId="26" xfId="0">
      <alignment horizontal="center" vertical="center" wrapText="true"/>
    </xf>
    <xf numFmtId="0" fontId="6" fillId="5" borderId="26" xfId="0">
      <alignment horizontal="center" vertical="center" wrapText="false"/>
    </xf>
    <xf numFmtId="14" fontId="10" fillId="5" borderId="26" xfId="0">
      <alignment horizontal="center" vertical="center" wrapText="true"/>
    </xf>
    <xf numFmtId="301" fontId="10" fillId="5" borderId="26" xfId="0">
      <alignment horizontal="center" vertical="center" wrapText="true"/>
    </xf>
    <xf fontId="0" fillId="0" borderId="50" xfId="0">
      <alignment vertical="center"/>
    </xf>
    <xf fontId="18" fillId="8" borderId="4" xfId="0">
      <alignment vertical="center"/>
    </xf>
    <xf fontId="18" fillId="8" borderId="9" xfId="0">
      <alignment vertical="center"/>
    </xf>
    <xf numFmtId="0" fontId="7" fillId="5" borderId="58" xfId="0">
      <alignment horizontal="left" vertical="center" wrapText="true"/>
    </xf>
    <xf fontId="18" fillId="8" borderId="11" xfId="0">
      <alignment vertical="center"/>
    </xf>
    <xf numFmtId="0" fontId="7" fillId="5" borderId="9" xfId="0">
      <alignment horizontal="left" vertical="center" wrapText="true"/>
    </xf>
    <xf numFmtId="0" fontId="7" fillId="5" borderId="11" xfId="0">
      <alignment horizontal="center" vertical="center" wrapText="true"/>
    </xf>
    <xf fontId="18" fillId="8" borderId="56" xfId="0">
      <alignment vertical="center"/>
    </xf>
    <xf fontId="18" fillId="8" borderId="43" xfId="0">
      <alignment vertical="center"/>
    </xf>
    <xf fontId="18" fillId="7" borderId="1" xfId="0">
      <alignment/>
    </xf>
    <xf fontId="18" fillId="7" borderId="59" xfId="0">
      <alignment/>
    </xf>
    <xf numFmtId="0" fontId="7" fillId="5" borderId="60" xfId="0">
      <alignment horizontal="left" vertical="center" wrapText="true"/>
    </xf>
    <xf numFmtId="301" fontId="7" fillId="6" borderId="43" xfId="0">
      <alignment horizontal="center" vertical="center" wrapText="true"/>
    </xf>
    <xf numFmtId="0" fontId="17" fillId="6" borderId="0" xfId="0">
      <alignment horizontal="center" vertical="center"/>
    </xf>
    <xf numFmtId="0" fontId="8" fillId="6" borderId="61" xfId="0">
      <alignment horizontal="center" vertical="center"/>
    </xf>
    <xf numFmtId="0" fontId="16" fillId="6" borderId="0" xfId="0">
      <alignment vertical="center"/>
    </xf>
    <xf numFmtId="301" fontId="7" fillId="6" borderId="50" xfId="0">
      <alignment horizontal="center" vertical="center" wrapText="true"/>
    </xf>
    <xf numFmtId="0" fontId="7" fillId="6" borderId="0" xfId="0">
      <alignment horizontal="center" vertical="center"/>
    </xf>
    <xf numFmtId="0" fontId="7" fillId="5" borderId="62" xfId="0">
      <alignment horizontal="left" vertical="center" wrapText="true"/>
    </xf>
    <xf fontId="0" fillId="0" borderId="63" xfId="0">
      <alignment vertical="center"/>
    </xf>
    <xf numFmtId="0" fontId="7" fillId="5" borderId="51" xfId="0">
      <alignment horizontal="left" vertical="center" wrapText="true"/>
    </xf>
    <xf numFmtId="0" fontId="10" fillId="6" borderId="4" xfId="0">
      <alignment horizontal="center" vertical="center" wrapText="true"/>
    </xf>
    <xf numFmtId="0" fontId="7" fillId="5" borderId="63" xfId="0">
      <alignment horizontal="center" vertical="center" wrapText="true"/>
    </xf>
    <xf numFmtId="0" fontId="7" fillId="5" borderId="64" xfId="0">
      <alignment horizontal="left" vertical="center" wrapText="true"/>
    </xf>
    <xf fontId="18" fillId="7" borderId="64" xfId="0">
      <alignment/>
    </xf>
    <xf fontId="18" fillId="7" borderId="63" xfId="0">
      <alignment/>
    </xf>
    <xf fontId="18" fillId="7" borderId="58" xfId="0">
      <alignment/>
    </xf>
    <xf fontId="18" fillId="7" borderId="50" xfId="0">
      <alignment/>
    </xf>
    <xf numFmtId="0" fontId="7" fillId="5" borderId="65" xfId="0">
      <alignment horizontal="left" vertical="center" wrapText="true"/>
    </xf>
    <xf fontId="18" fillId="7" borderId="65" xfId="0">
      <alignment/>
    </xf>
    <xf numFmtId="0" fontId="7" fillId="5" borderId="48" xfId="0">
      <alignment horizontal="left" vertical="center" wrapText="true"/>
    </xf>
    <xf numFmtId="0" fontId="7" fillId="5" borderId="59" xfId="0">
      <alignment horizontal="center" vertical="center" wrapText="true"/>
    </xf>
    <xf fontId="18" fillId="7" borderId="53" xfId="0">
      <alignment/>
    </xf>
    <xf fontId="18" fillId="7" borderId="51" xfId="0">
      <alignment/>
    </xf>
    <xf numFmtId="0" fontId="7" fillId="5" borderId="8" xfId="0">
      <alignment horizontal="left" vertical="center" wrapText="true"/>
    </xf>
    <xf numFmtId="0" fontId="10" fillId="5" borderId="1" xfId="0">
      <alignment horizontal="center" vertical="center" wrapText="true"/>
    </xf>
    <xf numFmtId="0" fontId="8" fillId="5" borderId="5" xfId="0">
      <alignment horizontal="center" vertical="center" wrapText="true"/>
    </xf>
    <xf numFmtId="0" fontId="8" fillId="5" borderId="43" xfId="0">
      <alignment horizontal="center" vertical="center" wrapText="true"/>
    </xf>
    <xf numFmtId="0" fontId="7" fillId="5" borderId="66" xfId="0">
      <alignment horizontal="left" vertical="center" wrapText="true"/>
    </xf>
    <xf fontId="18" fillId="7" borderId="4" xfId="0">
      <alignment/>
    </xf>
    <xf numFmtId="0" fontId="8" fillId="5" borderId="50" xfId="0">
      <alignment horizontal="center" vertical="center" wrapText="true"/>
    </xf>
    <xf numFmtId="0" fontId="8" fillId="5" borderId="67" xfId="0">
      <alignment horizontal="center" vertical="center" wrapText="true"/>
    </xf>
    <xf numFmtId="0" fontId="8" fillId="5" borderId="53" xfId="0">
      <alignment horizontal="center" vertical="center" wrapText="true"/>
    </xf>
    <xf numFmtId="0" fontId="9" fillId="5" borderId="5" xfId="0">
      <alignment horizontal="center" vertical="center" wrapText="true"/>
    </xf>
    <xf numFmtId="0" fontId="9" fillId="5" borderId="43" xfId="0">
      <alignment horizontal="center" vertical="center" wrapText="true"/>
    </xf>
    <xf numFmtId="0" fontId="7" fillId="5" borderId="68" xfId="0">
      <alignment horizontal="center" vertical="center" wrapText="true"/>
    </xf>
    <xf numFmtId="0" fontId="7" fillId="5" borderId="63" xfId="0">
      <alignment horizontal="left" vertical="center" wrapText="true"/>
    </xf>
    <xf numFmtId="0" fontId="7" fillId="5" borderId="69" xfId="0">
      <alignment horizontal="left" vertical="center" wrapText="true"/>
    </xf>
    <xf numFmtId="0" fontId="8" fillId="5" borderId="70" xfId="0">
      <alignment horizontal="center" vertical="center" wrapText="true"/>
    </xf>
    <xf numFmtId="301" fontId="7" fillId="5" borderId="68" xfId="0">
      <alignment horizontal="center" vertical="center" wrapText="true"/>
    </xf>
    <xf numFmtId="301" fontId="7" fillId="5" borderId="71" xfId="0">
      <alignment horizontal="center" vertical="center" wrapText="true"/>
    </xf>
    <xf numFmtId="0" fontId="8" fillId="5" borderId="72" xfId="0">
      <alignment horizontal="center" vertical="center" wrapText="true"/>
    </xf>
    <xf numFmtId="0" fontId="9" fillId="5" borderId="58" xfId="0">
      <alignment horizontal="center" vertical="center" wrapText="true"/>
    </xf>
    <xf numFmtId="0" fontId="6" fillId="5" borderId="58" xfId="0">
      <alignment horizontal="center" vertical="center" wrapText="false"/>
    </xf>
    <xf numFmtId="14" fontId="10" fillId="5" borderId="58" xfId="0">
      <alignment horizontal="center" vertical="center" wrapText="true"/>
    </xf>
    <xf numFmtId="301" fontId="10" fillId="5" borderId="58" xfId="0">
      <alignment horizontal="center" vertical="center" wrapText="true"/>
    </xf>
    <xf numFmtId="0" fontId="7" fillId="5" borderId="73" xfId="0">
      <alignment horizontal="left" vertical="center" wrapText="true"/>
    </xf>
    <xf numFmtId="0" fontId="7" fillId="5" borderId="74" xfId="0">
      <alignment horizontal="left" vertical="center" wrapText="true"/>
    </xf>
    <xf numFmtId="0" fontId="8" fillId="5" borderId="75" xfId="0">
      <alignment horizontal="center" vertical="center" wrapText="true"/>
    </xf>
    <xf numFmtId="0" fontId="8" fillId="5" borderId="71" xfId="0">
      <alignment horizontal="center" vertical="center" wrapText="true"/>
    </xf>
    <xf numFmtId="0" fontId="7" fillId="5" borderId="76" xfId="0">
      <alignment horizontal="left" vertical="center" wrapText="true"/>
    </xf>
    <xf numFmtId="0" fontId="7" fillId="5" borderId="77" xfId="0">
      <alignment horizontal="left" vertical="center" wrapText="true"/>
    </xf>
    <xf numFmtId="0" fontId="8" fillId="5" borderId="1" xfId="0">
      <alignment horizontal="center" vertical="center" wrapText="true"/>
    </xf>
    <xf numFmtId="0" fontId="7" fillId="5" borderId="78" xfId="0">
      <alignment horizontal="left" vertical="center" wrapText="true"/>
    </xf>
    <xf numFmtId="301" fontId="7" fillId="5" borderId="1" xfId="0">
      <alignment horizontal="center" vertical="center" wrapText="true"/>
    </xf>
    <xf numFmtId="0" fontId="8" fillId="5" borderId="0" xfId="0">
      <alignment horizontal="center" vertical="center"/>
    </xf>
    <xf numFmtId="0" fontId="8" fillId="5" borderId="79" xfId="0">
      <alignment horizontal="center" vertical="center" wrapText="true"/>
    </xf>
    <xf numFmtId="0" fontId="19" fillId="5" borderId="4" xfId="0">
      <alignment horizontal="left" vertical="center" wrapText="false"/>
    </xf>
    <xf numFmtId="0" fontId="20" fillId="5" borderId="4" xfId="0">
      <alignment horizontal="left" vertical="center" wrapText="true"/>
    </xf>
    <xf numFmtId="0" fontId="21" fillId="5" borderId="7" xfId="0">
      <alignment horizontal="center" vertical="center" wrapText="true"/>
    </xf>
    <xf numFmtId="0" fontId="22" fillId="5" borderId="8" xfId="0">
      <alignment horizontal="left" vertical="center" wrapText="true"/>
    </xf>
    <xf numFmtId="0" fontId="20" fillId="5" borderId="1" xfId="0">
      <alignment horizontal="center" vertical="center" wrapText="true"/>
    </xf>
    <xf numFmtId="0" fontId="22" fillId="5" borderId="10" xfId="0">
      <alignment horizontal="left" vertical="center" wrapText="true"/>
    </xf>
    <xf numFmtId="0" fontId="22" fillId="5" borderId="4" xfId="0">
      <alignment horizontal="left" vertical="center" wrapText="true"/>
    </xf>
    <xf numFmtId="0" fontId="21" fillId="5" borderId="4" xfId="0">
      <alignment horizontal="center" vertical="center" wrapText="true"/>
    </xf>
    <xf numFmtId="0" fontId="23" fillId="5" borderId="4" xfId="0">
      <alignment horizontal="center" vertical="center" wrapText="true"/>
    </xf>
    <xf numFmtId="0" fontId="19" fillId="5" borderId="4" xfId="0">
      <alignment horizontal="center" vertical="center" wrapText="false"/>
    </xf>
    <xf numFmtId="14" fontId="20" fillId="5" borderId="4" xfId="0">
      <alignment horizontal="center" vertical="center" wrapText="true"/>
    </xf>
    <xf numFmtId="301" fontId="20" fillId="5" borderId="4" xfId="0">
      <alignment horizontal="center" vertical="center" wrapText="true"/>
    </xf>
    <xf numFmtId="301" fontId="22" fillId="5" borderId="4" xfId="0">
      <alignment horizontal="center" vertical="center" wrapText="true"/>
    </xf>
    <xf numFmtId="0" fontId="22" fillId="5" borderId="0" xfId="0">
      <alignment horizontal="center" vertical="center"/>
    </xf>
    <xf numFmtId="0" fontId="21" fillId="5" borderId="0" xfId="0">
      <alignment horizontal="center" vertical="center"/>
    </xf>
    <xf numFmtId="0" fontId="8" fillId="5" borderId="10" xfId="0">
      <alignment horizontal="center" vertical="center" wrapText="true"/>
    </xf>
    <xf numFmtId="0" fontId="7" fillId="5" borderId="10" xfId="0">
      <alignment horizontal="left" vertical="center" wrapText="true"/>
    </xf>
    <xf numFmtId="0" fontId="24" fillId="5" borderId="4" xfId="0">
      <alignment horizontal="left" vertical="center"/>
    </xf>
    <xf numFmtId="0" fontId="24" fillId="5" borderId="4" xfId="0">
      <alignment horizontal="center" vertical="center"/>
    </xf>
    <xf numFmtId="0" fontId="24" fillId="5" borderId="4" xfId="0">
      <alignment horizontal="left" vertical="center" wrapText="true"/>
    </xf>
    <xf numFmtId="0" fontId="24" fillId="5" borderId="4" xfId="0">
      <alignment horizontal="center" vertical="center" wrapText="true"/>
    </xf>
    <xf numFmtId="0" fontId="25" fillId="5" borderId="4" xfId="0">
      <alignment horizontal="center" vertical="center" wrapText="true"/>
    </xf>
    <xf numFmtId="0" fontId="26" fillId="5" borderId="4" xfId="0">
      <alignment horizontal="center" vertical="center" wrapText="true"/>
    </xf>
    <xf numFmtId="0" fontId="27" fillId="5" borderId="4" xfId="0">
      <alignment horizontal="center" vertical="center" wrapText="false"/>
    </xf>
    <xf numFmtId="14" fontId="13" fillId="5" borderId="4" xfId="0">
      <alignment horizontal="center" vertical="center" wrapText="true"/>
    </xf>
    <xf numFmtId="301" fontId="13" fillId="5" borderId="4" xfId="0">
      <alignment horizontal="center" vertical="center" wrapText="true"/>
    </xf>
    <xf numFmtId="301" fontId="14" fillId="5" borderId="4" xfId="0">
      <alignment horizontal="center" vertical="center" wrapText="true"/>
    </xf>
    <xf numFmtId="0" fontId="17" fillId="9" borderId="0" xfId="0">
      <alignment horizontal="center" vertical="center"/>
    </xf>
    <xf numFmtId="0" fontId="22" fillId="9" borderId="0" xfId="0">
      <alignment horizontal="center" vertical="center"/>
    </xf>
    <xf numFmtId="303" fontId="13" fillId="5" borderId="4" xfId="0">
      <alignment horizontal="center" vertical="center" wrapText="true"/>
    </xf>
    <xf numFmtId="0" fontId="28" fillId="5" borderId="4" xfId="0">
      <alignment horizontal="center" vertical="center" wrapText="true"/>
    </xf>
    <xf numFmtId="0" fontId="24" fillId="5" borderId="4" xfId="0">
      <alignment vertical="center" wrapText="true"/>
    </xf>
    <xf numFmtId="0" fontId="29" fillId="5" borderId="39" xfId="0">
      <alignment horizontal="center" vertical="center"/>
    </xf>
    <xf numFmtId="0" fontId="16" fillId="9" borderId="0" xfId="0">
      <alignment vertical="center"/>
    </xf>
    <xf numFmtId="0" fontId="29" fillId="5" borderId="0" xfId="0">
      <alignment horizontal="center" vertical="center"/>
    </xf>
    <xf numFmtId="0" fontId="16" fillId="9" borderId="0" xfId="0">
      <alignment horizontal="center" vertical="center"/>
    </xf>
    <xf numFmtId="0" fontId="16" fillId="5" borderId="0" xfId="0">
      <alignment horizontal="center" vertical="center"/>
    </xf>
    <xf numFmtId="0" fontId="10" fillId="6" borderId="4" xfId="0">
      <alignment horizontal="left" vertical="center" wrapText="true"/>
    </xf>
    <xf numFmtId="0" fontId="6" fillId="6" borderId="4" xfId="0">
      <alignment horizontal="left" vertical="center" wrapText="false"/>
    </xf>
    <xf numFmtId="0" fontId="24" fillId="6" borderId="4" xfId="0">
      <alignment horizontal="left" vertical="center"/>
    </xf>
    <xf numFmtId="0" fontId="24" fillId="6" borderId="4" xfId="0">
      <alignment horizontal="center" vertical="center"/>
    </xf>
    <xf numFmtId="0" fontId="24" fillId="6" borderId="4" xfId="0">
      <alignment horizontal="left" vertical="center" wrapText="true"/>
    </xf>
    <xf numFmtId="0" fontId="24" fillId="6" borderId="4" xfId="0">
      <alignment horizontal="center" vertical="center" wrapText="true"/>
    </xf>
    <xf numFmtId="0" fontId="28" fillId="6" borderId="4" xfId="0">
      <alignment horizontal="center" vertical="center" wrapText="true"/>
    </xf>
    <xf numFmtId="0" fontId="24" fillId="6" borderId="4" xfId="0">
      <alignment vertical="center" wrapText="true"/>
    </xf>
    <xf numFmtId="0" fontId="16" fillId="6" borderId="0" xfId="0">
      <alignment horizontal="center" vertical="center"/>
    </xf>
    <xf numFmtId="0" fontId="6" fillId="9" borderId="4" xfId="0">
      <alignment horizontal="left" vertical="center" wrapText="false"/>
    </xf>
    <xf numFmtId="0" fontId="30" fillId="9" borderId="4" xfId="0">
      <alignment horizontal="left" vertical="center"/>
    </xf>
    <xf numFmtId="0" fontId="30" fillId="9" borderId="4" xfId="0">
      <alignment horizontal="center" vertical="center"/>
    </xf>
    <xf numFmtId="0" fontId="30" fillId="9" borderId="4" xfId="0">
      <alignment horizontal="left" vertical="center" wrapText="true"/>
    </xf>
    <xf numFmtId="0" fontId="20" fillId="9" borderId="4" xfId="0">
      <alignment horizontal="left" vertical="center" wrapText="true"/>
    </xf>
    <xf numFmtId="0" fontId="20" fillId="9" borderId="4" xfId="0">
      <alignment horizontal="center" vertical="center" wrapText="true"/>
    </xf>
    <xf numFmtId="0" fontId="30" fillId="9" borderId="4" xfId="0">
      <alignment horizontal="center" vertical="center" wrapText="true"/>
    </xf>
    <xf numFmtId="0" fontId="31" fillId="9" borderId="4" xfId="0">
      <alignment horizontal="center" vertical="center" wrapText="true"/>
    </xf>
    <xf numFmtId="0" fontId="30" fillId="9" borderId="4" xfId="0">
      <alignment vertical="center" wrapText="true"/>
    </xf>
    <xf numFmtId="0" fontId="6" fillId="5" borderId="0" xfId="0">
      <alignment horizontal="left" vertical="center" wrapText="false"/>
    </xf>
    <xf numFmtId="0" fontId="24" fillId="5" borderId="0" xfId="0">
      <alignment horizontal="left" vertical="center"/>
    </xf>
    <xf numFmtId="0" fontId="24" fillId="5" borderId="0" xfId="0">
      <alignment horizontal="center" vertical="center"/>
    </xf>
    <xf numFmtId="0" fontId="24" fillId="5" borderId="0" xfId="0">
      <alignment horizontal="left" vertical="center" wrapText="true"/>
    </xf>
    <xf numFmtId="0" fontId="10" fillId="5" borderId="0" xfId="0">
      <alignment horizontal="left" vertical="center" wrapText="true"/>
    </xf>
    <xf numFmtId="0" fontId="10" fillId="5" borderId="0" xfId="0">
      <alignment horizontal="center" vertical="center" wrapText="true"/>
    </xf>
    <xf numFmtId="0" fontId="24" fillId="5" borderId="0" xfId="0">
      <alignment horizontal="center" vertical="center" wrapText="true"/>
    </xf>
    <xf numFmtId="0" fontId="28" fillId="5" borderId="0" xfId="0">
      <alignment horizontal="center" vertical="center" wrapText="true"/>
    </xf>
    <xf numFmtId="0" fontId="24" fillId="5" borderId="0" xfId="0">
      <alignment vertical="center" wrapText="true"/>
    </xf>
    <xf numFmtId="0" fontId="6" fillId="5" borderId="4" xfId="0">
      <alignment horizontal="left" vertical="center" wrapText="true"/>
    </xf>
    <xf numFmtId="0" fontId="7" fillId="6" borderId="10" xfId="0">
      <alignment horizontal="left" vertical="center" wrapText="true"/>
    </xf>
    <xf numFmtId="0" fontId="7" fillId="6" borderId="1" xfId="0">
      <alignment horizontal="left" vertical="center" wrapText="true"/>
    </xf>
    <xf numFmtId="0" fontId="7" fillId="5" borderId="5" xfId="0">
      <alignment horizontal="left" vertical="center" wrapText="true"/>
    </xf>
    <xf numFmtId="0" fontId="6" fillId="5" borderId="4" xfId="0">
      <alignment horizontal="center" vertical="center" wrapText="true"/>
    </xf>
    <xf fontId="0" fillId="0" borderId="80" xfId="0">
      <alignment vertical="center"/>
    </xf>
    <xf numFmtId="0" fontId="6" fillId="5" borderId="1" xfId="0">
      <alignment horizontal="left" vertical="center" wrapText="true"/>
    </xf>
    <xf numFmtId="0" fontId="6" fillId="5" borderId="1" xfId="0">
      <alignment horizontal="center" vertical="center" wrapText="true"/>
    </xf>
    <xf fontId="18" fillId="8" borderId="80" xfId="0">
      <alignment vertical="center"/>
    </xf>
    <xf numFmtId="0" fontId="7" fillId="6" borderId="80" xfId="0">
      <alignment horizontal="left" vertical="center" wrapText="true"/>
    </xf>
    <xf numFmtId="0" fontId="7" fillId="5" borderId="9" xfId="0">
      <alignment horizontal="center" vertical="center" wrapText="true"/>
    </xf>
    <xf numFmtId="0" fontId="6" fillId="5" borderId="32" xfId="0">
      <alignment horizontal="left" vertical="center" wrapText="true"/>
    </xf>
    <xf numFmtId="0" fontId="8" fillId="5" borderId="32" xfId="0">
      <alignment horizontal="center" vertical="center" wrapText="true"/>
    </xf>
    <xf numFmtId="0" fontId="9" fillId="5" borderId="32" xfId="0">
      <alignment horizontal="center" vertical="center" wrapText="true"/>
    </xf>
    <xf numFmtId="0" fontId="6" fillId="5" borderId="32" xfId="0">
      <alignment horizontal="center" vertical="center" wrapText="true"/>
    </xf>
    <xf numFmtId="14" fontId="10" fillId="5" borderId="32" xfId="0">
      <alignment horizontal="center" vertical="center" wrapText="true"/>
    </xf>
    <xf numFmtId="301" fontId="7" fillId="5" borderId="32" xfId="0">
      <alignment horizontal="center" vertical="center" wrapText="true"/>
    </xf>
    <xf numFmtId="0" fontId="8" fillId="5" borderId="7" xfId="0">
      <alignment horizontal="center" vertical="center" wrapText="true"/>
    </xf>
    <xf fontId="0" fillId="0" borderId="56" xfId="0">
      <alignment vertical="center"/>
    </xf>
    <xf numFmtId="0" fontId="19" fillId="9" borderId="4" xfId="0">
      <alignment horizontal="left" vertical="center" wrapText="true"/>
    </xf>
    <xf numFmtId="0" fontId="21" fillId="9" borderId="7" xfId="0">
      <alignment horizontal="center" vertical="center" wrapText="true"/>
    </xf>
    <xf numFmtId="0" fontId="22" fillId="9" borderId="4" xfId="0">
      <alignment horizontal="left" vertical="center" wrapText="true"/>
    </xf>
    <xf numFmtId="0" fontId="22" fillId="9" borderId="5" xfId="0">
      <alignment horizontal="left" vertical="center" wrapText="true"/>
    </xf>
    <xf numFmtId="0" fontId="22" fillId="9" borderId="9" xfId="0">
      <alignment horizontal="center" vertical="center" wrapText="true"/>
    </xf>
    <xf numFmtId="0" fontId="21" fillId="9" borderId="4" xfId="0">
      <alignment horizontal="center" vertical="center" wrapText="true"/>
    </xf>
    <xf numFmtId="0" fontId="23" fillId="9" borderId="4" xfId="0">
      <alignment horizontal="center" vertical="center" wrapText="true"/>
    </xf>
    <xf numFmtId="0" fontId="19" fillId="9" borderId="4" xfId="0">
      <alignment horizontal="center" vertical="center" wrapText="true"/>
    </xf>
    <xf numFmtId="14" fontId="20" fillId="9" borderId="4" xfId="0">
      <alignment horizontal="center" vertical="center" wrapText="true"/>
    </xf>
    <xf numFmtId="301" fontId="20" fillId="9" borderId="4" xfId="0">
      <alignment horizontal="center" vertical="center" wrapText="true"/>
    </xf>
    <xf numFmtId="301" fontId="22" fillId="9" borderId="4" xfId="0">
      <alignment horizontal="center" vertical="center" wrapText="true"/>
    </xf>
    <xf numFmtId="0" fontId="21" fillId="9" borderId="0" xfId="0">
      <alignment horizontal="center" vertical="center"/>
    </xf>
    <xf fontId="32" fillId="10" borderId="9" xfId="0">
      <alignment vertical="center"/>
    </xf>
    <xf numFmtId="0" fontId="7" fillId="6" borderId="9" xfId="0">
      <alignment horizontal="left" vertical="center" wrapText="true"/>
    </xf>
    <xf numFmtId="0" fontId="7" fillId="5" borderId="81" xfId="0">
      <alignment horizontal="left" vertical="center" wrapText="true"/>
    </xf>
    <xf numFmtId="0" fontId="7" fillId="5" borderId="75" xfId="0">
      <alignment horizontal="left" vertical="center" wrapText="true"/>
    </xf>
    <xf numFmtId="0" fontId="6" fillId="9" borderId="4" xfId="0">
      <alignment horizontal="left" vertical="center" wrapText="true"/>
    </xf>
    <xf numFmtId="0" fontId="10" fillId="9" borderId="4" xfId="0">
      <alignment horizontal="left" vertical="center" wrapText="true"/>
    </xf>
    <xf numFmtId="0" fontId="8" fillId="9" borderId="4" xfId="0">
      <alignment horizontal="center" vertical="center" wrapText="true"/>
    </xf>
    <xf numFmtId="0" fontId="7" fillId="9" borderId="1" xfId="0">
      <alignment horizontal="left" vertical="center" wrapText="true"/>
    </xf>
    <xf numFmtId="0" fontId="10" fillId="9" borderId="1" xfId="0">
      <alignment horizontal="center" vertical="center" wrapText="true"/>
    </xf>
    <xf numFmtId="0" fontId="7" fillId="9" borderId="7" xfId="0">
      <alignment horizontal="left" vertical="center" wrapText="true"/>
    </xf>
    <xf numFmtId="0" fontId="7" fillId="9" borderId="4" xfId="0">
      <alignment horizontal="left" vertical="center" wrapText="true"/>
    </xf>
    <xf numFmtId="0" fontId="7" fillId="9" borderId="1" xfId="0">
      <alignment horizontal="center" vertical="center" wrapText="true"/>
    </xf>
    <xf numFmtId="0" fontId="9" fillId="9" borderId="4" xfId="0">
      <alignment horizontal="center" vertical="center" wrapText="true"/>
    </xf>
    <xf numFmtId="0" fontId="6" fillId="9" borderId="4" xfId="0">
      <alignment horizontal="center" vertical="center" wrapText="true"/>
    </xf>
    <xf numFmtId="14" fontId="10" fillId="9" borderId="4" xfId="0">
      <alignment horizontal="center" vertical="center" wrapText="true"/>
    </xf>
    <xf numFmtId="301" fontId="10" fillId="9" borderId="4" xfId="0">
      <alignment horizontal="center" vertical="center" wrapText="true"/>
    </xf>
    <xf numFmtId="301" fontId="7" fillId="9" borderId="4" xfId="0">
      <alignment horizontal="center" vertical="center" wrapText="true"/>
    </xf>
    <xf numFmtId="0" fontId="7" fillId="9" borderId="0" xfId="0">
      <alignment horizontal="center" vertical="center"/>
    </xf>
    <xf numFmtId="0" fontId="8" fillId="9" borderId="0" xfId="0">
      <alignment horizontal="center" vertical="center"/>
    </xf>
    <xf numFmtId="0" fontId="7" fillId="5" borderId="82" xfId="0">
      <alignment horizontal="left" vertical="center" wrapText="true"/>
    </xf>
    <xf fontId="18" fillId="8" borderId="4" xfId="0">
      <alignment/>
    </xf>
    <xf numFmtId="0" fontId="7" fillId="6" borderId="83" xfId="0">
      <alignment horizontal="left" vertical="center" wrapText="true"/>
    </xf>
    <xf fontId="18" fillId="8" borderId="83" xfId="0">
      <alignment vertical="center"/>
    </xf>
    <xf fontId="18" fillId="8" borderId="69" xfId="0">
      <alignment vertical="center"/>
    </xf>
    <xf fontId="18" fillId="8" borderId="83" xfId="0">
      <alignment/>
    </xf>
    <xf fontId="18" fillId="8" borderId="69" xfId="0">
      <alignment/>
    </xf>
    <xf numFmtId="0" fontId="9" fillId="5" borderId="75" xfId="0">
      <alignment horizontal="center" vertical="center" wrapText="true"/>
    </xf>
    <xf numFmtId="0" fontId="9" fillId="5" borderId="71" xfId="0">
      <alignment horizontal="center" vertical="center" wrapText="true"/>
    </xf>
    <xf fontId="18" fillId="8" borderId="58" xfId="0">
      <alignment vertical="center"/>
    </xf>
    <xf numFmtId="0" fontId="7" fillId="5" borderId="84" xfId="0">
      <alignment horizontal="center" vertical="center" wrapText="true"/>
    </xf>
    <xf fontId="18" fillId="8" borderId="84" xfId="0">
      <alignment vertical="center"/>
    </xf>
    <xf numFmtId="0" fontId="8" fillId="5" borderId="58" xfId="0">
      <alignment horizontal="center" vertical="center" wrapText="true"/>
    </xf>
    <xf numFmtId="0" fontId="7" fillId="5" borderId="85" xfId="0">
      <alignment horizontal="left" vertical="center" wrapText="true"/>
    </xf>
    <xf numFmtId="0" fontId="10" fillId="5" borderId="86" xfId="0">
      <alignment horizontal="center" vertical="center" wrapText="true"/>
    </xf>
    <xf numFmtId="0" fontId="7" fillId="5" borderId="87" xfId="0">
      <alignment horizontal="center" vertical="center" wrapText="true"/>
    </xf>
    <xf numFmtId="0" fontId="8" fillId="5" borderId="88" xfId="0">
      <alignment horizontal="center" vertical="center" wrapText="true"/>
    </xf>
    <xf numFmtId="0" fontId="9" fillId="5" borderId="88" xfId="0">
      <alignment horizontal="center" vertical="center" wrapText="true"/>
    </xf>
    <xf numFmtId="0" fontId="6" fillId="5" borderId="88" xfId="0">
      <alignment horizontal="center" vertical="center" wrapText="false"/>
    </xf>
    <xf numFmtId="14" fontId="10" fillId="5" borderId="88" xfId="0">
      <alignment horizontal="center" vertical="center" wrapText="true"/>
    </xf>
    <xf numFmtId="301" fontId="10" fillId="5" borderId="88" xfId="0">
      <alignment horizontal="center" vertical="center" wrapText="true"/>
    </xf>
    <xf fontId="18" fillId="8" borderId="71" xfId="0">
      <alignment vertical="center"/>
    </xf>
    <xf numFmtId="0" fontId="7" fillId="5" borderId="89" xfId="0">
      <alignment horizontal="left" vertical="center" wrapText="true"/>
    </xf>
    <xf fontId="18" fillId="8" borderId="89" xfId="0">
      <alignment vertical="center"/>
    </xf>
    <xf numFmtId="0" fontId="8" fillId="5" borderId="90" xfId="0">
      <alignment horizontal="center" vertical="center" wrapText="true"/>
    </xf>
    <xf numFmtId="0" fontId="8" fillId="5" borderId="64" xfId="0">
      <alignment horizontal="center" vertical="center" wrapText="true"/>
    </xf>
    <xf numFmtId="0" fontId="9" fillId="5" borderId="64" xfId="0">
      <alignment horizontal="center" vertical="center" wrapText="true"/>
    </xf>
    <xf numFmtId="0" fontId="6" fillId="5" borderId="64" xfId="0">
      <alignment horizontal="center" vertical="center" wrapText="false"/>
    </xf>
    <xf numFmtId="14" fontId="10" fillId="5" borderId="64" xfId="0">
      <alignment horizontal="center" vertical="center" wrapText="true"/>
    </xf>
    <xf numFmtId="301" fontId="10" fillId="5" borderId="64" xfId="0">
      <alignment horizontal="center" vertical="center" wrapText="true"/>
    </xf>
    <xf numFmtId="0" fontId="7" fillId="5" borderId="83" xfId="0">
      <alignment horizontal="left" vertical="center" wrapText="true"/>
    </xf>
    <xf numFmtId="0" fontId="7" fillId="9" borderId="4" xfId="0">
      <alignment horizontal="center" vertical="center" wrapText="true"/>
    </xf>
    <xf numFmtId="0" fontId="19" fillId="9" borderId="32" xfId="0">
      <alignment horizontal="left" vertical="center" wrapText="false"/>
    </xf>
    <xf numFmtId="0" fontId="21" fillId="9" borderId="42" xfId="0">
      <alignment horizontal="center" vertical="center" wrapText="true"/>
    </xf>
    <xf numFmtId="0" fontId="22" fillId="9" borderId="32" xfId="0">
      <alignment horizontal="left" vertical="center" wrapText="true"/>
    </xf>
    <xf numFmtId="0" fontId="20" fillId="9" borderId="32" xfId="0">
      <alignment horizontal="center" vertical="center" wrapText="true"/>
    </xf>
    <xf numFmtId="0" fontId="22" fillId="9" borderId="74" xfId="0">
      <alignment horizontal="left" vertical="center" wrapText="true"/>
    </xf>
    <xf fontId="32" fillId="10" borderId="4" xfId="0">
      <alignment/>
    </xf>
    <xf numFmtId="0" fontId="21" fillId="9" borderId="72" xfId="0">
      <alignment horizontal="center" vertical="center" wrapText="true"/>
    </xf>
    <xf numFmtId="0" fontId="23" fillId="9" borderId="58" xfId="0">
      <alignment horizontal="center" vertical="center" wrapText="true"/>
    </xf>
    <xf numFmtId="0" fontId="19" fillId="9" borderId="58" xfId="0">
      <alignment horizontal="center" vertical="center" wrapText="false"/>
    </xf>
    <xf numFmtId="14" fontId="20" fillId="9" borderId="58" xfId="0">
      <alignment horizontal="center" vertical="center" wrapText="true"/>
    </xf>
    <xf numFmtId="301" fontId="20" fillId="9" borderId="58" xfId="0">
      <alignment horizontal="center" vertical="center" wrapText="true"/>
    </xf>
    <xf numFmtId="301" fontId="22" fillId="9" borderId="71" xfId="0">
      <alignment horizontal="center" vertical="center" wrapText="true"/>
    </xf>
    <xf numFmtId="0" fontId="22" fillId="9" borderId="9" xfId="0">
      <alignment horizontal="left" vertical="center" wrapText="true"/>
    </xf>
    <xf numFmtId="0" fontId="22" fillId="9" borderId="4" xfId="0">
      <alignment horizontal="center" vertical="center" wrapText="true"/>
    </xf>
    <xf numFmtId="0" fontId="21" fillId="9" borderId="75" xfId="0">
      <alignment horizontal="center" vertical="center" wrapText="true"/>
    </xf>
    <xf numFmtId="0" fontId="19" fillId="9" borderId="4" xfId="0">
      <alignment horizontal="center" vertical="center" wrapText="false"/>
    </xf>
    <xf fontId="18" fillId="8" borderId="9" xfId="0">
      <alignment/>
    </xf>
    <xf fontId="32" fillId="10" borderId="9" xfId="0">
      <alignment/>
    </xf>
    <xf numFmtId="0" fontId="21" fillId="9" borderId="71" xfId="0">
      <alignment horizontal="center" vertical="center" wrapText="true"/>
    </xf>
    <xf numFmtId="0" fontId="33" fillId="5" borderId="39" xfId="0">
      <alignment horizontal="center" vertical="center"/>
    </xf>
    <xf numFmtId="0" fontId="21" fillId="9" borderId="31" xfId="0">
      <alignment horizontal="center" vertical="center" wrapText="true"/>
    </xf>
    <xf numFmtId="0" fontId="21" fillId="9" borderId="5" xfId="0">
      <alignment horizontal="center" vertical="center" wrapText="true"/>
    </xf>
    <xf numFmtId="301" fontId="22" fillId="9" borderId="43" xfId="0">
      <alignment horizontal="center" vertical="center" wrapText="true"/>
    </xf>
    <xf numFmtId="0" fontId="21" fillId="9" borderId="43" xfId="0">
      <alignment horizontal="center" vertical="center" wrapText="true"/>
    </xf>
    <xf numFmtId="0" fontId="23" fillId="9" borderId="56" xfId="0">
      <alignment horizontal="center" vertical="center" wrapText="true"/>
    </xf>
    <xf numFmtId="0" fontId="19" fillId="9" borderId="56" xfId="0">
      <alignment horizontal="center" vertical="center" wrapText="false"/>
    </xf>
    <xf numFmtId="14" fontId="20" fillId="9" borderId="56" xfId="0">
      <alignment horizontal="center" vertical="center" wrapText="true"/>
    </xf>
    <xf numFmtId="301" fontId="20" fillId="9" borderId="56" xfId="0">
      <alignment horizontal="center" vertical="center" wrapText="true"/>
    </xf>
    <xf numFmtId="0" fontId="22" fillId="9" borderId="1" xfId="0">
      <alignment horizontal="center" vertical="center" wrapText="true"/>
    </xf>
    <xf numFmtId="0" fontId="20" fillId="9" borderId="1" xfId="0">
      <alignment horizontal="left" vertical="center" wrapText="true"/>
    </xf>
    <xf numFmtId="0" fontId="21" fillId="9" borderId="1" xfId="0">
      <alignment horizontal="center" vertical="center" wrapText="true"/>
    </xf>
    <xf numFmtId="0" fontId="22" fillId="9" borderId="1" xfId="0">
      <alignment horizontal="left" vertical="center" wrapText="true"/>
    </xf>
    <xf numFmtId="0" fontId="23" fillId="9" borderId="1" xfId="0">
      <alignment horizontal="center" vertical="center" wrapText="true"/>
    </xf>
    <xf numFmtId="0" fontId="19" fillId="9" borderId="1" xfId="0">
      <alignment horizontal="center" vertical="center" wrapText="false"/>
    </xf>
    <xf numFmtId="14" fontId="20" fillId="9" borderId="1" xfId="0">
      <alignment horizontal="center" vertical="center" wrapText="true"/>
    </xf>
    <xf numFmtId="301" fontId="20" fillId="9" borderId="1" xfId="0">
      <alignment horizontal="center" vertical="center" wrapText="true"/>
    </xf>
    <xf numFmtId="301" fontId="22" fillId="9" borderId="1" xfId="0">
      <alignment horizontal="center" vertical="center" wrapText="true"/>
    </xf>
    <xf fontId="32" fillId="10" borderId="4" xfId="0">
      <alignment vertical="center"/>
    </xf>
    <xf numFmtId="0" fontId="21" fillId="9" borderId="79" xfId="0">
      <alignment horizontal="center" vertical="center" wrapText="true"/>
    </xf>
    <xf numFmtId="0" fontId="19" fillId="9" borderId="4" xfId="0">
      <alignment horizontal="left" vertical="center" wrapText="false"/>
    </xf>
    <xf numFmtId="0" fontId="21" fillId="9" borderId="10" xfId="0">
      <alignment horizontal="center" vertical="center" wrapText="true"/>
    </xf>
    <xf fontId="18" fillId="8" borderId="1" xfId="0">
      <alignment vertical="center"/>
    </xf>
    <xf fontId="32" fillId="10" borderId="1" xfId="0">
      <alignment vertical="center"/>
    </xf>
    <xf numFmtId="0" fontId="33" fillId="5" borderId="4" xfId="0">
      <alignment horizontal="left" vertical="center"/>
    </xf>
    <xf numFmtId="0" fontId="33" fillId="5" borderId="4" xfId="0">
      <alignment horizontal="center" vertical="center"/>
    </xf>
    <xf numFmtId="0" fontId="34" fillId="6" borderId="1" xfId="0">
      <alignment horizontal="left" vertical="center" wrapText="true"/>
    </xf>
    <xf numFmtId="0" fontId="16" fillId="9" borderId="30" xfId="0">
      <alignment horizontal="left" vertical="center" wrapText="true"/>
    </xf>
    <xf numFmtId="0" fontId="16" fillId="9" borderId="30" xfId="0">
      <alignment horizontal="center" vertical="center" wrapText="true"/>
    </xf>
    <xf numFmtId="0" fontId="33" fillId="5" borderId="4" xfId="0">
      <alignment horizontal="center" vertical="center" wrapText="true"/>
    </xf>
    <xf fontId="35" fillId="5" borderId="39" xfId="0">
      <alignment horizontal="center" vertical="center"/>
    </xf>
    <xf numFmtId="0" fontId="16" fillId="5" borderId="9" xfId="0">
      <alignment horizontal="center" vertical="center" wrapText="true"/>
    </xf>
    <xf numFmtId="0" fontId="6" fillId="9" borderId="1" xfId="0">
      <alignment horizontal="left" vertical="center" wrapText="false"/>
    </xf>
    <xf numFmtId="0" fontId="16" fillId="9" borderId="4" xfId="0">
      <alignment horizontal="left" vertical="center"/>
    </xf>
    <xf numFmtId="0" fontId="16" fillId="9" borderId="4" xfId="0">
      <alignment horizontal="center" vertical="center"/>
    </xf>
    <xf numFmtId="0" fontId="16" fillId="9" borderId="1" xfId="0">
      <alignment horizontal="left" vertical="center" wrapText="true"/>
    </xf>
    <xf numFmtId="0" fontId="10" fillId="9" borderId="4" xfId="0">
      <alignment horizontal="center" vertical="center" wrapText="true"/>
    </xf>
    <xf numFmtId="0" fontId="16" fillId="9" borderId="1" xfId="0">
      <alignment horizontal="center" vertical="center" wrapText="true"/>
    </xf>
    <xf numFmtId="0" fontId="16" fillId="9" borderId="4" xfId="0">
      <alignment horizontal="center" vertical="center" wrapText="true"/>
    </xf>
    <xf numFmtId="0" fontId="6" fillId="9" borderId="4" xfId="0">
      <alignment horizontal="center" vertical="center" wrapText="false"/>
    </xf>
    <xf fontId="34" fillId="9" borderId="0" xfId="0">
      <alignment horizontal="center" vertical="center"/>
    </xf>
    <xf numFmtId="0" fontId="36" fillId="9" borderId="4" xfId="0">
      <alignment horizontal="left" vertical="center" wrapText="true"/>
    </xf>
    <xf numFmtId="0" fontId="35" fillId="6" borderId="1" xfId="0">
      <alignment horizontal="left" vertical="center" wrapText="true"/>
    </xf>
    <xf numFmtId="0" fontId="33" fillId="5" borderId="32" xfId="0">
      <alignment horizontal="left" vertical="center" wrapText="true"/>
    </xf>
    <xf numFmtId="0" fontId="33" fillId="5" borderId="1" xfId="0">
      <alignment horizontal="center" vertical="center" wrapText="true"/>
    </xf>
    <xf fontId="37" fillId="8" borderId="91" xfId="0">
      <alignment vertical="center"/>
    </xf>
    <xf numFmtId="0" fontId="33" fillId="5" borderId="1" xfId="0">
      <alignment horizontal="left" vertical="center" wrapText="true"/>
    </xf>
    <xf fontId="35" fillId="5" borderId="12" xfId="0">
      <alignment horizontal="center" vertical="center"/>
    </xf>
    <xf fontId="37" fillId="8" borderId="9" xfId="0">
      <alignment vertical="center"/>
    </xf>
    <xf numFmtId="0" fontId="25" fillId="5" borderId="74" xfId="0">
      <alignment horizontal="center" vertical="center" wrapText="true"/>
    </xf>
    <xf numFmtId="0" fontId="14" fillId="5" borderId="4" xfId="0">
      <alignment horizontal="center" vertical="center" wrapText="true"/>
    </xf>
    <xf numFmtId="0" fontId="25" fillId="5" borderId="5" xfId="0">
      <alignment horizontal="center" vertical="center" wrapText="true"/>
    </xf>
    <xf numFmtId="0" fontId="27" fillId="5" borderId="4" xfId="0">
      <alignment horizontal="center" vertical="center" wrapText="true"/>
    </xf>
    <xf numFmtId="0" fontId="14" fillId="5" borderId="12" xfId="0">
      <alignment horizontal="center" vertical="center"/>
    </xf>
    <xf fontId="37" fillId="8" borderId="56" xfId="0">
      <alignment vertical="center"/>
    </xf>
    <xf fontId="37" fillId="8" borderId="4" xfId="0">
      <alignment vertical="center"/>
    </xf>
    <xf numFmtId="0" fontId="33" fillId="5" borderId="9" xfId="0">
      <alignment horizontal="center" vertical="center" wrapText="true"/>
    </xf>
    <xf numFmtId="0" fontId="10" fillId="6" borderId="1" xfId="0">
      <alignment horizontal="center" vertical="center" wrapText="true"/>
    </xf>
    <xf numFmtId="0" fontId="35" fillId="5" borderId="1" xfId="0">
      <alignment horizontal="left" vertical="center" wrapText="true"/>
    </xf>
    <xf fontId="38" fillId="9" borderId="0" xfId="0">
      <alignment horizontal="center" vertical="center"/>
    </xf>
    <xf numFmtId="0" fontId="35" fillId="6" borderId="10" xfId="0">
      <alignment horizontal="left" vertical="center" wrapText="true"/>
    </xf>
    <xf fontId="37" fillId="8" borderId="80" xfId="0">
      <alignment vertical="center"/>
    </xf>
    <xf numFmtId="0" fontId="36" fillId="5" borderId="4" xfId="0">
      <alignment horizontal="left" vertical="center" wrapText="true"/>
    </xf>
    <xf numFmtId="0" fontId="16" fillId="9" borderId="9" xfId="0">
      <alignment horizontal="center" vertical="center" wrapText="true"/>
    </xf>
    <xf numFmtId="0" fontId="38" fillId="9" borderId="1" xfId="0">
      <alignment horizontal="left" vertical="center" wrapText="true"/>
    </xf>
    <xf numFmtId="0" fontId="8" fillId="9" borderId="31" xfId="0">
      <alignment horizontal="center" vertical="center" wrapText="true"/>
    </xf>
    <xf numFmtId="0" fontId="7" fillId="6" borderId="7" xfId="0">
      <alignment horizontal="left" vertical="center" wrapText="true"/>
    </xf>
    <xf numFmtId="0" fontId="7" fillId="9" borderId="5" xfId="0">
      <alignment horizontal="left" vertical="center" wrapText="true"/>
    </xf>
    <xf numFmtId="0" fontId="8" fillId="9" borderId="5" xfId="0">
      <alignment horizontal="center" vertical="center" wrapText="true"/>
    </xf>
    <xf numFmtId="301" fontId="7" fillId="9" borderId="43" xfId="0">
      <alignment horizontal="center" vertical="center" wrapText="true"/>
    </xf>
    <xf fontId="0" fillId="0" borderId="7" xfId="0">
      <alignment vertical="center"/>
    </xf>
    <xf numFmtId="0" fontId="7" fillId="9" borderId="8" xfId="0">
      <alignment horizontal="left" vertical="center" wrapText="true"/>
    </xf>
    <xf numFmtId="0" fontId="8" fillId="9" borderId="43" xfId="0">
      <alignment horizontal="center" vertical="center" wrapText="true"/>
    </xf>
    <xf numFmtId="0" fontId="9" fillId="9" borderId="56" xfId="0">
      <alignment horizontal="center" vertical="center" wrapText="true"/>
    </xf>
    <xf numFmtId="0" fontId="6" fillId="9" borderId="56" xfId="0">
      <alignment horizontal="center" vertical="center" wrapText="false"/>
    </xf>
    <xf numFmtId="14" fontId="10" fillId="9" borderId="56" xfId="0">
      <alignment horizontal="center" vertical="center" wrapText="true"/>
    </xf>
    <xf numFmtId="301" fontId="10" fillId="9" borderId="56" xfId="0">
      <alignment horizontal="center" vertical="center" wrapText="true"/>
    </xf>
    <xf numFmtId="0" fontId="7" fillId="9" borderId="10" xfId="0">
      <alignment horizontal="left" vertical="center" wrapText="true"/>
    </xf>
    <xf numFmtId="0" fontId="39" fillId="5" borderId="4" xfId="0">
      <alignment horizontal="center" vertical="center"/>
    </xf>
    <xf numFmtId="0" fontId="33" fillId="5" borderId="4" xfId="0">
      <alignment vertical="center"/>
    </xf>
    <xf numFmtId="0" fontId="7" fillId="5" borderId="92" xfId="0">
      <alignment horizontal="left" vertical="center" wrapText="true"/>
    </xf>
    <xf fontId="0" fillId="0" borderId="93" xfId="0">
      <alignment vertical="center"/>
    </xf>
    <xf numFmtId="0" fontId="7" fillId="5" borderId="91" xfId="0">
      <alignment horizontal="left" vertical="center" wrapText="true"/>
    </xf>
    <xf numFmtId="0" fontId="22" fillId="9" borderId="81" xfId="0">
      <alignment horizontal="left" vertical="center" wrapText="true"/>
    </xf>
    <xf numFmtId="0" fontId="22" fillId="9" borderId="76" xfId="0">
      <alignment horizontal="left" vertical="center" wrapText="true"/>
    </xf>
    <xf fontId="40" fillId="11" borderId="58" xfId="0">
      <alignment vertical="center"/>
    </xf>
    <xf numFmtId="0" fontId="20" fillId="9" borderId="1" xfId="0">
      <alignment horizontal="center" vertical="center" wrapText="true"/>
    </xf>
    <xf numFmtId="0" fontId="22" fillId="9" borderId="78" xfId="0">
      <alignment horizontal="left" vertical="center" wrapText="true"/>
    </xf>
    <xf numFmtId="0" fontId="22" fillId="9" borderId="64" xfId="0">
      <alignment horizontal="left" vertical="center" wrapText="true"/>
    </xf>
    <xf numFmtId="0" fontId="41" fillId="9" borderId="0" xfId="0">
      <alignment horizontal="center" vertical="center"/>
    </xf>
    <xf numFmtId="0" fontId="22" fillId="9" borderId="60" xfId="0">
      <alignment horizontal="left" vertical="center" wrapText="true"/>
    </xf>
    <xf numFmtId="0" fontId="22" fillId="9" borderId="7" xfId="0">
      <alignment horizontal="left" vertical="center" wrapText="true"/>
    </xf>
    <xf numFmtId="0" fontId="22" fillId="9" borderId="73" xfId="0">
      <alignment horizontal="left" vertical="center" wrapText="true"/>
    </xf>
    <xf numFmtId="0" fontId="22" fillId="9" borderId="8" xfId="0">
      <alignment horizontal="left" vertical="center" wrapText="true"/>
    </xf>
    <xf numFmtId="0" fontId="22" fillId="9" borderId="10" xfId="0">
      <alignment horizontal="left" vertical="center" wrapText="true"/>
    </xf>
    <xf fontId="0" fillId="0" borderId="0" xfId="0">
      <alignment vertical="center" wrapText="true"/>
    </xf>
    <xf numFmtId="0" fontId="4" fillId="2" borderId="16" xfId="0">
      <alignment horizontal="center" vertical="center" wrapText="true"/>
    </xf>
    <xf numFmtId="0" fontId="8" fillId="9" borderId="94" xfId="0">
      <alignment horizontal="center" vertical="center" wrapText="true"/>
    </xf>
    <xf numFmtId="0" fontId="15" fillId="9" borderId="16" xfId="0">
      <alignment horizontal="center" vertical="center" wrapText="true"/>
    </xf>
    <xf numFmtId="0" fontId="6" fillId="9" borderId="16" xfId="0">
      <alignment horizontal="center" vertical="center" wrapText="false"/>
    </xf>
    <xf numFmtId="14" fontId="10" fillId="9" borderId="90" xfId="0">
      <alignment horizontal="center" vertical="center" wrapText="true"/>
    </xf>
    <xf numFmtId="301" fontId="10" fillId="9" borderId="0" xfId="0">
      <alignment horizontal="center" vertical="center" wrapText="true"/>
    </xf>
    <xf numFmtId="301" fontId="7" fillId="9" borderId="44" xfId="0">
      <alignment horizontal="center" vertical="center" wrapText="true"/>
    </xf>
    <xf numFmtId="0" fontId="7" fillId="9" borderId="44" xfId="0">
      <alignment horizontal="center" vertical="center" wrapText="true"/>
    </xf>
    <xf numFmtId="0" fontId="8" fillId="9" borderId="44" xfId="0">
      <alignment horizontal="center" vertical="center"/>
    </xf>
    <xf fontId="0" fillId="0" borderId="1" xfId="0">
      <alignment vertical="center" wrapText="true"/>
    </xf>
    <xf numFmtId="0" fontId="0" fillId="0" borderId="1" xfId="0">
      <alignment vertical="center" wrapText="true"/>
    </xf>
    <xf numFmtId="0" fontId="3" fillId="2" borderId="4" xfId="0">
      <alignment horizontal="left" vertical="center" wrapText="true"/>
    </xf>
    <xf numFmtId="0" fontId="4" fillId="2" borderId="94" xfId="0">
      <alignment horizontal="left" vertical="center" wrapText="true"/>
    </xf>
    <xf numFmtId="0" fontId="4" fillId="2" borderId="16" xfId="0">
      <alignment horizontal="left" vertical="center" wrapText="true"/>
    </xf>
    <xf numFmtId="0" fontId="10" fillId="5" borderId="12" xfId="0">
      <alignment horizontal="left" vertical="center" wrapText="true"/>
    </xf>
    <xf numFmtId="0" fontId="7" fillId="9" borderId="95" xfId="0">
      <alignment horizontal="left" vertical="center" wrapText="true"/>
    </xf>
    <xf numFmtId="0" fontId="7" fillId="5" borderId="12" xfId="0">
      <alignment horizontal="left" vertical="center" wrapText="true"/>
    </xf>
    <xf numFmtId="0" fontId="7" fillId="5" borderId="12" xfId="0">
      <alignment horizontal="center" vertical="center" wrapText="true"/>
    </xf>
    <xf numFmtId="0" fontId="15" fillId="5" borderId="3" xfId="0">
      <alignment horizontal="center" vertical="center" wrapText="true"/>
    </xf>
    <xf numFmtId="14" fontId="10" fillId="5" borderId="90" xfId="0">
      <alignment horizontal="center" vertical="center" wrapText="true"/>
    </xf>
    <xf numFmtId="301" fontId="10" fillId="5" borderId="12" xfId="0">
      <alignment horizontal="center" vertical="center" wrapText="true"/>
    </xf>
    <xf numFmtId="301" fontId="7" fillId="5" borderId="44" xfId="0">
      <alignment horizontal="center" vertical="center" wrapText="true"/>
    </xf>
    <xf numFmtId="0" fontId="7" fillId="5" borderId="44" xfId="0">
      <alignment horizontal="center" vertical="center" wrapText="true"/>
    </xf>
    <xf numFmtId="0" fontId="15" fillId="9" borderId="4" xfId="0">
      <alignment horizontal="center" vertical="center" wrapText="true"/>
    </xf>
    <xf numFmtId="301" fontId="7" fillId="9" borderId="18" xfId="0">
      <alignment horizontal="center" vertical="center" wrapText="true"/>
    </xf>
    <xf numFmtId="0" fontId="7" fillId="9" borderId="96" xfId="0">
      <alignment horizontal="center" vertical="center" wrapText="true"/>
    </xf>
    <xf numFmtId="0" fontId="8" fillId="9" borderId="96" xfId="0">
      <alignment horizontal="center" vertical="center"/>
    </xf>
    <xf numFmtId="0" fontId="6" fillId="12" borderId="4" xfId="0">
      <alignment horizontal="left" vertical="center" wrapText="false"/>
    </xf>
    <xf numFmtId="0" fontId="6" fillId="12" borderId="9" xfId="0">
      <alignment horizontal="left" vertical="center" wrapText="false"/>
    </xf>
    <xf numFmtId="0" fontId="10" fillId="9" borderId="9" xfId="0">
      <alignment horizontal="left" vertical="center" wrapText="true"/>
    </xf>
    <xf numFmtId="0" fontId="8" fillId="9" borderId="97" xfId="0">
      <alignment horizontal="center" vertical="center" wrapText="true"/>
    </xf>
    <xf numFmtId="0" fontId="7" fillId="9" borderId="9" xfId="0">
      <alignment horizontal="left" vertical="center" wrapText="true"/>
    </xf>
    <xf numFmtId="0" fontId="7" fillId="9" borderId="80" xfId="0">
      <alignment horizontal="left" vertical="center" wrapText="true"/>
    </xf>
    <xf numFmtId="0" fontId="7" fillId="9" borderId="9" xfId="0">
      <alignment horizontal="center" vertical="center" wrapText="true"/>
    </xf>
    <xf numFmtId="0" fontId="15" fillId="9" borderId="97" xfId="0">
      <alignment horizontal="center" vertical="center" wrapText="true"/>
    </xf>
    <xf numFmtId="0" fontId="6" fillId="9" borderId="97" xfId="0">
      <alignment horizontal="center" vertical="center" wrapText="false"/>
    </xf>
    <xf numFmtId="14" fontId="10" fillId="9" borderId="98" xfId="0">
      <alignment horizontal="center" vertical="center" wrapText="true"/>
    </xf>
    <xf numFmtId="301" fontId="10" fillId="9" borderId="9" xfId="0">
      <alignment horizontal="center" vertical="center" wrapText="true"/>
    </xf>
    <xf numFmtId="301" fontId="7" fillId="9" borderId="99" xfId="0">
      <alignment horizontal="center" vertical="center" wrapText="true"/>
    </xf>
    <xf numFmtId="0" fontId="7" fillId="9" borderId="19" xfId="0">
      <alignment horizontal="center" vertical="center" wrapText="true"/>
    </xf>
    <xf numFmtId="0" fontId="7" fillId="9" borderId="20" xfId="0">
      <alignment horizontal="center" vertical="center" wrapText="true"/>
    </xf>
    <xf numFmtId="0" fontId="8" fillId="9" borderId="19" xfId="0">
      <alignment horizontal="center" vertical="center"/>
    </xf>
    <xf numFmtId="0" fontId="7" fillId="5" borderId="32" xfId="0">
      <alignment horizontal="center" vertical="center" wrapText="true"/>
    </xf>
    <xf numFmtId="0" fontId="15" fillId="5" borderId="4" xfId="0">
      <alignment horizontal="center" vertical="center" wrapText="true"/>
    </xf>
    <xf numFmtId="0" fontId="7" fillId="5" borderId="86" xfId="0">
      <alignment horizontal="center" vertical="center" wrapText="true"/>
    </xf>
    <xf numFmtId="0" fontId="7" fillId="9" borderId="0" xfId="0">
      <alignment horizontal="center" vertical="center" wrapText="true"/>
    </xf>
    <xf numFmtId="0" fontId="6" fillId="13" borderId="4" xfId="0">
      <alignment horizontal="left" vertical="center" wrapText="false"/>
    </xf>
    <xf numFmtId="0" fontId="10" fillId="13" borderId="4" xfId="0">
      <alignment horizontal="left" vertical="center" wrapText="true"/>
    </xf>
    <xf numFmtId="0" fontId="8" fillId="13" borderId="4" xfId="0">
      <alignment horizontal="center" vertical="center" wrapText="true"/>
    </xf>
    <xf numFmtId="0" fontId="7" fillId="14" borderId="4" xfId="0">
      <alignment horizontal="left" vertical="center" wrapText="true"/>
    </xf>
    <xf numFmtId="0" fontId="7" fillId="13" borderId="4" xfId="0">
      <alignment horizontal="left" vertical="center" wrapText="true"/>
    </xf>
    <xf numFmtId="0" fontId="15" fillId="13" borderId="4" xfId="0">
      <alignment horizontal="center" vertical="center" wrapText="true"/>
    </xf>
    <xf numFmtId="0" fontId="6" fillId="13" borderId="4" xfId="0">
      <alignment horizontal="center" vertical="center" wrapText="false"/>
    </xf>
    <xf numFmtId="14" fontId="10" fillId="13" borderId="4" xfId="0">
      <alignment horizontal="center" vertical="center" wrapText="true"/>
    </xf>
    <xf numFmtId="301" fontId="10" fillId="13" borderId="4" xfId="0">
      <alignment horizontal="center" vertical="center" wrapText="true"/>
    </xf>
    <xf numFmtId="301" fontId="7" fillId="13" borderId="4" xfId="0">
      <alignment horizontal="center" vertical="center" wrapText="true"/>
    </xf>
    <xf numFmtId="0" fontId="7" fillId="13" borderId="0" xfId="0">
      <alignment horizontal="center" vertical="center" wrapText="true"/>
    </xf>
    <xf numFmtId="0" fontId="8" fillId="13" borderId="0" xfId="0">
      <alignment horizontal="center" vertical="center"/>
    </xf>
    <xf numFmtId="0" fontId="16" fillId="13" borderId="0" xfId="0">
      <alignment vertical="center"/>
    </xf>
    <xf numFmtId="0" fontId="0" fillId="0" borderId="4" xfId="0">
      <alignment vertical="center"/>
    </xf>
    <xf numFmtId="0" fontId="8" fillId="5" borderId="94" xfId="0">
      <alignment horizontal="center" vertical="center" wrapText="true"/>
    </xf>
    <xf numFmtId="0" fontId="6" fillId="9" borderId="9" xfId="0">
      <alignment horizontal="left" vertical="center" wrapText="false"/>
    </xf>
    <xf numFmtId="0" fontId="10" fillId="9" borderId="12" xfId="0">
      <alignment horizontal="left" vertical="center" wrapText="true"/>
    </xf>
    <xf numFmtId="0" fontId="7" fillId="9" borderId="100" xfId="0">
      <alignment horizontal="left" vertical="center" wrapText="true"/>
    </xf>
    <xf numFmtId="0" fontId="7" fillId="9" borderId="12" xfId="0">
      <alignment horizontal="left" vertical="center" wrapText="true"/>
    </xf>
    <xf numFmtId="0" fontId="8" fillId="9" borderId="3" xfId="0">
      <alignment horizontal="center" vertical="center" wrapText="true"/>
    </xf>
    <xf numFmtId="0" fontId="15" fillId="9" borderId="3" xfId="0">
      <alignment horizontal="center" vertical="center" wrapText="true"/>
    </xf>
    <xf numFmtId="0" fontId="6" fillId="9" borderId="3" xfId="0">
      <alignment horizontal="center" vertical="center" wrapText="false"/>
    </xf>
    <xf numFmtId="301" fontId="10" fillId="9" borderId="12" xfId="0">
      <alignment horizontal="center" vertical="center" wrapText="true"/>
    </xf>
    <xf numFmtId="301" fontId="7" fillId="9" borderId="96" xfId="0">
      <alignment horizontal="center" vertical="center" wrapText="true"/>
    </xf>
    <xf numFmtId="0" fontId="10" fillId="9" borderId="1" xfId="0">
      <alignment horizontal="left" vertical="center" wrapText="true"/>
    </xf>
    <xf numFmtId="301" fontId="10" fillId="9" borderId="1" xfId="0">
      <alignment horizontal="center" vertical="center" wrapText="true"/>
    </xf>
    <xf numFmtId="301" fontId="7" fillId="9" borderId="28" xfId="0">
      <alignment horizontal="center" vertical="center" wrapText="true"/>
    </xf>
    <xf numFmtId="0" fontId="0" fillId="0" borderId="0" xfId="0">
      <alignment vertical="center"/>
    </xf>
    <xf fontId="42" fillId="15" borderId="0" xfId="0">
      <alignment vertical="center"/>
    </xf>
    <xf fontId="43" fillId="16" borderId="0" xfId="0">
      <alignment vertical="center"/>
    </xf>
    <xf fontId="44" fillId="0" borderId="0" xfId="0">
      <alignment vertical="center"/>
    </xf>
    <xf fontId="34" fillId="0" borderId="0" xfId="0">
      <alignment vertical="bottom"/>
    </xf>
    <xf numFmtId="49" fontId="34" fillId="0" borderId="0" xfId="0">
      <alignment vertical="bottom"/>
    </xf>
    <xf numFmtId="49" fontId="45" fillId="0" borderId="0" xfId="0">
      <alignment vertical="bottom"/>
    </xf>
    <xf fontId="45" fillId="0" borderId="0" xfId="0">
      <alignment vertical="bottom"/>
    </xf>
    <xf fontId="45" fillId="0" borderId="0" xfId="0">
      <alignment horizontal="justify" vertical="center"/>
    </xf>
    <xf numFmtId="304" fontId="33" fillId="5" borderId="4" xfId="0">
      <alignment horizontal="left" vertical="center"/>
    </xf>
    <xf numFmtId="304" fontId="33" fillId="5" borderId="101" xfId="0">
      <alignment horizontal="left" vertical="center"/>
    </xf>
    <xf numFmtId="304" fontId="33" fillId="5" borderId="102" xfId="0">
      <alignment horizontal="center" vertical="center"/>
    </xf>
    <xf numFmtId="304" fontId="33" fillId="5" borderId="102" xfId="0">
      <alignment horizontal="left" vertical="center"/>
    </xf>
    <xf numFmtId="304" fontId="33" fillId="5" borderId="102" xfId="0">
      <alignment horizontal="left" vertical="center" wrapText="true"/>
    </xf>
    <xf numFmtId="304" fontId="46" fillId="5" borderId="102" xfId="0">
      <alignment horizontal="center" vertical="center"/>
    </xf>
    <xf numFmtId="304" fontId="33" fillId="5" borderId="102" xfId="0">
      <alignment vertical="center"/>
    </xf>
    <xf numFmtId="304" fontId="33" fillId="5" borderId="39" xfId="0">
      <alignment horizontal="left" vertical="center"/>
    </xf>
    <xf fontId="0" fillId="13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worksheet" Target="worksheets/sheet8.xml" /><Relationship Id="rId3" Type="http://schemas.microsoft.com/office/2017/10/relationships/person" Target="persons/person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5.xml" /><Relationship Id="rId1" Type="http://schemas.openxmlformats.org/officeDocument/2006/relationships/theme" Target="theme/theme1.xml" /><Relationship Id="rId10" Type="http://schemas.openxmlformats.org/officeDocument/2006/relationships/worksheet" Target="worksheets/sheet7.xml" /><Relationship Id="rId14" Type="http://schemas.openxmlformats.org/officeDocument/2006/relationships/worksheet" Target="worksheets/sheet11.xml" /><Relationship Id="rId12" Type="http://schemas.openxmlformats.org/officeDocument/2006/relationships/worksheet" Target="worksheets/sheet9.xml" /><Relationship Id="rId15" Type="http://schemas.openxmlformats.org/officeDocument/2006/relationships/worksheet" Target="worksheets/sheet12.xml" /><Relationship Id="rId13" Type="http://schemas.openxmlformats.org/officeDocument/2006/relationships/worksheet" Target="worksheets/sheet10.xml" /><Relationship Id="rId16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6" Type="http://schemas.openxmlformats.org/officeDocument/2006/relationships/image" Target="media/image7.png" /><Relationship Id="rId4" Type="http://schemas.openxmlformats.org/officeDocument/2006/relationships/image" Target="media/image5.png" /><Relationship Id="rId3" Type="http://schemas.openxmlformats.org/officeDocument/2006/relationships/image" Target="media/image4.png" /><Relationship Id="rId5" Type="http://schemas.openxmlformats.org/officeDocument/2006/relationships/image" Target="media/image6.png" /><Relationship Id="rId1" Type="http://schemas.openxmlformats.org/officeDocument/2006/relationships/image" Target="media/image2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2" Type="http://schemas.openxmlformats.org/officeDocument/2006/relationships/image" Target="media/image13.png" /><Relationship Id="rId10" Type="http://schemas.openxmlformats.org/officeDocument/2006/relationships/image" Target="media/image11.png" /><Relationship Id="rId7" Type="http://schemas.openxmlformats.org/officeDocument/2006/relationships/image" Target="media/image8.png" /><Relationship Id="rId13" Type="http://schemas.openxmlformats.org/officeDocument/2006/relationships/image" Target="media/image14.png" /><Relationship Id="rId11" Type="http://schemas.openxmlformats.org/officeDocument/2006/relationships/image" Target="media/image12.pn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15.png" /><Relationship Id="rId2" Type="http://schemas.openxmlformats.org/officeDocument/2006/relationships/image" Target="media/image17.png" /><Relationship Id="rId1" Type="http://schemas.openxmlformats.org/officeDocument/2006/relationships/image" Target="media/image16.png" /></Relationships>
</file>

<file path=xl/drawings/_rels/drawing3.xml.rels><?xml version="1.0" encoding="UTF-8" standalone="yes"?><Relationships xmlns="http://schemas.openxmlformats.org/package/2006/relationships"><Relationship Id="rId3" Type="http://schemas.openxmlformats.org/officeDocument/2006/relationships/image" Target="media/image21.png" /><Relationship Id="rId2" Type="http://schemas.openxmlformats.org/officeDocument/2006/relationships/image" Target="media/image20.png" /><Relationship Id="rId0" Type="http://schemas.openxmlformats.org/officeDocument/2006/relationships/image" Target="media/image18.png" /><Relationship Id="rId1" Type="http://schemas.openxmlformats.org/officeDocument/2006/relationships/image" Target="media/image19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94</xdr:row>
      <xdr:rowOff>0</xdr:rowOff>
    </xdr:from>
    <xdr:ext cx="2938220" cy="731517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106</xdr:row>
      <xdr:rowOff>0</xdr:rowOff>
    </xdr:from>
    <xdr:ext cx="3540125" cy="513213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82</xdr:row>
      <xdr:rowOff>0</xdr:rowOff>
    </xdr:from>
    <xdr:ext cx="3810000" cy="1245098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90</xdr:row>
      <xdr:rowOff>0</xdr:rowOff>
    </xdr:from>
    <xdr:ext cx="3810000" cy="1197429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92</xdr:row>
      <xdr:rowOff>0</xdr:rowOff>
    </xdr:from>
    <xdr:ext cx="3632415" cy="1000903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104</xdr:row>
      <xdr:rowOff>0</xdr:rowOff>
    </xdr:from>
    <xdr:ext cx="3632415" cy="865458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xfrm flipH="false" flipV="false"/>
        <a:prstGeom prst="rect"/>
      </xdr:spPr>
    </xdr:pic>
    <xdr:clientData/>
  </xdr:oneCellAnchor>
  <xdr:oneCellAnchor>
    <xdr:from>
      <xdr:col>5</xdr:col>
      <xdr:colOff>0</xdr:colOff>
      <xdr:row>14</xdr:row>
      <xdr:rowOff>0</xdr:rowOff>
    </xdr:from>
    <xdr:ext cx="2379121" cy="809625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78</xdr:row>
      <xdr:rowOff>0</xdr:rowOff>
    </xdr:from>
    <xdr:ext cx="2592522" cy="809625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84</xdr:row>
      <xdr:rowOff>162717</xdr:rowOff>
    </xdr:from>
    <xdr:ext cx="2886075" cy="96044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86</xdr:row>
      <xdr:rowOff>184868</xdr:rowOff>
    </xdr:from>
    <xdr:ext cx="2886075" cy="916138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88</xdr:row>
      <xdr:rowOff>198198</xdr:rowOff>
    </xdr:from>
    <xdr:ext cx="2886075" cy="889478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96</xdr:row>
      <xdr:rowOff>177132</xdr:rowOff>
    </xdr:from>
    <xdr:ext cx="2886075" cy="931611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100</xdr:row>
      <xdr:rowOff>435824</xdr:rowOff>
    </xdr:from>
    <xdr:ext cx="2886075" cy="414226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105</xdr:row>
      <xdr:rowOff>255978</xdr:rowOff>
    </xdr:from>
    <xdr:ext cx="2886075" cy="773919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1</xdr:row>
      <xdr:rowOff>459991</xdr:rowOff>
    </xdr:from>
    <xdr:ext cx="1323975" cy="651643"/>
    <xdr:pic>
      <xdr:nvPicPr>
        <xdr:cNvPr id="15" name="1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499839</xdr:rowOff>
    </xdr:from>
    <xdr:ext cx="1162050" cy="571946"/>
    <xdr:pic>
      <xdr:nvPicPr>
        <xdr:cNvPr id="16" name="1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75567</xdr:rowOff>
    </xdr:from>
    <xdr:ext cx="2886075" cy="1420490"/>
    <xdr:pic>
      <xdr:nvPicPr>
        <xdr:cNvPr id="17" name="17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9</xdr:col>
      <xdr:colOff>0</xdr:colOff>
      <xdr:row>5</xdr:row>
      <xdr:rowOff>477861</xdr:rowOff>
    </xdr:from>
    <xdr:ext cx="1228725" cy="615902"/>
    <xdr:pic>
      <xdr:nvPicPr>
        <xdr:cNvPr id="18" name="18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260756</xdr:rowOff>
    </xdr:from>
    <xdr:ext cx="1228725" cy="1050113"/>
    <xdr:pic>
      <xdr:nvPicPr>
        <xdr:cNvPr id="19" name="19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345281</xdr:rowOff>
    </xdr:from>
    <xdr:ext cx="1228725" cy="1023937"/>
    <xdr:pic>
      <xdr:nvPicPr>
        <xdr:cNvPr id="20" name="20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496463</xdr:colOff>
      <xdr:row>33</xdr:row>
      <xdr:rowOff>0</xdr:rowOff>
    </xdr:from>
    <xdr:ext cx="235799" cy="203200"/>
    <xdr:pic>
      <xdr:nvPicPr>
        <xdr:cNvPr id="21" name="21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陈奕锟" id="{BAB51223-DAFB-4C84-881A-E47A2D51D27A}"/>
  <tc2018:person displayName="彭惠琪" id="{FC56E14F-2BEE-43B7-AEA3-067B02E43325}"/>
</tc2018:personList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true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true"/>
      <a:lstStyle/>
    </a:lnDef>
  </a:objectDefaults>
  <a:extraClrSchemeLst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J1" dT="2025-08-04T06:08:30Z" personId="{FC56E14F-2BEE-43B7-AEA3-067B02E43325}" id="{9313CC2B-7112-4936-9D30-47950165D53E}">
    <tc2018:text>作者:
每一步骤后填写需要检查或验证的内容</tc2018:text>
  </tc2018:threadedComment>
  <tc2018:threadedComment ref="L1" dT="2025-08-04T06:08:30Z" personId="{FC56E14F-2BEE-43B7-AEA3-067B02E43325}" id="{BB6169BB-1670-45EF-83AC-07BFDE8F7C49}">
    <tc2018:text>作者:
正案例、反案例</tc2018:text>
  </tc2018:threadedComment>
  <tc2018:threadedComment ref="E1" dT="2025-08-04T06:08:30Z" personId="{FC56E14F-2BEE-43B7-AEA3-067B02E43325}" id="{CCEDF8D5-A9B7-4608-A938-56942DB3483F}">
    <tc2018:text>作者:
如果测试案例执行前需要做一些准备工作可在此列描述，非必填项</tc2018:text>
  </tc2018:threadedComment>
  <tc2018:threadedComment ref="H17" dT="2025-08-12T07:08:50Z" personId="{BAB51223-DAFB-4C84-881A-E47A2D51D27A}" id="{1BA0BDCC-B9F6-44C5-A8A3-653D643E6632}">
    <tc2018:text>需要设计客户若未引用机器人消息的情况</tc2018:text>
  </tc2018:threadedComment>
  <tc2018:threadedComment ref="K1" dT="2025-08-04T06:08:30Z" personId="{FC56E14F-2BEE-43B7-AEA3-067B02E43325}" id="{F7183B04-747F-488E-8010-A1615D5B7115}">
    <tc2018:text>作者:
名字的首字母如：
于丹丹则填写ydd即可</tc2018:text>
  </tc2018:threadedComment>
  <tc2018:threadedComment ref="S1" dT="2025-08-04T06:08:31Z" personId="{FC56E14F-2BEE-43B7-AEA3-067B02E43325}" id="{A3123ABC-D904-46A3-BAB2-1AF56289394B}">
    <tc2018:text>是否安全用例
</tc2018:text>
  </tc2018:threadedComment>
  <tc2018:threadedComment ref="H1" dT="2025-08-04T06:08:30Z" personId="{FC56E14F-2BEE-43B7-AEA3-067B02E43325}" id="{06D75E57-B7FB-44F6-A6BA-68EA0786FFA8}">
    <tc2018:text>作者:
描述测试步骤内容</tc2018:text>
  </tc2018:threadedComment>
  <tc2018:threadedComment ref="B1" dT="2025-08-04T06:08:31Z" personId="{FC56E14F-2BEE-43B7-AEA3-067B02E43325}" id="{7C726520-8064-43BB-A774-DE266A390B22}">
    <tc2018:text>作者:
测试菜单目录如：
一柜通帐户类\账户\客户账户\联合开户
注：每级菜单用“\”分割</tc2018:text>
  </tc2018:threadedComment>
  <tc2018:threadedComment ref="D1" dT="2025-08-04T06:08:30Z" personId="{FC56E14F-2BEE-43B7-AEA3-067B02E43325}" id="{55665F3C-FFDB-4BB5-B09F-21076BA2BEBD}">
    <tc2018:text>作者:
测试内容概述
1.相同的测试目录，测试概述描述内容不允许相同，导入QC中会覆盖。
2.概述中不允许包含特殊字符</tc2018:text>
  </tc2018:threadedComment>
  <tc2018:threadedComment ref="I1" dT="2025-08-04T06:08:30Z" personId="{FC56E14F-2BEE-43B7-AEA3-067B02E43325}" id="{DB33EE21-3CC4-48EF-8620-484C68209259}">
    <tc2018:text>作者:
每一步骤后填写需要检查或验证的内容</tc2018:text>
  </tc2018:threadedComment>
  <tc2018:threadedComment ref="O1" dT="2025-08-04T06:08:30Z" personId="{FC56E14F-2BEE-43B7-AEA3-067B02E43325}" id="{C159A9EC-0B0A-4070-B8E0-D10BAB26EE58}">
    <tc2018:text>作者:
设计案例的日期格式如下：2013-09-03</tc2018:text>
  </tc2018:threadedComment>
  <tc2018:threadedComment ref="R1" dT="2025-08-04T06:08:30Z" personId="{FC56E14F-2BEE-43B7-AEA3-067B02E43325}" id="{F34289DB-D728-43A7-A702-94FB25A3906F}">
    <tc2018:text>测试功能名称
</tc2018:text>
  </tc2018:threadedComment>
  <tc2018:threadedComment ref="F1" dT="2025-08-04T06:08:31Z" personId="{FC56E14F-2BEE-43B7-AEA3-067B02E43325}" id="{066C6DEA-A1E5-491D-8ACD-737B216AB95D}">
    <tc2018:text>作者:
如果测试案例执行前需要做一些准备工作可在此列描述，非必填项</tc2018:text>
  </tc2018:threadedComment>
  <tc2018:threadedComment ref="C1" dT="2025-08-04T06:08:30Z" personId="{FC56E14F-2BEE-43B7-AEA3-067B02E43325}" id="{45C556AD-DBE3-4047-AAFB-52FB5F30A9A9}">
    <tc2018:text>如果excel中，案例编号为空，则导入的用例会新增；
如果excel中用例编号不为空，qc会对用例目录下该用例编号的用例进行更新；</tc2018:text>
  </tc2018:threadedComment>
  <tc2018:threadedComment ref="N1" dT="2025-08-04T06:08:30Z" personId="{FC56E14F-2BEE-43B7-AEA3-067B02E43325}" id="{B616C066-E594-4D85-8000-A52518BD5453}">
    <tc2018:text>作者:
设计案例的日期格式如下：2013-09-03</tc2018:text>
  </tc2018:threadedComment>
  <tc2018:threadedComment ref="P1" dT="2025-08-04T06:08:30Z" personId="{FC56E14F-2BEE-43B7-AEA3-067B02E43325}" id="{8BC8AFDD-604D-4341-9FF3-1675A580FB0D}">
    <tc2018:text>标签类型限定为：开发自测,冒烟测试,集成测试,业务验收，最小功能用例集，最小核心用例集。多个标签必须以英文逗号隔开</tc2018:text>
  </tc2018:threadedComment>
  <tc2018:threadedComment ref="D2" dT="2025-08-13T03:00:54Z" personId="{BAB51223-DAFB-4C84-881A-E47A2D51D27A}" id="{A4AC9010-6AC9-4B54-B6A6-FE5A5D1CD48E}">
    <tc2018:text>验证按欧式看涨询价分隔号兼容:逗号、分号、顿号、冒号的中英文格式</tc2018:text>
  </tc2018:threadedComment>
  <tc2018:threadedComment ref="D2" dT="2025-08-13T03:01:15Z" personId="{BAB51223-DAFB-4C84-881A-E47A2D51D27A}" id="{DE378C6E-77E7-4C95-8DB9-0F66F45758A6}" parentId="{A4AC9010-6AC9-4B54-B6A6-FE5A5D1CD48E}">
    <tc2018:text>验证快速询价的询价模板中期限支持大小写</tc2018:text>
  </tc2018:threadedComment>
  <tc2018:threadedComment ref="D2" dT="2025-08-13T03:02:09Z" personId="{BAB51223-DAFB-4C84-881A-E47A2D51D27A}" id="{90CBBDC6-61FD-4676-9F5B-195B73B4C525}" parentId="{A4AC9010-6AC9-4B54-B6A6-FE5A5D1CD48E}">
    <tc2018:text>验证标的个数、执行价格个数</tc2018:text>
  </tc2018:threadedComment>
  <tc2018:threadedComment ref="D2" dT="2025-08-13T03:02:58Z" personId="{BAB51223-DAFB-4C84-881A-E47A2D51D27A}" id="{7A71798A-3A88-4E82-8E94-A0AA011D9009}" parentId="{A4AC9010-6AC9-4B54-B6A6-FE5A5D1CD48E}">
    <tc2018:text>异常场景：标的不在期权交易台标的池、涨跌幅异常</tc2018:text>
  </tc2018:threadedComment>
  <tc2018:threadedComment ref="D2" dT="2025-08-14T09:49:04Z" personId="{BAB51223-DAFB-4C84-881A-E47A2D51D27A}" id="{2A1264DD-17DF-43E3-ABE3-E5CC9954C2DE}" parentId="{A4AC9010-6AC9-4B54-B6A6-FE5A5D1CD48E}">
    <tc2018:text>验证用户模版带空格（如开头带空格，标的符号带空格等）场景，机器人能正确解析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://jira.gf.com.cn/browse/CWAIJY-540" TargetMode="External"/><Relationship Id="rId2" Type="http://schemas.openxmlformats.org/officeDocument/2006/relationships/hyperlink" Target="http://jira.gf.com.cn/browse/CWAIJY-550" TargetMode="External"/><Relationship Id="rId3" Type="http://schemas.openxmlformats.org/officeDocument/2006/relationships/hyperlink" Target="http://jira.gf.com.cn/browse/CWAIJY-516" TargetMode="External"/><Relationship Id="rId0" Type="http://schemas.openxmlformats.org/officeDocument/2006/relationships/hyperlink" Target="https://doc.weixin.qq.com/smartsheet/s3_AXIAIgZxAM8CNifMKk67zT2qyDiLy?scode=AH4A_wdgAAYKWL7hDOAI8AUgbDABs&amp;tab=5v8j9u" TargetMode="External"/><Relationship Id="rId4" Type="http://schemas.openxmlformats.org/officeDocument/2006/relationships/hyperlink" Target="http://jira.gf.com.cn/browse/CWAIJY-555" TargetMode="External"/><Relationship Id="rId1" Type="http://schemas.openxmlformats.org/officeDocument/2006/relationships/hyperlink" Target="https://doc.weixin.qq.com/sheet/e3_AGcABAZ8AEwCNvslAVjwMSe29MKrt?scode=AH4A_wdgAAY0pwMcZOAZcAEgZqAPY&amp;tab=BB08J2" TargetMode="External"/><Relationship Id="rId5" Type="http://schemas.openxmlformats.org/officeDocument/2006/relationships/hyperlink" Target="http://jira.gf.com.cn/browse/CWAIJY-54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0" Type="http://schemas.openxmlformats.org/officeDocument/2006/relationships/hyperlink" Target="http://jira.gf.com.cn/browse/CWAIJY-491" TargetMode="External"/></Relationships>
</file>

<file path=xl/worksheets/_rels/sheet3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DoADwfwAAoSsLK9ZyAZcAEgZqAPY" TargetMode="External"/><Relationship Id="rId9" Type="http://schemas.openxmlformats.org/officeDocument/2006/relationships/hyperlink" Target="https://drive.weixin.qq.com/s?k=ADoADwfwAAospgZn2TAZcAEgZqAPY" TargetMode="External"/><Relationship Id="rId7" Type="http://schemas.openxmlformats.org/officeDocument/2006/relationships/hyperlink" Target="https://drive.weixin.qq.com/s?k=ADoADwfwAAo6q1OIRaAZcAEgZqAPY" TargetMode="External"/><Relationship Id="rId6" Type="http://schemas.openxmlformats.org/officeDocument/2006/relationships/hyperlink" Target="https://drive.weixin.qq.com/s?k=ADoADwfwAAoInvOFQtAZcAEgZqAPY" TargetMode="External"/><Relationship Id="rId5" Type="http://schemas.openxmlformats.org/officeDocument/2006/relationships/hyperlink" Target="https://drive.weixin.qq.com/s?k=ADoADwfwAAo6zSkS1WAZcAEgZqAPY" TargetMode="External"/><Relationship Id="rId10" Type="http://schemas.openxmlformats.org/officeDocument/2006/relationships/drawing" Target="../drawings/drawing1.xml" /><Relationship Id="rId0" Type="http://schemas.openxmlformats.org/officeDocument/2006/relationships/hyperlink" Target="http://603529.SH" TargetMode="External"/><Relationship Id="rId2" Type="http://schemas.openxmlformats.org/officeDocument/2006/relationships/hyperlink" Target="https://drive.weixin.qq.com/s?k=ADoADwfwAAodRphPcTAZcAEgZqAPY" TargetMode="External"/><Relationship Id="rId3" Type="http://schemas.openxmlformats.org/officeDocument/2006/relationships/hyperlink" Target="https://drive.weixin.qq.com/s?k=ADoADwfwAAoo19dmJlAZcAEgZqAPY" TargetMode="External"/><Relationship Id="rId1" Type="http://schemas.openxmlformats.org/officeDocument/2006/relationships/hyperlink" Target="http://000001.SZ" TargetMode="External"/><Relationship Id="rId4" Type="http://schemas.openxmlformats.org/officeDocument/2006/relationships/hyperlink" Target="https://drive.weixin.qq.com/s?k=ADoADwfwAAo1gycxxUAZcAEgZqAPY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://jira.gf.com.cn/browse/CWAIJY-550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://jira.gf.com.cn/browse/CWAIJY-5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索引">
    <tabColor/>
  </sheetPr>
  <dimension ref="B21"/>
  <sheetViews>
    <sheetView showGridLines="true" workbookViewId="0"/>
  </sheetViews>
  <sheetFormatPr baseColWidth="13" defaultRowHeight="18" customHeight="true"/>
  <cols>
    <col min="1" max="1" width="38.332" customWidth="true"/>
    <col min="2" max="2" width="23.832" customWidth="true"/>
  </cols>
  <sheetData>
    <row r="1" spans="1:2">
      <c r="A1" t="s">
        <v>1242</v>
      </c>
      <c r="B1" t="s">
        <v>1243</v>
      </c>
    </row>
    <row r="2" spans="1:2">
      <c r="A2" s="628" t="s">
        <v>1244</v>
      </c>
      <c r="B2" t="s">
        <v>1322</v>
      </c>
    </row>
    <row r="3" spans="1:2">
      <c r="A3" s="628" t="s">
        <v>1245</v>
      </c>
      <c r="B3" t="s">
        <v>1323</v>
      </c>
    </row>
    <row r="4" spans="1:2">
      <c r="A4" t="s">
        <v>1246</v>
      </c>
      <c r="B4" t="s">
        <v>1324</v>
      </c>
    </row>
    <row r="7" spans="1:2" s="629" customFormat="true">
      <c r="A7" s="629" t="s">
        <v>1247</v>
      </c>
      <c r="B7" s="630" t="s">
        <v>1248</v>
      </c>
    </row>
    <row r="8" spans="1:1">
      <c r="A8" t="s">
        <v>1325</v>
      </c>
    </row>
    <row r="9" spans="1:1">
      <c r="A9" t="s">
        <v>1326</v>
      </c>
    </row>
    <row r="10" spans="1:2">
      <c r="A10" t="s">
        <v>1327</v>
      </c>
      <c r="B10" t="s">
        <v>1328</v>
      </c>
    </row>
    <row r="11" spans="1:2">
      <c r="A11" s="631" t="s">
        <v>1329</v>
      </c>
      <c r="B11" t="s">
        <v>1330</v>
      </c>
    </row>
    <row r="12" spans="1:2">
      <c r="A12" t="s">
        <v>1331</v>
      </c>
      <c r="B12" t="s">
        <v>1332</v>
      </c>
    </row>
    <row r="16" spans="1:2" s="629" customFormat="true">
      <c r="A16" s="630" t="s">
        <v>1249</v>
      </c>
      <c r="B16" s="630" t="s">
        <v>1248</v>
      </c>
    </row>
    <row r="17" spans="1:1">
      <c r="A17" t="s">
        <v>1333</v>
      </c>
    </row>
    <row r="18" spans="1:1">
      <c r="A18" t="s">
        <v>1334</v>
      </c>
    </row>
    <row r="19" spans="1:1">
      <c r="A19" t="s">
        <v>1335</v>
      </c>
    </row>
    <row r="20" spans="1:2">
      <c r="A20" t="s">
        <v>1336</v>
      </c>
      <c r="B20" t="s">
        <v>1337</v>
      </c>
    </row>
    <row r="21" spans="1:2">
      <c r="A21" t="s">
        <v>1338</v>
      </c>
      <c r="B21" t="s">
        <v>1339</v>
      </c>
    </row>
  </sheetData>
  <hyperlinks>
    <hyperlink ref="B2" location="'测试步骤'!A1"/>
    <hyperlink ref="B3" r:id="rId0"/>
    <hyperlink ref="B4" r:id="rId1"/>
    <hyperlink ref="A8" location="'期权'!A1"/>
    <hyperlink ref="A9" location="'存量兼容'!A1"/>
    <hyperlink ref="A10" location="'期权开平仓口语化'!A1"/>
    <hyperlink ref="B10" r:id="rId2"/>
    <hyperlink ref="A11" location="'HK邮箱'!A1"/>
    <hyperlink ref="B11" r:id="rId3"/>
    <hyperlink ref="A12" location="'期权开仓平仓补参回显'!A1"/>
    <hyperlink ref="B12" r:id="rId4"/>
    <hyperlink ref="A17" location="'互换业务提供的测试案例'!A1"/>
    <hyperlink ref="A18" location="'互换'!A1"/>
    <hyperlink ref="A19" location="'互换确认改单提示语'!A1"/>
    <hyperlink ref="A20" location="'A股、深港通、沪港通的算法单支持限价'!A1"/>
    <hyperlink ref="B20" r:id="rId5"/>
    <hyperlink ref="A21" location="'互换 支持按金额下单'!A1"/>
    <hyperlink ref="B21" r:id="rId6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测试步骤">
    <tabColor/>
  </sheetPr>
  <dimension ref="B4"/>
  <sheetViews>
    <sheetView showGridLines="true" workbookViewId="0"/>
  </sheetViews>
  <sheetFormatPr baseColWidth="13" defaultRowHeight="18" customHeight="true"/>
  <cols>
    <col min="1" max="1" width="10.8984" customWidth="true"/>
    <col min="2" max="2" width="30" style="554" customWidth="true"/>
  </cols>
  <sheetData>
    <row r="1" spans="1:2">
      <c r="A1">
        <v>1</v>
      </c>
      <c r="B1" s="554" t="s">
        <v>1250</v>
      </c>
    </row>
    <row r="2" spans="1:6">
      <c r="A2">
        <v>2</v>
      </c>
      <c r="B2" s="554" t="s">
        <v>1251</v>
      </c>
      <c r="D2" t="s"/>
      <c r="E2" t="s"/>
      <c r="F2" t="s"/>
    </row>
    <row r="3" spans="1:4">
      <c r="A3">
        <v>3</v>
      </c>
      <c r="B3" s="554" t="s">
        <v>1252</v>
      </c>
      <c r="D3" t="s">
        <v>1340</v>
      </c>
    </row>
    <row r="4" spans="1:2">
      <c r="A4">
        <v>4</v>
      </c>
      <c r="B4" s="554" t="s">
        <v>1253</v>
      </c>
    </row>
  </sheetData>
  <hyperlinks>
    <hyperlink ref="D3" r:id="rId0"/>
  </hyperlin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codeName="期权">
    <outlinePr summaryBelow="false"/>
  </sheetPr>
  <dimension ref="AA202"/>
  <sheetViews>
    <sheetView showGridLines="true" tabSelected="false" zoomScale="90" zoomScaleNormal="90" workbookViewId="0">
      <pane xSplit="4" topLeftCell="E1" state="frozen"/>
    </sheetView>
  </sheetViews>
  <sheetFormatPr defaultColWidth="9" defaultRowHeight="13.5" outlineLevelRow="1"/>
  <cols>
    <col min="1" max="1" width="13.875" style="637" customWidth="true"/>
    <col min="2" max="2" width="13.875" style="638" customWidth="true"/>
    <col min="3" max="3" width="16.75" style="639" customWidth="true"/>
    <col min="4" max="4" width="19.875" style="640" customWidth="true"/>
    <col min="5" max="5" width="17.5" style="640" customWidth="true"/>
    <col min="6" max="6" width="43.25" style="640" customWidth="true"/>
    <col min="7" max="7" width="11.75" style="639" customWidth="true"/>
    <col min="8" max="8" width="34.75" style="640" customWidth="true"/>
    <col min="9" max="9" width="44.625" style="641" customWidth="true"/>
    <col min="10" max="10" width="18.375" style="641" customWidth="true"/>
    <col min="11" max="11" width="8.875" style="639" customWidth="true"/>
    <col min="12" max="12" width="9" style="639"/>
    <col min="13" max="13" width="7.125" style="639" customWidth="true"/>
    <col min="14" max="14" width="11.625" style="642" customWidth="true"/>
    <col min="15" max="15" width="11.875" style="642" customWidth="true"/>
    <col min="16" max="16" width="10.2188" style="643" customWidth="true"/>
    <col min="17" max="17" width="9" style="643"/>
    <col min="18" max="18" width="14.2695" style="639" customWidth="true"/>
    <col min="19" max="19" width="12.5" style="643" customWidth="true"/>
    <col min="20" max="27" width="9" style="643"/>
  </cols>
  <sheetData>
    <row r="1" spans="1:19" ht="36">
      <c r="A1" s="85" t="s">
        <v>1</v>
      </c>
      <c r="B1" s="86" t="s">
        <v>2</v>
      </c>
      <c r="C1" s="87" t="s">
        <v>3</v>
      </c>
      <c r="D1" s="88" t="s">
        <v>4</v>
      </c>
      <c r="E1" s="87" t="s">
        <v>5</v>
      </c>
      <c r="F1" s="87" t="s">
        <v>6</v>
      </c>
      <c r="G1" s="87" t="s">
        <v>7</v>
      </c>
      <c r="H1" s="87" t="s">
        <v>8</v>
      </c>
      <c r="I1" s="87" t="s">
        <v>9</v>
      </c>
      <c r="J1" s="87" t="s">
        <v>10</v>
      </c>
      <c r="K1" s="87" t="s">
        <v>11</v>
      </c>
      <c r="L1" s="87" t="s">
        <v>12</v>
      </c>
      <c r="M1" s="87" t="s">
        <v>13</v>
      </c>
      <c r="N1" s="87" t="s">
        <v>14</v>
      </c>
      <c r="O1" s="87" t="s">
        <v>15</v>
      </c>
      <c r="P1" s="87" t="s">
        <v>16</v>
      </c>
      <c r="Q1" s="87" t="s">
        <v>17</v>
      </c>
      <c r="R1" s="89" t="s">
        <v>18</v>
      </c>
      <c r="S1" s="90" t="s">
        <v>19</v>
      </c>
    </row>
    <row r="2" spans="1:27" ht="123.75" outlineLevel="1">
      <c r="A2" s="91" t="s">
        <v>21</v>
      </c>
      <c r="B2" s="92" t="s"/>
      <c r="C2" s="93" t="s"/>
      <c r="D2" s="94" t="s">
        <v>246</v>
      </c>
      <c r="E2" s="95" t="s">
        <v>247</v>
      </c>
      <c r="F2" s="96" t="s">
        <v>248</v>
      </c>
      <c r="G2" s="93">
        <v>1</v>
      </c>
      <c r="H2" s="97" t="s">
        <v>249</v>
      </c>
      <c r="I2" s="94" t="s">
        <v>250</v>
      </c>
      <c r="J2" s="98" t="s">
        <v>251</v>
      </c>
      <c r="K2" s="93" t="s">
        <v>28</v>
      </c>
      <c r="L2" s="99" t="s">
        <v>40</v>
      </c>
      <c r="M2" s="100" t="s">
        <v>30</v>
      </c>
      <c r="N2" s="101">
        <v>45873</v>
      </c>
      <c r="O2" s="102" t="s">
        <v>31</v>
      </c>
      <c r="P2" s="103" t="s">
        <v>41</v>
      </c>
      <c r="Q2" s="104" t="s"/>
      <c r="R2" s="105" t="s">
        <v>33</v>
      </c>
      <c r="S2" s="106" t="s">
        <v>34</v>
      </c>
      <c r="T2" s="107" t="s"/>
      <c r="U2" s="107" t="s"/>
      <c r="V2" s="107" t="s"/>
      <c r="W2" s="107" t="s"/>
      <c r="X2" s="107" t="s"/>
      <c r="Y2" s="107" t="s"/>
      <c r="Z2" s="107" t="s"/>
      <c r="AA2" s="107" t="s"/>
    </row>
    <row r="3" spans="1:27" ht="123.75" outlineLevel="1">
      <c r="A3" s="91" t="s">
        <v>21</v>
      </c>
      <c r="B3" s="92" t="s"/>
      <c r="C3" s="93" t="s"/>
      <c r="D3" s="94" t="s">
        <v>252</v>
      </c>
      <c r="E3" s="94" t="s">
        <v>247</v>
      </c>
      <c r="F3" s="94" t="s">
        <v>253</v>
      </c>
      <c r="G3" s="93">
        <v>1</v>
      </c>
      <c r="H3" s="108" t="s">
        <v>254</v>
      </c>
      <c r="I3" s="94" t="s">
        <v>250</v>
      </c>
      <c r="J3" s="98" t="s">
        <v>255</v>
      </c>
      <c r="K3" s="93" t="s">
        <v>28</v>
      </c>
      <c r="L3" s="99" t="s">
        <v>40</v>
      </c>
      <c r="M3" s="100" t="s">
        <v>30</v>
      </c>
      <c r="N3" s="109">
        <v>45883</v>
      </c>
      <c r="O3" s="102" t="s">
        <v>31</v>
      </c>
      <c r="P3" s="110" t="s">
        <v>54</v>
      </c>
      <c r="Q3" s="111" t="s"/>
      <c r="R3" s="112" t="s">
        <v>33</v>
      </c>
      <c r="S3" s="113" t="s">
        <v>34</v>
      </c>
      <c r="T3" s="107" t="s"/>
      <c r="U3" s="107" t="s"/>
      <c r="V3" s="107" t="s"/>
      <c r="W3" s="107" t="s"/>
      <c r="X3" s="107" t="s"/>
      <c r="Y3" s="107" t="s"/>
      <c r="Z3" s="107" t="s"/>
      <c r="AA3" s="107" t="s"/>
    </row>
    <row r="4" spans="1:27" ht="123.75" outlineLevel="1">
      <c r="A4" s="91" t="s">
        <v>21</v>
      </c>
      <c r="B4" s="92" t="s"/>
      <c r="C4" s="93" t="s"/>
      <c r="D4" s="94" t="s">
        <v>256</v>
      </c>
      <c r="E4" s="94" t="s">
        <v>247</v>
      </c>
      <c r="F4" s="94" t="s">
        <v>257</v>
      </c>
      <c r="G4" s="93">
        <v>1</v>
      </c>
      <c r="H4" s="108" t="s">
        <v>258</v>
      </c>
      <c r="I4" s="94" t="s">
        <v>250</v>
      </c>
      <c r="J4" s="98" t="s">
        <v>259</v>
      </c>
      <c r="K4" s="93" t="s">
        <v>28</v>
      </c>
      <c r="L4" s="99" t="s">
        <v>40</v>
      </c>
      <c r="M4" s="100" t="s">
        <v>30</v>
      </c>
      <c r="N4" s="109">
        <v>45883</v>
      </c>
      <c r="O4" s="102" t="s">
        <v>31</v>
      </c>
      <c r="P4" s="110" t="s">
        <v>54</v>
      </c>
      <c r="Q4" s="111" t="s"/>
      <c r="R4" s="112" t="s">
        <v>33</v>
      </c>
      <c r="S4" s="113" t="s">
        <v>34</v>
      </c>
      <c r="T4" s="107" t="s"/>
      <c r="U4" s="107" t="s"/>
      <c r="V4" s="107" t="s"/>
      <c r="W4" s="107" t="s"/>
      <c r="X4" s="107" t="s"/>
      <c r="Y4" s="107" t="s"/>
      <c r="Z4" s="107" t="s"/>
      <c r="AA4" s="107" t="s"/>
    </row>
    <row r="5" spans="1:27" ht="123.75" outlineLevel="1">
      <c r="A5" s="91" t="s">
        <v>21</v>
      </c>
      <c r="B5" s="92" t="s"/>
      <c r="C5" s="93" t="s"/>
      <c r="D5" s="94" t="s">
        <v>260</v>
      </c>
      <c r="E5" s="94" t="s">
        <v>247</v>
      </c>
      <c r="F5" s="94" t="s">
        <v>261</v>
      </c>
      <c r="G5" s="93">
        <v>1</v>
      </c>
      <c r="H5" s="108" t="s">
        <v>262</v>
      </c>
      <c r="I5" s="94" t="s">
        <v>250</v>
      </c>
      <c r="J5" s="98" t="s">
        <v>263</v>
      </c>
      <c r="K5" s="93" t="s">
        <v>28</v>
      </c>
      <c r="L5" s="99" t="s">
        <v>40</v>
      </c>
      <c r="M5" s="100" t="s">
        <v>30</v>
      </c>
      <c r="N5" s="109">
        <v>45883</v>
      </c>
      <c r="O5" s="102" t="s">
        <v>31</v>
      </c>
      <c r="P5" s="110" t="s">
        <v>54</v>
      </c>
      <c r="Q5" s="111" t="s"/>
      <c r="R5" s="112" t="s">
        <v>33</v>
      </c>
      <c r="S5" s="113" t="s">
        <v>34</v>
      </c>
      <c r="T5" s="107" t="s"/>
      <c r="U5" s="107" t="s"/>
      <c r="V5" s="107" t="s"/>
      <c r="W5" s="107" t="s"/>
      <c r="X5" s="107" t="s"/>
      <c r="Y5" s="107" t="s"/>
      <c r="Z5" s="107" t="s"/>
      <c r="AA5" s="107" t="s"/>
    </row>
    <row r="6" spans="1:27" ht="123.75" outlineLevel="1">
      <c r="A6" s="91" t="s">
        <v>21</v>
      </c>
      <c r="B6" s="92" t="s"/>
      <c r="C6" s="93" t="s"/>
      <c r="D6" s="94" t="s">
        <v>264</v>
      </c>
      <c r="E6" s="94" t="s">
        <v>247</v>
      </c>
      <c r="F6" s="94" t="s">
        <v>265</v>
      </c>
      <c r="G6" s="93">
        <v>1</v>
      </c>
      <c r="H6" s="108" t="s">
        <v>266</v>
      </c>
      <c r="I6" s="94" t="s">
        <v>250</v>
      </c>
      <c r="J6" s="98" t="s">
        <v>267</v>
      </c>
      <c r="K6" s="93" t="s">
        <v>28</v>
      </c>
      <c r="L6" s="99" t="s">
        <v>40</v>
      </c>
      <c r="M6" s="100" t="s">
        <v>30</v>
      </c>
      <c r="N6" s="109">
        <v>45883</v>
      </c>
      <c r="O6" s="102" t="s">
        <v>31</v>
      </c>
      <c r="P6" s="110" t="s">
        <v>54</v>
      </c>
      <c r="Q6" s="111" t="s"/>
      <c r="R6" s="112" t="s">
        <v>33</v>
      </c>
      <c r="S6" s="113" t="s">
        <v>34</v>
      </c>
      <c r="T6" s="107" t="s"/>
      <c r="U6" s="107" t="s"/>
      <c r="V6" s="107" t="s"/>
      <c r="W6" s="107" t="s"/>
      <c r="X6" s="107" t="s"/>
      <c r="Y6" s="107" t="s"/>
      <c r="Z6" s="107" t="s"/>
      <c r="AA6" s="107" t="s"/>
    </row>
    <row r="7" spans="1:27" ht="123.75" outlineLevel="1">
      <c r="A7" s="91" t="s">
        <v>21</v>
      </c>
      <c r="B7" s="92" t="s"/>
      <c r="C7" s="93" t="s"/>
      <c r="D7" s="94" t="s">
        <v>268</v>
      </c>
      <c r="E7" s="94" t="s">
        <v>247</v>
      </c>
      <c r="F7" s="94" t="s">
        <v>269</v>
      </c>
      <c r="G7" s="93">
        <v>1</v>
      </c>
      <c r="H7" s="108" t="s">
        <v>270</v>
      </c>
      <c r="I7" s="94" t="s">
        <v>250</v>
      </c>
      <c r="J7" s="98" t="s">
        <v>267</v>
      </c>
      <c r="K7" s="93" t="s">
        <v>28</v>
      </c>
      <c r="L7" s="99" t="s">
        <v>40</v>
      </c>
      <c r="M7" s="100" t="s">
        <v>30</v>
      </c>
      <c r="N7" s="109">
        <v>45883</v>
      </c>
      <c r="O7" s="102" t="s">
        <v>31</v>
      </c>
      <c r="P7" s="110" t="s">
        <v>54</v>
      </c>
      <c r="Q7" s="111" t="s"/>
      <c r="R7" s="112" t="s">
        <v>33</v>
      </c>
      <c r="S7" s="113" t="s">
        <v>34</v>
      </c>
      <c r="T7" s="107" t="s"/>
      <c r="U7" s="107" t="s"/>
      <c r="V7" s="107" t="s"/>
      <c r="W7" s="107" t="s"/>
      <c r="X7" s="107" t="s"/>
      <c r="Y7" s="107" t="s"/>
      <c r="Z7" s="107" t="s"/>
      <c r="AA7" s="107" t="s"/>
    </row>
    <row r="8" spans="1:27" ht="123.75" outlineLevel="1">
      <c r="A8" s="91" t="s">
        <v>21</v>
      </c>
      <c r="B8" s="92" t="s"/>
      <c r="C8" s="93" t="s"/>
      <c r="D8" s="94" t="s">
        <v>271</v>
      </c>
      <c r="E8" s="94" t="s">
        <v>247</v>
      </c>
      <c r="F8" s="94" t="s">
        <v>265</v>
      </c>
      <c r="G8" s="93">
        <v>1</v>
      </c>
      <c r="H8" s="108" t="s">
        <v>266</v>
      </c>
      <c r="I8" s="94" t="s">
        <v>250</v>
      </c>
      <c r="J8" s="98" t="s">
        <v>272</v>
      </c>
      <c r="K8" s="93" t="s">
        <v>28</v>
      </c>
      <c r="L8" s="99" t="s">
        <v>40</v>
      </c>
      <c r="M8" s="100" t="s">
        <v>30</v>
      </c>
      <c r="N8" s="109">
        <v>45883</v>
      </c>
      <c r="O8" s="102" t="s">
        <v>31</v>
      </c>
      <c r="P8" s="110" t="s">
        <v>54</v>
      </c>
      <c r="Q8" s="111" t="s"/>
      <c r="R8" s="112" t="s">
        <v>33</v>
      </c>
      <c r="S8" s="113" t="s">
        <v>34</v>
      </c>
      <c r="T8" s="107" t="s"/>
      <c r="U8" s="107" t="s"/>
      <c r="V8" s="107" t="s"/>
      <c r="W8" s="107" t="s"/>
      <c r="X8" s="107" t="s"/>
      <c r="Y8" s="107" t="s"/>
      <c r="Z8" s="107" t="s"/>
      <c r="AA8" s="107" t="s"/>
    </row>
    <row r="9" spans="1:27" ht="123.75" outlineLevel="1">
      <c r="A9" s="91" t="s">
        <v>21</v>
      </c>
      <c r="B9" s="92" t="s"/>
      <c r="C9" s="93" t="s"/>
      <c r="D9" s="94" t="s">
        <v>273</v>
      </c>
      <c r="E9" s="94" t="s">
        <v>247</v>
      </c>
      <c r="F9" s="94" t="s">
        <v>274</v>
      </c>
      <c r="G9" s="93">
        <v>1</v>
      </c>
      <c r="H9" s="108" t="s">
        <v>275</v>
      </c>
      <c r="I9" s="94" t="s">
        <v>250</v>
      </c>
      <c r="J9" s="98" t="s">
        <v>276</v>
      </c>
      <c r="K9" s="93" t="s">
        <v>28</v>
      </c>
      <c r="L9" s="99" t="s">
        <v>40</v>
      </c>
      <c r="M9" s="100" t="s">
        <v>30</v>
      </c>
      <c r="N9" s="109">
        <v>45883</v>
      </c>
      <c r="O9" s="102" t="s">
        <v>31</v>
      </c>
      <c r="P9" s="110" t="s">
        <v>54</v>
      </c>
      <c r="Q9" s="111" t="s"/>
      <c r="R9" s="112" t="s">
        <v>33</v>
      </c>
      <c r="S9" s="113" t="s">
        <v>34</v>
      </c>
      <c r="T9" s="107" t="s"/>
      <c r="U9" s="107" t="s"/>
      <c r="V9" s="107" t="s"/>
      <c r="W9" s="107" t="s"/>
      <c r="X9" s="107" t="s"/>
      <c r="Y9" s="107" t="s"/>
      <c r="Z9" s="107" t="s"/>
      <c r="AA9" s="107" t="s"/>
    </row>
    <row r="10" spans="1:27" ht="84" customHeight="true" outlineLevel="1">
      <c r="A10" s="114" t="s">
        <v>21</v>
      </c>
      <c r="B10" s="115" t="s"/>
      <c r="C10" s="116" t="s"/>
      <c r="D10" s="117" t="s">
        <v>277</v>
      </c>
      <c r="E10" s="94" t="s">
        <v>247</v>
      </c>
      <c r="F10" s="94" t="s">
        <v>278</v>
      </c>
      <c r="G10" s="93">
        <v>1</v>
      </c>
      <c r="H10" s="108" t="s">
        <v>279</v>
      </c>
      <c r="I10" s="94" t="s">
        <v>280</v>
      </c>
      <c r="J10" s="98" t="s">
        <v>281</v>
      </c>
      <c r="K10" s="93" t="s">
        <v>28</v>
      </c>
      <c r="L10" s="99" t="s">
        <v>40</v>
      </c>
      <c r="M10" s="100" t="s">
        <v>30</v>
      </c>
      <c r="N10" s="109">
        <v>45883</v>
      </c>
      <c r="O10" s="102" t="s">
        <v>31</v>
      </c>
      <c r="P10" s="110" t="s">
        <v>54</v>
      </c>
      <c r="Q10" s="111" t="s"/>
      <c r="R10" s="112" t="s">
        <v>33</v>
      </c>
      <c r="S10" s="113" t="s">
        <v>34</v>
      </c>
      <c r="T10" s="107" t="s"/>
      <c r="U10" s="107" t="s"/>
      <c r="V10" s="107" t="s"/>
      <c r="W10" s="107" t="s"/>
      <c r="X10" s="107" t="s"/>
      <c r="Y10" s="107" t="s"/>
      <c r="Z10" s="107" t="s"/>
      <c r="AA10" s="107" t="s"/>
    </row>
    <row r="11" spans="1:27" ht="84" customHeight="true" outlineLevel="1">
      <c r="A11" s="118" t="s"/>
      <c r="B11" s="118" t="s"/>
      <c r="C11" s="119" t="s"/>
      <c r="D11" s="118" t="s"/>
      <c r="E11" s="94" t="s">
        <v>247</v>
      </c>
      <c r="F11" s="94" t="s">
        <v>282</v>
      </c>
      <c r="G11" s="93">
        <v>2</v>
      </c>
      <c r="H11" s="108" t="s">
        <v>283</v>
      </c>
      <c r="I11" s="94" t="s">
        <v>280</v>
      </c>
      <c r="J11" s="98" t="s">
        <v>78</v>
      </c>
      <c r="K11" s="93" t="s">
        <v>28</v>
      </c>
      <c r="L11" s="99" t="s">
        <v>40</v>
      </c>
      <c r="M11" s="100" t="s">
        <v>30</v>
      </c>
      <c r="N11" s="109">
        <v>45883</v>
      </c>
      <c r="O11" s="102" t="s">
        <v>31</v>
      </c>
      <c r="P11" s="110" t="s">
        <v>54</v>
      </c>
      <c r="Q11" s="111" t="s"/>
      <c r="R11" s="112" t="s">
        <v>33</v>
      </c>
      <c r="S11" s="113" t="s">
        <v>34</v>
      </c>
      <c r="T11" s="107" t="s"/>
      <c r="U11" s="107" t="s"/>
      <c r="V11" s="107" t="s"/>
      <c r="W11" s="107" t="s"/>
      <c r="X11" s="107" t="s"/>
      <c r="Y11" s="107" t="s"/>
      <c r="Z11" s="107" t="s"/>
      <c r="AA11" s="107" t="s"/>
    </row>
    <row r="12" spans="1:27" ht="114" outlineLevel="1">
      <c r="A12" s="91" t="s">
        <v>21</v>
      </c>
      <c r="B12" s="92" t="s"/>
      <c r="C12" s="93" t="s"/>
      <c r="D12" s="94" t="s">
        <v>284</v>
      </c>
      <c r="E12" s="95" t="s">
        <v>247</v>
      </c>
      <c r="F12" s="96" t="s">
        <v>285</v>
      </c>
      <c r="G12" s="93">
        <v>1</v>
      </c>
      <c r="H12" s="97" t="s">
        <v>286</v>
      </c>
      <c r="I12" s="120" t="s">
        <v>287</v>
      </c>
      <c r="J12" s="98" t="s">
        <v>288</v>
      </c>
      <c r="K12" s="93" t="s">
        <v>28</v>
      </c>
      <c r="L12" s="99" t="s">
        <v>40</v>
      </c>
      <c r="M12" s="100" t="s">
        <v>30</v>
      </c>
      <c r="N12" s="101">
        <v>45875</v>
      </c>
      <c r="O12" s="121" t="s">
        <v>31</v>
      </c>
      <c r="P12" s="122" t="s">
        <v>84</v>
      </c>
      <c r="Q12" s="104" t="s"/>
      <c r="R12" s="105" t="s">
        <v>33</v>
      </c>
      <c r="S12" s="123" t="s">
        <v>34</v>
      </c>
      <c r="T12" s="107" t="s"/>
      <c r="U12" s="107" t="s"/>
      <c r="V12" s="107" t="s"/>
      <c r="W12" s="107" t="s"/>
      <c r="X12" s="107" t="s"/>
      <c r="Y12" s="107" t="s"/>
      <c r="Z12" s="107" t="s"/>
      <c r="AA12" s="107" t="s"/>
    </row>
    <row r="13" spans="1:27" ht="114" outlineLevel="1">
      <c r="A13" s="91" t="s">
        <v>21</v>
      </c>
      <c r="B13" s="124" t="s"/>
      <c r="C13" s="93" t="s"/>
      <c r="D13" s="125" t="s">
        <v>289</v>
      </c>
      <c r="E13" s="92" t="s">
        <v>247</v>
      </c>
      <c r="F13" s="125" t="s">
        <v>290</v>
      </c>
      <c r="G13" s="93">
        <v>1</v>
      </c>
      <c r="H13" s="108" t="s">
        <v>291</v>
      </c>
      <c r="I13" s="94" t="s">
        <v>292</v>
      </c>
      <c r="J13" s="98" t="s">
        <v>293</v>
      </c>
      <c r="K13" s="93" t="s">
        <v>28</v>
      </c>
      <c r="L13" s="99" t="s">
        <v>40</v>
      </c>
      <c r="M13" s="126" t="s">
        <v>30</v>
      </c>
      <c r="N13" s="127">
        <v>2.48771498771499</v>
      </c>
      <c r="O13" s="128" t="s">
        <v>31</v>
      </c>
      <c r="P13" s="129" t="s">
        <v>84</v>
      </c>
      <c r="Q13" s="130" t="s"/>
      <c r="R13" s="112" t="s">
        <v>33</v>
      </c>
      <c r="S13" s="113" t="s">
        <v>34</v>
      </c>
      <c r="T13" s="107" t="s"/>
      <c r="U13" s="107" t="s"/>
      <c r="V13" s="107" t="s"/>
      <c r="W13" s="107" t="s"/>
      <c r="X13" s="107" t="s"/>
      <c r="Y13" s="107" t="s"/>
      <c r="Z13" s="107" t="s"/>
      <c r="AA13" s="107" t="s"/>
    </row>
    <row r="14" spans="1:27" ht="114" outlineLevel="1">
      <c r="A14" s="91" t="s">
        <v>21</v>
      </c>
      <c r="B14" s="124" t="s"/>
      <c r="C14" s="93" t="s"/>
      <c r="D14" s="125" t="s">
        <v>294</v>
      </c>
      <c r="E14" s="92" t="s">
        <v>247</v>
      </c>
      <c r="F14" s="125" t="s">
        <v>295</v>
      </c>
      <c r="G14" s="93">
        <v>1</v>
      </c>
      <c r="H14" s="108" t="s">
        <v>296</v>
      </c>
      <c r="I14" s="94" t="s">
        <v>292</v>
      </c>
      <c r="J14" s="98" t="s">
        <v>297</v>
      </c>
      <c r="K14" s="93" t="s">
        <v>28</v>
      </c>
      <c r="L14" s="99" t="s">
        <v>40</v>
      </c>
      <c r="M14" s="131" t="s">
        <v>30</v>
      </c>
      <c r="N14" s="127">
        <v>2.48771498771499</v>
      </c>
      <c r="O14" s="132" t="s">
        <v>31</v>
      </c>
      <c r="P14" s="133" t="s">
        <v>298</v>
      </c>
      <c r="Q14" s="130" t="s"/>
      <c r="R14" s="112" t="s">
        <v>33</v>
      </c>
      <c r="S14" s="113" t="s">
        <v>34</v>
      </c>
      <c r="T14" s="107" t="s"/>
      <c r="U14" s="107" t="s"/>
      <c r="V14" s="107" t="s"/>
      <c r="W14" s="107" t="s"/>
      <c r="X14" s="107" t="s"/>
      <c r="Y14" s="107" t="s"/>
      <c r="Z14" s="107" t="s"/>
      <c r="AA14" s="107" t="s"/>
    </row>
    <row r="15" spans="1:27" ht="114" outlineLevel="1">
      <c r="A15" s="91" t="s">
        <v>21</v>
      </c>
      <c r="B15" s="124" t="s"/>
      <c r="C15" s="93" t="s"/>
      <c r="D15" s="125" t="s">
        <v>299</v>
      </c>
      <c r="E15" s="125" t="s">
        <v>247</v>
      </c>
      <c r="F15" s="125" t="s">
        <v>300</v>
      </c>
      <c r="G15" s="93">
        <v>1</v>
      </c>
      <c r="H15" s="108" t="s">
        <v>301</v>
      </c>
      <c r="I15" s="94" t="s">
        <v>292</v>
      </c>
      <c r="J15" s="98" t="s">
        <v>302</v>
      </c>
      <c r="K15" s="93" t="s">
        <v>28</v>
      </c>
      <c r="L15" s="99" t="s">
        <v>40</v>
      </c>
      <c r="M15" s="131" t="s">
        <v>30</v>
      </c>
      <c r="N15" s="127">
        <v>2.48771498771499</v>
      </c>
      <c r="O15" s="132" t="s">
        <v>31</v>
      </c>
      <c r="P15" s="133" t="s">
        <v>298</v>
      </c>
      <c r="Q15" s="130" t="s"/>
      <c r="R15" s="112" t="s">
        <v>33</v>
      </c>
      <c r="S15" s="113" t="s">
        <v>34</v>
      </c>
      <c r="T15" s="107" t="s"/>
      <c r="U15" s="107" t="s"/>
      <c r="V15" s="107" t="s"/>
      <c r="W15" s="107" t="s"/>
      <c r="X15" s="107" t="s"/>
      <c r="Y15" s="107" t="s"/>
      <c r="Z15" s="107" t="s"/>
      <c r="AA15" s="107" t="s"/>
    </row>
    <row r="16" spans="1:27" ht="84" outlineLevel="1">
      <c r="A16" s="114" t="s">
        <v>21</v>
      </c>
      <c r="B16" s="115" t="s"/>
      <c r="C16" s="116" t="s"/>
      <c r="D16" s="117" t="s">
        <v>303</v>
      </c>
      <c r="E16" s="134" t="s">
        <v>247</v>
      </c>
      <c r="F16" s="135" t="s">
        <v>304</v>
      </c>
      <c r="G16" s="93">
        <v>1</v>
      </c>
      <c r="H16" s="97" t="s">
        <v>305</v>
      </c>
      <c r="I16" s="94" t="s">
        <v>306</v>
      </c>
      <c r="J16" s="98" t="s">
        <v>307</v>
      </c>
      <c r="K16" s="93" t="s">
        <v>28</v>
      </c>
      <c r="L16" s="99" t="s">
        <v>40</v>
      </c>
      <c r="M16" s="100" t="s">
        <v>30</v>
      </c>
      <c r="N16" s="136">
        <v>45873</v>
      </c>
      <c r="O16" s="102" t="s">
        <v>31</v>
      </c>
      <c r="P16" s="129" t="s">
        <v>84</v>
      </c>
      <c r="Q16" s="137" t="s"/>
      <c r="R16" s="138" t="s">
        <v>33</v>
      </c>
      <c r="S16" s="139" t="s">
        <v>34</v>
      </c>
      <c r="T16" s="107" t="s"/>
      <c r="U16" s="107" t="s"/>
      <c r="V16" s="107" t="s"/>
      <c r="W16" s="107" t="s"/>
      <c r="X16" s="107" t="s"/>
      <c r="Y16" s="107" t="s"/>
      <c r="Z16" s="107" t="s"/>
      <c r="AA16" s="107" t="s"/>
    </row>
    <row r="17" spans="1:27" ht="84" outlineLevel="1">
      <c r="A17" s="118" t="s"/>
      <c r="B17" s="118" t="s"/>
      <c r="C17" s="119" t="s"/>
      <c r="D17" s="118" t="s"/>
      <c r="E17" s="118" t="s"/>
      <c r="F17" s="118" t="s"/>
      <c r="G17" s="93">
        <v>2</v>
      </c>
      <c r="H17" s="97" t="s">
        <v>308</v>
      </c>
      <c r="I17" s="94" t="s">
        <v>309</v>
      </c>
      <c r="J17" s="140" t="s"/>
      <c r="K17" s="93" t="s">
        <v>28</v>
      </c>
      <c r="L17" s="99" t="s">
        <v>40</v>
      </c>
      <c r="M17" s="100" t="s">
        <v>30</v>
      </c>
      <c r="N17" s="141">
        <v>45874</v>
      </c>
      <c r="O17" s="142" t="s">
        <v>31</v>
      </c>
      <c r="P17" s="129" t="s"/>
      <c r="Q17" s="137" t="s"/>
      <c r="R17" s="138" t="s">
        <v>33</v>
      </c>
      <c r="S17" s="143" t="s">
        <v>34</v>
      </c>
      <c r="T17" s="107" t="s"/>
      <c r="U17" s="107" t="s"/>
      <c r="V17" s="107" t="s"/>
      <c r="W17" s="107" t="s"/>
      <c r="X17" s="107" t="s"/>
      <c r="Y17" s="107" t="s"/>
      <c r="Z17" s="107" t="s"/>
      <c r="AA17" s="107" t="s"/>
    </row>
    <row r="18" spans="1:27" ht="84" outlineLevel="1">
      <c r="A18" s="144" t="s">
        <v>21</v>
      </c>
      <c r="B18" s="145" t="s"/>
      <c r="C18" s="146" t="s"/>
      <c r="D18" s="147" t="s">
        <v>310</v>
      </c>
      <c r="E18" s="145" t="s">
        <v>247</v>
      </c>
      <c r="F18" s="125" t="s">
        <v>311</v>
      </c>
      <c r="G18" s="93">
        <v>1</v>
      </c>
      <c r="H18" s="108" t="s">
        <v>305</v>
      </c>
      <c r="I18" s="94" t="s">
        <v>306</v>
      </c>
      <c r="J18" s="98" t="s">
        <v>312</v>
      </c>
      <c r="K18" s="93" t="s">
        <v>28</v>
      </c>
      <c r="L18" s="99" t="s">
        <v>29</v>
      </c>
      <c r="M18" s="100" t="s">
        <v>30</v>
      </c>
      <c r="N18" s="141">
        <v>45873</v>
      </c>
      <c r="O18" s="148" t="s">
        <v>31</v>
      </c>
      <c r="P18" s="129" t="s">
        <v>32</v>
      </c>
      <c r="Q18" s="137" t="s"/>
      <c r="R18" s="138" t="s">
        <v>33</v>
      </c>
      <c r="S18" s="143" t="s">
        <v>34</v>
      </c>
      <c r="T18" s="107" t="s"/>
      <c r="U18" s="107" t="s"/>
      <c r="V18" s="107" t="s"/>
      <c r="W18" s="107" t="s"/>
      <c r="X18" s="107" t="s"/>
      <c r="Y18" s="107" t="s"/>
      <c r="Z18" s="107" t="s"/>
      <c r="AA18" s="107" t="s"/>
    </row>
    <row r="19" spans="1:27" ht="84" outlineLevel="1">
      <c r="A19" s="149" t="s"/>
      <c r="B19" s="149" t="s"/>
      <c r="C19" s="150" t="s"/>
      <c r="D19" s="149" t="s"/>
      <c r="E19" s="149" t="s"/>
      <c r="F19" s="149" t="s"/>
      <c r="G19" s="93">
        <v>2</v>
      </c>
      <c r="H19" s="108" t="s">
        <v>313</v>
      </c>
      <c r="I19" s="94" t="s">
        <v>309</v>
      </c>
      <c r="J19" s="140" t="s"/>
      <c r="K19" s="93" t="s">
        <v>28</v>
      </c>
      <c r="L19" s="99" t="s">
        <v>29</v>
      </c>
      <c r="M19" s="100" t="s">
        <v>30</v>
      </c>
      <c r="N19" s="141">
        <v>45874</v>
      </c>
      <c r="O19" s="148" t="s">
        <v>31</v>
      </c>
      <c r="P19" s="129" t="s"/>
      <c r="Q19" s="137" t="s"/>
      <c r="R19" s="138" t="s">
        <v>33</v>
      </c>
      <c r="S19" s="143" t="s">
        <v>34</v>
      </c>
      <c r="T19" s="107" t="s"/>
      <c r="U19" s="107" t="s"/>
      <c r="V19" s="107" t="s"/>
      <c r="W19" s="107" t="s"/>
      <c r="X19" s="107" t="s"/>
      <c r="Y19" s="107" t="s"/>
      <c r="Z19" s="107" t="s"/>
      <c r="AA19" s="107" t="s"/>
    </row>
    <row r="20" spans="1:27" ht="84" outlineLevel="1">
      <c r="A20" s="91" t="s">
        <v>21</v>
      </c>
      <c r="B20" s="92" t="s"/>
      <c r="C20" s="93" t="s"/>
      <c r="D20" s="151" t="s">
        <v>314</v>
      </c>
      <c r="E20" s="134" t="s">
        <v>247</v>
      </c>
      <c r="F20" s="152" t="s">
        <v>315</v>
      </c>
      <c r="G20" s="153">
        <v>1</v>
      </c>
      <c r="H20" s="152" t="s">
        <v>316</v>
      </c>
      <c r="I20" s="152" t="s">
        <v>317</v>
      </c>
      <c r="J20" s="140" t="s">
        <v>134</v>
      </c>
      <c r="K20" s="93" t="s">
        <v>28</v>
      </c>
      <c r="L20" s="154" t="s">
        <v>29</v>
      </c>
      <c r="M20" s="100" t="s">
        <v>30</v>
      </c>
      <c r="N20" s="141">
        <v>45874</v>
      </c>
      <c r="O20" s="148" t="s">
        <v>31</v>
      </c>
      <c r="P20" s="155" t="s">
        <v>318</v>
      </c>
      <c r="Q20" s="137" t="s"/>
      <c r="R20" s="138" t="s">
        <v>33</v>
      </c>
      <c r="S20" s="143" t="s">
        <v>34</v>
      </c>
      <c r="T20" s="107" t="s"/>
      <c r="U20" s="107" t="s"/>
      <c r="V20" s="107" t="s"/>
      <c r="W20" s="107" t="s"/>
      <c r="X20" s="107" t="s"/>
      <c r="Y20" s="107" t="s"/>
      <c r="Z20" s="107" t="s"/>
      <c r="AA20" s="107" t="s"/>
    </row>
    <row r="21" spans="1:27" ht="84" outlineLevel="1">
      <c r="A21" s="91" t="s">
        <v>21</v>
      </c>
      <c r="B21" s="92" t="s"/>
      <c r="C21" s="93" t="s"/>
      <c r="D21" s="94" t="s">
        <v>319</v>
      </c>
      <c r="E21" s="145" t="s">
        <v>247</v>
      </c>
      <c r="F21" s="94" t="s">
        <v>320</v>
      </c>
      <c r="G21" s="156">
        <v>1</v>
      </c>
      <c r="H21" s="94" t="s">
        <v>321</v>
      </c>
      <c r="I21" s="94" t="s">
        <v>317</v>
      </c>
      <c r="J21" s="157" t="s">
        <v>322</v>
      </c>
      <c r="K21" s="93" t="s">
        <v>28</v>
      </c>
      <c r="L21" s="154" t="s">
        <v>29</v>
      </c>
      <c r="M21" s="100" t="s">
        <v>30</v>
      </c>
      <c r="N21" s="141">
        <v>45874</v>
      </c>
      <c r="O21" s="148" t="s">
        <v>31</v>
      </c>
      <c r="P21" s="155" t="s">
        <v>130</v>
      </c>
      <c r="Q21" s="137" t="s"/>
      <c r="R21" s="138" t="s">
        <v>33</v>
      </c>
      <c r="S21" s="143" t="s">
        <v>34</v>
      </c>
      <c r="T21" s="107" t="s"/>
      <c r="U21" s="107" t="s"/>
      <c r="V21" s="107" t="s"/>
      <c r="W21" s="107" t="s"/>
      <c r="X21" s="107" t="s"/>
      <c r="Y21" s="107" t="s"/>
      <c r="Z21" s="107" t="s"/>
      <c r="AA21" s="107" t="s"/>
    </row>
    <row r="22" spans="1:27" ht="84" outlineLevel="1">
      <c r="A22" s="91" t="s">
        <v>21</v>
      </c>
      <c r="B22" s="92" t="s"/>
      <c r="C22" s="93" t="s"/>
      <c r="D22" s="94" t="s">
        <v>323</v>
      </c>
      <c r="E22" s="145" t="s">
        <v>247</v>
      </c>
      <c r="F22" s="94" t="s">
        <v>324</v>
      </c>
      <c r="G22" s="140">
        <v>1</v>
      </c>
      <c r="H22" s="94" t="s">
        <v>279</v>
      </c>
      <c r="I22" s="94" t="s">
        <v>325</v>
      </c>
      <c r="J22" s="157" t="s">
        <v>326</v>
      </c>
      <c r="K22" s="93" t="s">
        <v>28</v>
      </c>
      <c r="L22" s="154" t="s">
        <v>29</v>
      </c>
      <c r="M22" s="100" t="s">
        <v>30</v>
      </c>
      <c r="N22" s="141">
        <v>45874</v>
      </c>
      <c r="O22" s="148" t="s">
        <v>31</v>
      </c>
      <c r="P22" s="155" t="s">
        <v>130</v>
      </c>
      <c r="Q22" s="137" t="s"/>
      <c r="R22" s="138" t="s">
        <v>33</v>
      </c>
      <c r="S22" s="143" t="s">
        <v>34</v>
      </c>
      <c r="T22" s="107" t="s"/>
      <c r="U22" s="107" t="s"/>
      <c r="V22" s="107" t="s"/>
      <c r="W22" s="107" t="s"/>
      <c r="X22" s="107" t="s"/>
      <c r="Y22" s="107" t="s"/>
      <c r="Z22" s="107" t="s"/>
      <c r="AA22" s="107" t="s"/>
    </row>
    <row r="23" spans="1:27" ht="84" outlineLevel="1">
      <c r="A23" s="114" t="s">
        <v>21</v>
      </c>
      <c r="B23" s="92" t="s"/>
      <c r="C23" s="93" t="s"/>
      <c r="D23" s="152" t="s">
        <v>327</v>
      </c>
      <c r="E23" s="152" t="s">
        <v>117</v>
      </c>
      <c r="F23" s="152" t="s">
        <v>328</v>
      </c>
      <c r="G23" s="153">
        <v>1</v>
      </c>
      <c r="H23" s="158" t="s">
        <v>329</v>
      </c>
      <c r="I23" s="159" t="s">
        <v>330</v>
      </c>
      <c r="J23" s="140" t="s">
        <v>331</v>
      </c>
      <c r="K23" s="116" t="s">
        <v>28</v>
      </c>
      <c r="L23" s="160" t="s">
        <v>29</v>
      </c>
      <c r="M23" s="161" t="s">
        <v>30</v>
      </c>
      <c r="N23" s="141">
        <v>45880</v>
      </c>
      <c r="O23" s="148" t="s">
        <v>31</v>
      </c>
      <c r="P23" s="162" t="s">
        <v>130</v>
      </c>
      <c r="Q23" s="137" t="s"/>
      <c r="R23" s="138" t="s">
        <v>33</v>
      </c>
      <c r="S23" s="143" t="s">
        <v>34</v>
      </c>
      <c r="T23" s="107" t="s"/>
      <c r="U23" s="107" t="s"/>
      <c r="V23" s="107" t="s"/>
      <c r="W23" s="107" t="s"/>
      <c r="X23" s="107" t="s"/>
      <c r="Y23" s="107" t="s"/>
      <c r="Z23" s="107" t="s"/>
      <c r="AA23" s="107" t="s"/>
    </row>
    <row r="24" spans="1:27" ht="84" outlineLevel="1">
      <c r="A24" s="163" t="s">
        <v>21</v>
      </c>
      <c r="B24" s="92" t="s"/>
      <c r="C24" s="93" t="s"/>
      <c r="D24" s="125" t="s">
        <v>332</v>
      </c>
      <c r="E24" s="124" t="s">
        <v>247</v>
      </c>
      <c r="F24" s="125" t="s">
        <v>24</v>
      </c>
      <c r="G24" s="164">
        <v>1</v>
      </c>
      <c r="H24" s="165" t="s">
        <v>25</v>
      </c>
      <c r="I24" s="94" t="s">
        <v>26</v>
      </c>
      <c r="J24" s="98" t="s">
        <v>333</v>
      </c>
      <c r="K24" s="146" t="s">
        <v>28</v>
      </c>
      <c r="L24" s="166" t="s">
        <v>29</v>
      </c>
      <c r="M24" s="167" t="s">
        <v>30</v>
      </c>
      <c r="N24" s="141">
        <v>45880</v>
      </c>
      <c r="O24" s="148" t="s">
        <v>31</v>
      </c>
      <c r="P24" s="168" t="s">
        <v>32</v>
      </c>
      <c r="Q24" s="137" t="s"/>
      <c r="R24" s="138" t="s">
        <v>33</v>
      </c>
      <c r="S24" s="143" t="s">
        <v>34</v>
      </c>
      <c r="T24" s="107" t="s"/>
      <c r="U24" s="107" t="s"/>
      <c r="V24" s="107" t="s"/>
      <c r="W24" s="107" t="s"/>
      <c r="X24" s="107" t="s"/>
      <c r="Y24" s="107" t="s"/>
      <c r="Z24" s="107" t="s"/>
      <c r="AA24" s="107" t="s"/>
    </row>
    <row r="25" spans="1:27" outlineLevel="1">
      <c r="A25" s="114" t="s">
        <v>21</v>
      </c>
      <c r="B25" s="92" t="s"/>
      <c r="C25" s="169" t="s"/>
      <c r="D25" s="94" t="s">
        <v>334</v>
      </c>
      <c r="E25" s="117" t="s">
        <v>247</v>
      </c>
      <c r="F25" s="94" t="s">
        <v>335</v>
      </c>
      <c r="G25" s="140">
        <v>1</v>
      </c>
      <c r="H25" s="94" t="s">
        <v>25</v>
      </c>
      <c r="I25" s="94" t="s">
        <v>336</v>
      </c>
      <c r="J25" s="170" t="s">
        <v>337</v>
      </c>
      <c r="K25" s="171" t="s">
        <v>28</v>
      </c>
      <c r="L25" s="172" t="s">
        <v>29</v>
      </c>
      <c r="M25" s="173" t="s">
        <v>30</v>
      </c>
      <c r="N25" s="174">
        <v>45909</v>
      </c>
      <c r="O25" s="102" t="s">
        <v>31</v>
      </c>
      <c r="P25" s="175" t="s">
        <v>338</v>
      </c>
      <c r="Q25" s="137" t="s"/>
      <c r="R25" s="176" t="s">
        <v>33</v>
      </c>
      <c r="S25" s="177" t="s"/>
      <c r="T25" s="107" t="s"/>
      <c r="U25" s="107" t="s"/>
      <c r="V25" s="107" t="s"/>
      <c r="W25" s="107" t="s"/>
      <c r="X25" s="107" t="s"/>
      <c r="Y25" s="107" t="s"/>
      <c r="Z25" s="107" t="s"/>
      <c r="AA25" s="107" t="s"/>
    </row>
    <row r="26" spans="1:27" ht="84" customHeight="true" outlineLevel="1">
      <c r="A26" s="163" t="s">
        <v>21</v>
      </c>
      <c r="B26" s="92" t="s"/>
      <c r="C26" s="93" t="s"/>
      <c r="D26" s="125" t="s">
        <v>339</v>
      </c>
      <c r="E26" s="124" t="s">
        <v>247</v>
      </c>
      <c r="F26" s="125" t="s">
        <v>335</v>
      </c>
      <c r="G26" s="164">
        <v>1</v>
      </c>
      <c r="H26" s="94" t="s">
        <v>25</v>
      </c>
      <c r="I26" s="94" t="s">
        <v>250</v>
      </c>
      <c r="J26" s="170" t="s">
        <v>340</v>
      </c>
      <c r="K26" s="178" t="s">
        <v>28</v>
      </c>
      <c r="L26" s="179" t="s">
        <v>40</v>
      </c>
      <c r="M26" s="180" t="s">
        <v>30</v>
      </c>
      <c r="N26" s="181">
        <v>45909</v>
      </c>
      <c r="O26" s="182" t="s">
        <v>31</v>
      </c>
      <c r="P26" s="183" t="s">
        <v>341</v>
      </c>
      <c r="Q26" s="137" t="s"/>
      <c r="R26" s="176" t="s">
        <v>342</v>
      </c>
      <c r="S26" s="184" t="s"/>
      <c r="T26" s="107" t="s"/>
      <c r="U26" s="107" t="s"/>
      <c r="V26" s="107" t="s"/>
      <c r="W26" s="107" t="s"/>
      <c r="X26" s="107" t="s"/>
      <c r="Y26" s="107" t="s"/>
      <c r="Z26" s="107" t="s"/>
      <c r="AA26" s="107" t="s"/>
    </row>
    <row r="27" spans="1:27" ht="50.25" customHeight="true" outlineLevel="1">
      <c r="A27" s="163" t="s">
        <v>21</v>
      </c>
      <c r="B27" s="92" t="s"/>
      <c r="C27" s="93" t="s"/>
      <c r="D27" s="185" t="s"/>
      <c r="E27" s="185" t="s"/>
      <c r="F27" s="125" t="s">
        <v>343</v>
      </c>
      <c r="G27" s="164">
        <v>2</v>
      </c>
      <c r="H27" s="94" t="s">
        <v>344</v>
      </c>
      <c r="I27" s="94" t="s">
        <v>345</v>
      </c>
      <c r="J27" s="186" t="s"/>
      <c r="K27" s="171" t="s"/>
      <c r="L27" s="172" t="s"/>
      <c r="M27" s="173" t="s"/>
      <c r="N27" s="174" t="s"/>
      <c r="O27" s="102" t="s"/>
      <c r="P27" s="187" t="s"/>
      <c r="Q27" s="137" t="s"/>
      <c r="R27" s="176" t="s"/>
      <c r="S27" s="184" t="s"/>
      <c r="T27" s="107" t="s"/>
      <c r="U27" s="107" t="s"/>
      <c r="V27" s="107" t="s"/>
      <c r="W27" s="107" t="s"/>
      <c r="X27" s="107" t="s"/>
      <c r="Y27" s="107" t="s"/>
      <c r="Z27" s="107" t="s"/>
      <c r="AA27" s="107" t="s"/>
    </row>
    <row r="28" spans="1:27" ht="33" customHeight="true" outlineLevel="1">
      <c r="A28" s="163" t="s">
        <v>21</v>
      </c>
      <c r="B28" s="92" t="s"/>
      <c r="C28" s="93" t="s"/>
      <c r="D28" s="185" t="s"/>
      <c r="E28" s="185" t="s"/>
      <c r="F28" s="125" t="s">
        <v>346</v>
      </c>
      <c r="G28" s="164">
        <v>3</v>
      </c>
      <c r="H28" s="94" t="s">
        <v>347</v>
      </c>
      <c r="I28" s="94" t="s">
        <v>348</v>
      </c>
      <c r="J28" s="186" t="s"/>
      <c r="K28" s="171" t="s"/>
      <c r="L28" s="172" t="s"/>
      <c r="M28" s="173" t="s"/>
      <c r="N28" s="174" t="s"/>
      <c r="O28" s="102" t="s"/>
      <c r="P28" s="187" t="s"/>
      <c r="Q28" s="137" t="s"/>
      <c r="R28" s="176" t="s"/>
      <c r="S28" s="184" t="s"/>
      <c r="T28" s="107" t="s"/>
      <c r="U28" s="107" t="s"/>
      <c r="V28" s="107" t="s"/>
      <c r="W28" s="107" t="s"/>
      <c r="X28" s="107" t="s"/>
      <c r="Y28" s="107" t="s"/>
      <c r="Z28" s="107" t="s"/>
      <c r="AA28" s="107" t="s"/>
    </row>
    <row r="29" spans="1:27" ht="33" customHeight="true" outlineLevel="1">
      <c r="A29" s="163" t="s">
        <v>21</v>
      </c>
      <c r="B29" s="92" t="s"/>
      <c r="C29" s="93" t="s"/>
      <c r="D29" s="188" t="s"/>
      <c r="E29" s="188" t="s"/>
      <c r="F29" s="125" t="s"/>
      <c r="G29" s="164">
        <v>4</v>
      </c>
      <c r="H29" s="117" t="s">
        <v>349</v>
      </c>
      <c r="I29" s="117" t="s">
        <v>350</v>
      </c>
      <c r="J29" s="189" t="s"/>
      <c r="K29" s="190" t="s"/>
      <c r="L29" s="191" t="s"/>
      <c r="M29" s="192" t="s"/>
      <c r="N29" s="193" t="s"/>
      <c r="O29" s="194" t="s"/>
      <c r="P29" s="195" t="s"/>
      <c r="Q29" s="137" t="s"/>
      <c r="R29" s="176" t="s"/>
      <c r="S29" s="184" t="s"/>
      <c r="T29" s="107" t="s"/>
      <c r="U29" s="107" t="s"/>
      <c r="V29" s="107" t="s"/>
      <c r="W29" s="107" t="s"/>
      <c r="X29" s="107" t="s"/>
      <c r="Y29" s="107" t="s"/>
      <c r="Z29" s="107" t="s"/>
      <c r="AA29" s="107" t="s"/>
    </row>
    <row r="30" spans="1:27" ht="84" customHeight="true" outlineLevel="1">
      <c r="A30" s="163" t="s">
        <v>21</v>
      </c>
      <c r="B30" s="92" t="s"/>
      <c r="C30" s="93" t="s"/>
      <c r="D30" s="125" t="s">
        <v>339</v>
      </c>
      <c r="E30" s="124" t="s">
        <v>247</v>
      </c>
      <c r="F30" s="125" t="s">
        <v>114</v>
      </c>
      <c r="G30" s="164">
        <v>1</v>
      </c>
      <c r="H30" s="94" t="s">
        <v>351</v>
      </c>
      <c r="I30" s="94" t="s">
        <v>352</v>
      </c>
      <c r="J30" s="196" t="s">
        <v>353</v>
      </c>
      <c r="K30" s="146" t="s">
        <v>28</v>
      </c>
      <c r="L30" s="197" t="s">
        <v>40</v>
      </c>
      <c r="M30" s="198" t="s">
        <v>30</v>
      </c>
      <c r="N30" s="199">
        <v>45909</v>
      </c>
      <c r="O30" s="200" t="s">
        <v>31</v>
      </c>
      <c r="P30" s="183" t="s">
        <v>341</v>
      </c>
      <c r="Q30" s="137" t="s"/>
      <c r="R30" s="176" t="s">
        <v>342</v>
      </c>
      <c r="S30" s="184" t="s"/>
      <c r="T30" s="107" t="s"/>
      <c r="U30" s="107" t="s"/>
      <c r="V30" s="107" t="s"/>
      <c r="W30" s="107" t="s"/>
      <c r="X30" s="107" t="s"/>
      <c r="Y30" s="107" t="s"/>
      <c r="Z30" s="107" t="s"/>
      <c r="AA30" s="107" t="s"/>
    </row>
    <row r="31" spans="1:27" ht="50.25" customHeight="true" outlineLevel="1">
      <c r="A31" s="163" t="s">
        <v>21</v>
      </c>
      <c r="B31" s="92" t="s"/>
      <c r="C31" s="93" t="s"/>
      <c r="D31" s="201" t="s"/>
      <c r="E31" s="201" t="s"/>
      <c r="F31" s="125" t="s">
        <v>343</v>
      </c>
      <c r="G31" s="164">
        <v>2</v>
      </c>
      <c r="H31" s="94" t="s">
        <v>344</v>
      </c>
      <c r="I31" s="94" t="s">
        <v>354</v>
      </c>
      <c r="J31" s="202" t="s"/>
      <c r="K31" s="171" t="s"/>
      <c r="L31" s="172" t="s"/>
      <c r="M31" s="173" t="s"/>
      <c r="N31" s="174" t="s"/>
      <c r="O31" s="102" t="s"/>
      <c r="P31" s="195" t="s"/>
      <c r="Q31" s="137" t="s"/>
      <c r="R31" s="176" t="s"/>
      <c r="S31" s="184" t="s"/>
      <c r="T31" s="107" t="s"/>
      <c r="U31" s="107" t="s"/>
      <c r="V31" s="107" t="s"/>
      <c r="W31" s="107" t="s"/>
      <c r="X31" s="107" t="s"/>
      <c r="Y31" s="107" t="s"/>
      <c r="Z31" s="107" t="s"/>
      <c r="AA31" s="107" t="s"/>
    </row>
    <row r="32" spans="1:27" ht="33" customHeight="true" outlineLevel="1">
      <c r="A32" s="163" t="s">
        <v>21</v>
      </c>
      <c r="B32" s="92" t="s"/>
      <c r="C32" s="93" t="s"/>
      <c r="D32" s="201" t="s"/>
      <c r="E32" s="201" t="s"/>
      <c r="F32" s="125" t="s">
        <v>346</v>
      </c>
      <c r="G32" s="164">
        <v>3</v>
      </c>
      <c r="H32" s="94" t="s">
        <v>347</v>
      </c>
      <c r="I32" s="94" t="s">
        <v>348</v>
      </c>
      <c r="J32" s="202" t="s"/>
      <c r="K32" s="171" t="s"/>
      <c r="L32" s="172" t="s"/>
      <c r="M32" s="173" t="s"/>
      <c r="N32" s="174" t="s"/>
      <c r="O32" s="102" t="s"/>
      <c r="P32" s="195" t="s"/>
      <c r="Q32" s="137" t="s"/>
      <c r="R32" s="176" t="s"/>
      <c r="S32" s="184" t="s"/>
      <c r="T32" s="107" t="s"/>
      <c r="U32" s="107" t="s"/>
      <c r="V32" s="107" t="s"/>
      <c r="W32" s="107" t="s"/>
      <c r="X32" s="107" t="s"/>
      <c r="Y32" s="107" t="s"/>
      <c r="Z32" s="107" t="s"/>
      <c r="AA32" s="107" t="s"/>
    </row>
    <row r="33" spans="1:27" ht="33" customHeight="true" outlineLevel="1">
      <c r="A33" s="163" t="s">
        <v>21</v>
      </c>
      <c r="B33" s="92" t="s"/>
      <c r="C33" s="93" t="s"/>
      <c r="D33" s="201" t="s"/>
      <c r="E33" s="201" t="s"/>
      <c r="F33" s="125" t="s"/>
      <c r="G33" s="164">
        <v>4</v>
      </c>
      <c r="H33" s="125" t="s">
        <v>349</v>
      </c>
      <c r="I33" s="125" t="s">
        <v>350</v>
      </c>
      <c r="J33" s="202" t="s"/>
      <c r="K33" s="203" t="s"/>
      <c r="L33" s="204" t="s"/>
      <c r="M33" s="205" t="s"/>
      <c r="N33" s="206" t="s"/>
      <c r="O33" s="207" t="s"/>
      <c r="P33" s="195" t="s"/>
      <c r="Q33" s="137" t="s"/>
      <c r="R33" s="176" t="s"/>
      <c r="S33" s="184" t="s"/>
      <c r="T33" s="107" t="s"/>
      <c r="U33" s="107" t="s"/>
      <c r="V33" s="107" t="s"/>
      <c r="W33" s="107" t="s"/>
      <c r="X33" s="107" t="s"/>
      <c r="Y33" s="107" t="s"/>
      <c r="Z33" s="107" t="s"/>
      <c r="AA33" s="107" t="s"/>
    </row>
    <row r="34" spans="1:27" ht="84" customHeight="true" outlineLevel="1">
      <c r="A34" s="163" t="s">
        <v>21</v>
      </c>
      <c r="B34" s="92" t="s"/>
      <c r="C34" s="93" t="s"/>
      <c r="D34" s="125" t="s">
        <v>339</v>
      </c>
      <c r="E34" s="124" t="s">
        <v>247</v>
      </c>
      <c r="F34" s="125" t="s">
        <v>355</v>
      </c>
      <c r="G34" s="164">
        <v>1</v>
      </c>
      <c r="H34" s="94" t="s">
        <v>356</v>
      </c>
      <c r="I34" s="94" t="s">
        <v>44</v>
      </c>
      <c r="J34" s="196" t="s">
        <v>357</v>
      </c>
      <c r="K34" s="146" t="s">
        <v>28</v>
      </c>
      <c r="L34" s="197" t="s">
        <v>40</v>
      </c>
      <c r="M34" s="198" t="s">
        <v>30</v>
      </c>
      <c r="N34" s="199">
        <v>45909</v>
      </c>
      <c r="O34" s="200" t="s">
        <v>31</v>
      </c>
      <c r="P34" s="183" t="s">
        <v>341</v>
      </c>
      <c r="Q34" s="137" t="s"/>
      <c r="R34" s="176" t="s">
        <v>342</v>
      </c>
      <c r="S34" s="184" t="s"/>
      <c r="T34" s="107" t="s"/>
      <c r="U34" s="107" t="s"/>
      <c r="V34" s="107" t="s"/>
      <c r="W34" s="107" t="s"/>
      <c r="X34" s="107" t="s"/>
      <c r="Y34" s="107" t="s"/>
      <c r="Z34" s="107" t="s"/>
      <c r="AA34" s="107" t="s"/>
    </row>
    <row r="35" spans="1:27" ht="50.25" customHeight="true" outlineLevel="1">
      <c r="A35" s="163" t="s">
        <v>21</v>
      </c>
      <c r="B35" s="92" t="s"/>
      <c r="C35" s="93" t="s"/>
      <c r="D35" s="201" t="s"/>
      <c r="E35" s="201" t="s"/>
      <c r="F35" s="125" t="s">
        <v>343</v>
      </c>
      <c r="G35" s="164">
        <v>2</v>
      </c>
      <c r="H35" s="94" t="s">
        <v>344</v>
      </c>
      <c r="I35" s="94" t="s">
        <v>358</v>
      </c>
      <c r="J35" s="202" t="s"/>
      <c r="K35" s="171" t="s"/>
      <c r="L35" s="172" t="s"/>
      <c r="M35" s="173" t="s"/>
      <c r="N35" s="174" t="s"/>
      <c r="O35" s="102" t="s"/>
      <c r="P35" s="195" t="s"/>
      <c r="Q35" s="137" t="s"/>
      <c r="R35" s="176" t="s"/>
      <c r="S35" s="184" t="s"/>
      <c r="T35" s="107" t="s"/>
      <c r="U35" s="107" t="s"/>
      <c r="V35" s="107" t="s"/>
      <c r="W35" s="107" t="s"/>
      <c r="X35" s="107" t="s"/>
      <c r="Y35" s="107" t="s"/>
      <c r="Z35" s="107" t="s"/>
      <c r="AA35" s="107" t="s"/>
    </row>
    <row r="36" spans="1:27" ht="33" customHeight="true" outlineLevel="1">
      <c r="A36" s="163" t="s">
        <v>21</v>
      </c>
      <c r="B36" s="92" t="s"/>
      <c r="C36" s="93" t="s"/>
      <c r="D36" s="201" t="s"/>
      <c r="E36" s="201" t="s"/>
      <c r="F36" s="125" t="s">
        <v>346</v>
      </c>
      <c r="G36" s="164">
        <v>3</v>
      </c>
      <c r="H36" s="94" t="s">
        <v>347</v>
      </c>
      <c r="I36" s="94" t="s">
        <v>348</v>
      </c>
      <c r="J36" s="202" t="s"/>
      <c r="K36" s="171" t="s"/>
      <c r="L36" s="172" t="s"/>
      <c r="M36" s="173" t="s"/>
      <c r="N36" s="174" t="s"/>
      <c r="O36" s="102" t="s"/>
      <c r="P36" s="195" t="s"/>
      <c r="Q36" s="137" t="s"/>
      <c r="R36" s="176" t="s"/>
      <c r="S36" s="184" t="s"/>
      <c r="T36" s="107" t="s"/>
      <c r="U36" s="107" t="s"/>
      <c r="V36" s="107" t="s"/>
      <c r="W36" s="107" t="s"/>
      <c r="X36" s="107" t="s"/>
      <c r="Y36" s="107" t="s"/>
      <c r="Z36" s="107" t="s"/>
      <c r="AA36" s="107" t="s"/>
    </row>
    <row r="37" spans="1:27" ht="33" customHeight="true" outlineLevel="1">
      <c r="A37" s="163" t="s">
        <v>21</v>
      </c>
      <c r="B37" s="92" t="s"/>
      <c r="C37" s="93" t="s"/>
      <c r="D37" s="201" t="s"/>
      <c r="E37" s="201" t="s"/>
      <c r="F37" s="125" t="s"/>
      <c r="G37" s="164">
        <v>4</v>
      </c>
      <c r="H37" s="125" t="s">
        <v>349</v>
      </c>
      <c r="I37" s="125" t="s">
        <v>350</v>
      </c>
      <c r="J37" s="202" t="s"/>
      <c r="K37" s="203" t="s"/>
      <c r="L37" s="204" t="s"/>
      <c r="M37" s="205" t="s"/>
      <c r="N37" s="206" t="s"/>
      <c r="O37" s="207" t="s"/>
      <c r="P37" s="195" t="s"/>
      <c r="Q37" s="137" t="s"/>
      <c r="R37" s="176" t="s"/>
      <c r="S37" s="184" t="s"/>
      <c r="T37" s="107" t="s"/>
      <c r="U37" s="107" t="s"/>
      <c r="V37" s="107" t="s"/>
      <c r="W37" s="107" t="s"/>
      <c r="X37" s="107" t="s"/>
      <c r="Y37" s="107" t="s"/>
      <c r="Z37" s="107" t="s"/>
      <c r="AA37" s="107" t="s"/>
    </row>
    <row r="38" spans="1:27" ht="84" customHeight="true" outlineLevel="1">
      <c r="A38" s="114" t="s">
        <v>21</v>
      </c>
      <c r="B38" s="92" t="s"/>
      <c r="C38" s="208" t="s"/>
      <c r="D38" s="94" t="s">
        <v>334</v>
      </c>
      <c r="E38" s="117" t="s">
        <v>247</v>
      </c>
      <c r="F38" s="94" t="s">
        <v>335</v>
      </c>
      <c r="G38" s="140">
        <v>1</v>
      </c>
      <c r="H38" s="94" t="s">
        <v>25</v>
      </c>
      <c r="I38" s="94" t="s">
        <v>359</v>
      </c>
      <c r="J38" s="170" t="s">
        <v>360</v>
      </c>
      <c r="K38" s="171" t="s">
        <v>28</v>
      </c>
      <c r="L38" s="172" t="s">
        <v>29</v>
      </c>
      <c r="M38" s="173" t="s">
        <v>30</v>
      </c>
      <c r="N38" s="174">
        <v>45968</v>
      </c>
      <c r="O38" s="102" t="s">
        <v>31</v>
      </c>
      <c r="P38" s="175" t="s">
        <v>338</v>
      </c>
      <c r="Q38" s="137" t="s"/>
      <c r="R38" s="176" t="s">
        <v>342</v>
      </c>
      <c r="S38" s="177" t="s"/>
      <c r="T38" s="107" t="s"/>
      <c r="U38" s="107" t="s"/>
      <c r="V38" s="107" t="s"/>
      <c r="W38" s="107" t="s"/>
      <c r="X38" s="107" t="s"/>
      <c r="Y38" s="107" t="s"/>
      <c r="Z38" s="107" t="s"/>
      <c r="AA38" s="107" t="s"/>
    </row>
    <row r="39" spans="1:27" ht="33" customHeight="true" outlineLevel="1">
      <c r="A39" s="114" t="s">
        <v>21</v>
      </c>
      <c r="B39" s="92" t="s"/>
      <c r="C39" s="208" t="s"/>
      <c r="D39" s="40" t="s"/>
      <c r="E39" s="185" t="s"/>
      <c r="F39" s="209" t="s">
        <v>361</v>
      </c>
      <c r="G39" s="210">
        <v>2</v>
      </c>
      <c r="H39" s="211" t="s">
        <v>362</v>
      </c>
      <c r="I39" s="211" t="s">
        <v>363</v>
      </c>
      <c r="J39" s="212" t="s"/>
      <c r="K39" s="213" t="s"/>
      <c r="L39" s="214" t="s"/>
      <c r="M39" s="215" t="s"/>
      <c r="N39" s="216" t="s"/>
      <c r="O39" s="217" t="s"/>
      <c r="P39" s="175" t="s"/>
      <c r="Q39" s="137" t="s"/>
      <c r="R39" s="176" t="s"/>
      <c r="S39" s="177" t="s"/>
      <c r="T39" s="107" t="s"/>
      <c r="U39" s="107" t="s"/>
      <c r="V39" s="107" t="s"/>
      <c r="W39" s="107" t="s"/>
      <c r="X39" s="107" t="s"/>
      <c r="Y39" s="107" t="s"/>
      <c r="Z39" s="107" t="s"/>
      <c r="AA39" s="107" t="s"/>
    </row>
    <row r="40" spans="1:27" ht="50.25" customHeight="true" outlineLevel="1">
      <c r="A40" s="163" t="s">
        <v>21</v>
      </c>
      <c r="B40" s="92" t="s"/>
      <c r="C40" s="218" t="s"/>
      <c r="D40" s="94" t="s"/>
      <c r="E40" s="185" t="s"/>
      <c r="F40" s="219" t="s">
        <v>364</v>
      </c>
      <c r="G40" s="220">
        <v>3</v>
      </c>
      <c r="H40" s="221" t="s">
        <v>365</v>
      </c>
      <c r="I40" s="221" t="s">
        <v>345</v>
      </c>
      <c r="J40" s="212" t="s"/>
      <c r="K40" s="222" t="s"/>
      <c r="L40" s="223" t="s"/>
      <c r="M40" s="224" t="s"/>
      <c r="N40" s="225" t="s"/>
      <c r="O40" s="226" t="s"/>
      <c r="P40" s="195" t="s"/>
      <c r="Q40" s="137" t="s"/>
      <c r="R40" s="176" t="s"/>
      <c r="S40" s="184" t="s"/>
      <c r="T40" s="107" t="s"/>
      <c r="U40" s="107" t="s"/>
      <c r="V40" s="107" t="s"/>
      <c r="W40" s="107" t="s"/>
      <c r="X40" s="107" t="s"/>
      <c r="Y40" s="107" t="s"/>
      <c r="Z40" s="107" t="s"/>
      <c r="AA40" s="107" t="s"/>
    </row>
    <row r="41" spans="1:27" ht="33" customHeight="true" outlineLevel="1">
      <c r="A41" s="114" t="s">
        <v>21</v>
      </c>
      <c r="B41" s="92" t="s"/>
      <c r="C41" s="208" t="s"/>
      <c r="D41" s="40" t="s"/>
      <c r="E41" s="185" t="s"/>
      <c r="F41" s="209" t="s">
        <v>346</v>
      </c>
      <c r="G41" s="210">
        <v>4</v>
      </c>
      <c r="H41" s="211" t="s">
        <v>347</v>
      </c>
      <c r="I41" s="94" t="s">
        <v>348</v>
      </c>
      <c r="J41" s="212" t="s"/>
      <c r="K41" s="213" t="s"/>
      <c r="L41" s="214" t="s"/>
      <c r="M41" s="215" t="s"/>
      <c r="N41" s="216" t="s"/>
      <c r="O41" s="217" t="s"/>
      <c r="P41" s="175" t="s"/>
      <c r="Q41" s="137" t="s"/>
      <c r="R41" s="176" t="s"/>
      <c r="S41" s="177" t="s"/>
      <c r="T41" s="107" t="s"/>
      <c r="U41" s="107" t="s"/>
      <c r="V41" s="107" t="s"/>
      <c r="W41" s="107" t="s"/>
      <c r="X41" s="107" t="s"/>
      <c r="Y41" s="107" t="s"/>
      <c r="Z41" s="107" t="s"/>
      <c r="AA41" s="107" t="s"/>
    </row>
    <row r="42" spans="1:27" ht="33" customHeight="true" outlineLevel="1">
      <c r="A42" s="114" t="s">
        <v>21</v>
      </c>
      <c r="B42" s="92" t="s"/>
      <c r="C42" s="208" t="s"/>
      <c r="D42" s="40" t="s"/>
      <c r="E42" s="118" t="s"/>
      <c r="F42" s="209" t="s"/>
      <c r="G42" s="210">
        <v>5</v>
      </c>
      <c r="H42" s="211" t="s">
        <v>349</v>
      </c>
      <c r="I42" s="117" t="s">
        <v>350</v>
      </c>
      <c r="J42" s="227" t="s"/>
      <c r="K42" s="213" t="s"/>
      <c r="L42" s="214" t="s"/>
      <c r="M42" s="215" t="s"/>
      <c r="N42" s="216" t="s"/>
      <c r="O42" s="217" t="s"/>
      <c r="P42" s="175" t="s"/>
      <c r="Q42" s="137" t="s"/>
      <c r="R42" s="176" t="s"/>
      <c r="S42" s="177" t="s"/>
      <c r="T42" s="107" t="s"/>
      <c r="U42" s="107" t="s"/>
      <c r="V42" s="107" t="s"/>
      <c r="W42" s="107" t="s"/>
      <c r="X42" s="107" t="s"/>
      <c r="Y42" s="107" t="s"/>
      <c r="Z42" s="107" t="s"/>
      <c r="AA42" s="107" t="s"/>
    </row>
    <row r="43" spans="1:27" outlineLevel="1">
      <c r="A43" s="114" t="s">
        <v>21</v>
      </c>
      <c r="B43" s="92" t="s"/>
      <c r="C43" s="208" t="s"/>
      <c r="D43" s="94" t="s">
        <v>334</v>
      </c>
      <c r="E43" s="117" t="s">
        <v>247</v>
      </c>
      <c r="F43" s="94" t="s">
        <v>335</v>
      </c>
      <c r="G43" s="140">
        <v>1</v>
      </c>
      <c r="H43" s="94" t="s">
        <v>25</v>
      </c>
      <c r="I43" s="94" t="s">
        <v>336</v>
      </c>
      <c r="J43" s="170" t="s">
        <v>366</v>
      </c>
      <c r="K43" s="171" t="s">
        <v>28</v>
      </c>
      <c r="L43" s="172" t="s">
        <v>29</v>
      </c>
      <c r="M43" s="173" t="s">
        <v>30</v>
      </c>
      <c r="N43" s="174">
        <v>45909</v>
      </c>
      <c r="O43" s="102" t="s">
        <v>31</v>
      </c>
      <c r="P43" s="175" t="s">
        <v>338</v>
      </c>
      <c r="Q43" s="137" t="s"/>
      <c r="R43" s="176" t="s">
        <v>342</v>
      </c>
      <c r="S43" s="177" t="s"/>
      <c r="T43" s="107" t="s"/>
      <c r="U43" s="107" t="s"/>
      <c r="V43" s="107" t="s"/>
      <c r="W43" s="107" t="s"/>
      <c r="X43" s="107" t="s"/>
      <c r="Y43" s="107" t="s"/>
      <c r="Z43" s="107" t="s"/>
      <c r="AA43" s="107" t="s"/>
    </row>
    <row r="44" spans="1:27" ht="33" customHeight="true" outlineLevel="1">
      <c r="A44" s="114" t="s">
        <v>21</v>
      </c>
      <c r="B44" s="92" t="s"/>
      <c r="C44" s="208" t="s"/>
      <c r="D44" s="228" t="s"/>
      <c r="E44" s="229" t="s"/>
      <c r="F44" s="209" t="s">
        <v>367</v>
      </c>
      <c r="G44" s="210">
        <v>2</v>
      </c>
      <c r="H44" s="211" t="s">
        <v>368</v>
      </c>
      <c r="I44" s="230" t="s">
        <v>369</v>
      </c>
      <c r="J44" s="231" t="s"/>
      <c r="K44" s="213" t="s"/>
      <c r="L44" s="214" t="s"/>
      <c r="M44" s="215" t="s"/>
      <c r="N44" s="216" t="s"/>
      <c r="O44" s="217" t="s"/>
      <c r="P44" s="175" t="s"/>
      <c r="Q44" s="137" t="s"/>
      <c r="R44" s="176" t="s"/>
      <c r="S44" s="177" t="s"/>
      <c r="T44" s="107" t="s"/>
      <c r="U44" s="107" t="s"/>
      <c r="V44" s="107" t="s"/>
      <c r="W44" s="107" t="s"/>
      <c r="X44" s="107" t="s"/>
      <c r="Y44" s="107" t="s"/>
      <c r="Z44" s="107" t="s"/>
      <c r="AA44" s="107" t="s"/>
    </row>
    <row r="45" spans="1:27" ht="33" customHeight="true" outlineLevel="1">
      <c r="A45" s="114" t="s"/>
      <c r="B45" s="92" t="s"/>
      <c r="C45" s="208" t="s"/>
      <c r="D45" s="94" t="s"/>
      <c r="E45" s="232" t="s"/>
      <c r="F45" s="209" t="s">
        <v>370</v>
      </c>
      <c r="G45" s="210">
        <v>3</v>
      </c>
      <c r="H45" s="211" t="s">
        <v>371</v>
      </c>
      <c r="I45" s="211" t="s">
        <v>372</v>
      </c>
      <c r="J45" s="233" t="s"/>
      <c r="K45" s="213" t="s"/>
      <c r="L45" s="214" t="s"/>
      <c r="M45" s="215" t="s"/>
      <c r="N45" s="216" t="s"/>
      <c r="O45" s="217" t="s"/>
      <c r="P45" s="175" t="s"/>
      <c r="Q45" s="137" t="s"/>
      <c r="R45" s="176" t="s"/>
      <c r="S45" s="177" t="s"/>
      <c r="T45" s="107" t="s"/>
      <c r="U45" s="107" t="s"/>
      <c r="V45" s="107" t="s"/>
      <c r="W45" s="107" t="s"/>
      <c r="X45" s="107" t="s"/>
      <c r="Y45" s="107" t="s"/>
      <c r="Z45" s="107" t="s"/>
      <c r="AA45" s="107" t="s"/>
    </row>
    <row r="46" spans="1:27" ht="33" customHeight="true" outlineLevel="1">
      <c r="A46" s="114" t="s">
        <v>21</v>
      </c>
      <c r="B46" s="92" t="s"/>
      <c r="C46" s="208" t="s"/>
      <c r="D46" s="228" t="s"/>
      <c r="E46" s="229" t="s"/>
      <c r="F46" s="209" t="s">
        <v>346</v>
      </c>
      <c r="G46" s="210">
        <v>4</v>
      </c>
      <c r="H46" s="211" t="s">
        <v>347</v>
      </c>
      <c r="I46" s="94" t="s">
        <v>348</v>
      </c>
      <c r="J46" s="231" t="s"/>
      <c r="K46" s="213" t="s"/>
      <c r="L46" s="214" t="s"/>
      <c r="M46" s="215" t="s"/>
      <c r="N46" s="216" t="s"/>
      <c r="O46" s="217" t="s"/>
      <c r="P46" s="175" t="s"/>
      <c r="Q46" s="137" t="s"/>
      <c r="R46" s="176" t="s"/>
      <c r="S46" s="177" t="s"/>
      <c r="T46" s="107" t="s"/>
      <c r="U46" s="107" t="s"/>
      <c r="V46" s="107" t="s"/>
      <c r="W46" s="107" t="s"/>
      <c r="X46" s="107" t="s"/>
      <c r="Y46" s="107" t="s"/>
      <c r="Z46" s="107" t="s"/>
      <c r="AA46" s="107" t="s"/>
    </row>
    <row r="47" spans="1:27" ht="33" customHeight="true" outlineLevel="1">
      <c r="A47" s="114" t="s">
        <v>21</v>
      </c>
      <c r="B47" s="92" t="s"/>
      <c r="C47" s="208" t="s"/>
      <c r="D47" s="228" t="s"/>
      <c r="E47" s="234" t="s"/>
      <c r="F47" s="209" t="s"/>
      <c r="G47" s="210">
        <v>5</v>
      </c>
      <c r="H47" s="211" t="s">
        <v>349</v>
      </c>
      <c r="I47" s="117" t="s">
        <v>350</v>
      </c>
      <c r="J47" s="235" t="s"/>
      <c r="K47" s="213" t="s"/>
      <c r="L47" s="214" t="s"/>
      <c r="M47" s="215" t="s"/>
      <c r="N47" s="216" t="s"/>
      <c r="O47" s="217" t="s"/>
      <c r="P47" s="175" t="s"/>
      <c r="Q47" s="137" t="s"/>
      <c r="R47" s="176" t="s"/>
      <c r="S47" s="177" t="s"/>
      <c r="T47" s="107" t="s"/>
      <c r="U47" s="107" t="s"/>
      <c r="V47" s="107" t="s"/>
      <c r="W47" s="107" t="s"/>
      <c r="X47" s="107" t="s"/>
      <c r="Y47" s="107" t="s"/>
      <c r="Z47" s="107" t="s"/>
      <c r="AA47" s="107" t="s"/>
    </row>
    <row r="48" spans="1:27" ht="33" customHeight="true" outlineLevel="1">
      <c r="A48" s="114" t="s">
        <v>21</v>
      </c>
      <c r="B48" s="92" t="s"/>
      <c r="C48" s="208" t="s"/>
      <c r="D48" s="94" t="s">
        <v>334</v>
      </c>
      <c r="E48" s="117" t="s">
        <v>247</v>
      </c>
      <c r="F48" s="94" t="s">
        <v>373</v>
      </c>
      <c r="G48" s="140">
        <v>1</v>
      </c>
      <c r="H48" s="94" t="s">
        <v>25</v>
      </c>
      <c r="I48" s="94" t="s">
        <v>374</v>
      </c>
      <c r="J48" s="170" t="s">
        <v>375</v>
      </c>
      <c r="K48" s="171" t="s">
        <v>28</v>
      </c>
      <c r="L48" s="172" t="s">
        <v>40</v>
      </c>
      <c r="M48" s="173" t="s">
        <v>30</v>
      </c>
      <c r="N48" s="174">
        <v>45909</v>
      </c>
      <c r="O48" s="102" t="s">
        <v>31</v>
      </c>
      <c r="P48" s="175" t="s">
        <v>338</v>
      </c>
      <c r="Q48" s="137" t="s"/>
      <c r="R48" s="176" t="s">
        <v>342</v>
      </c>
      <c r="S48" s="177" t="s"/>
      <c r="T48" s="107" t="s"/>
      <c r="U48" s="107" t="s"/>
      <c r="V48" s="107" t="s"/>
      <c r="W48" s="107" t="s"/>
      <c r="X48" s="107" t="s"/>
      <c r="Y48" s="107" t="s"/>
      <c r="Z48" s="107" t="s"/>
      <c r="AA48" s="107" t="s"/>
    </row>
    <row r="49" spans="1:27" outlineLevel="1">
      <c r="A49" s="114" t="s">
        <v>21</v>
      </c>
      <c r="B49" s="92" t="s"/>
      <c r="C49" s="208" t="s"/>
      <c r="D49" s="228" t="s"/>
      <c r="E49" s="229" t="s"/>
      <c r="F49" s="209" t="s">
        <v>376</v>
      </c>
      <c r="G49" s="210">
        <v>2</v>
      </c>
      <c r="H49" s="211" t="s">
        <v>377</v>
      </c>
      <c r="I49" s="230" t="s">
        <v>372</v>
      </c>
      <c r="J49" s="231" t="s"/>
      <c r="K49" s="213" t="s"/>
      <c r="L49" s="214" t="s"/>
      <c r="M49" s="215" t="s"/>
      <c r="N49" s="216" t="s"/>
      <c r="O49" s="217" t="s"/>
      <c r="P49" s="175" t="s"/>
      <c r="Q49" s="137" t="s"/>
      <c r="R49" s="176" t="s"/>
      <c r="S49" s="177" t="s"/>
      <c r="T49" s="107" t="s"/>
      <c r="U49" s="107" t="s"/>
      <c r="V49" s="107" t="s"/>
      <c r="W49" s="107" t="s"/>
      <c r="X49" s="107" t="s"/>
      <c r="Y49" s="107" t="s"/>
      <c r="Z49" s="107" t="s"/>
      <c r="AA49" s="107" t="s"/>
    </row>
    <row r="50" spans="1:27" ht="33" customHeight="true" outlineLevel="1">
      <c r="A50" s="114" t="s">
        <v>21</v>
      </c>
      <c r="B50" s="92" t="s"/>
      <c r="C50" s="208" t="s"/>
      <c r="D50" s="228" t="s"/>
      <c r="E50" s="229" t="s"/>
      <c r="F50" s="209" t="s">
        <v>346</v>
      </c>
      <c r="G50" s="210">
        <v>3</v>
      </c>
      <c r="H50" s="211" t="s">
        <v>347</v>
      </c>
      <c r="I50" s="94" t="s">
        <v>348</v>
      </c>
      <c r="J50" s="231" t="s"/>
      <c r="K50" s="213" t="s"/>
      <c r="L50" s="214" t="s"/>
      <c r="M50" s="215" t="s"/>
      <c r="N50" s="216" t="s"/>
      <c r="O50" s="217" t="s"/>
      <c r="P50" s="175" t="s"/>
      <c r="Q50" s="137" t="s"/>
      <c r="R50" s="176" t="s"/>
      <c r="S50" s="177" t="s"/>
      <c r="T50" s="107" t="s"/>
      <c r="U50" s="107" t="s"/>
      <c r="V50" s="107" t="s"/>
      <c r="W50" s="107" t="s"/>
      <c r="X50" s="107" t="s"/>
      <c r="Y50" s="107" t="s"/>
      <c r="Z50" s="107" t="s"/>
      <c r="AA50" s="107" t="s"/>
    </row>
    <row r="51" spans="1:27" ht="33" customHeight="true" outlineLevel="1">
      <c r="A51" s="114" t="s">
        <v>21</v>
      </c>
      <c r="B51" s="92" t="s"/>
      <c r="C51" s="208" t="s"/>
      <c r="D51" s="228" t="s"/>
      <c r="E51" s="234" t="s"/>
      <c r="F51" s="209" t="s"/>
      <c r="G51" s="210">
        <v>4</v>
      </c>
      <c r="H51" s="211" t="s">
        <v>349</v>
      </c>
      <c r="I51" s="117" t="s">
        <v>350</v>
      </c>
      <c r="J51" s="235" t="s"/>
      <c r="K51" s="213" t="s"/>
      <c r="L51" s="214" t="s"/>
      <c r="M51" s="215" t="s"/>
      <c r="N51" s="216" t="s"/>
      <c r="O51" s="217" t="s"/>
      <c r="P51" s="175" t="s"/>
      <c r="Q51" s="137" t="s"/>
      <c r="R51" s="176" t="s"/>
      <c r="S51" s="177" t="s"/>
      <c r="T51" s="107" t="s"/>
      <c r="U51" s="107" t="s"/>
      <c r="V51" s="107" t="s"/>
      <c r="W51" s="107" t="s"/>
      <c r="X51" s="107" t="s"/>
      <c r="Y51" s="107" t="s"/>
      <c r="Z51" s="107" t="s"/>
      <c r="AA51" s="107" t="s"/>
    </row>
    <row r="52" spans="1:27" ht="84" customHeight="true" outlineLevel="1">
      <c r="A52" s="163" t="s">
        <v>21</v>
      </c>
      <c r="B52" s="92" t="s"/>
      <c r="C52" s="218" t="s"/>
      <c r="D52" s="94" t="s">
        <v>378</v>
      </c>
      <c r="E52" s="117" t="s">
        <v>247</v>
      </c>
      <c r="F52" s="94" t="s">
        <v>335</v>
      </c>
      <c r="G52" s="140">
        <v>1</v>
      </c>
      <c r="H52" s="94" t="s">
        <v>25</v>
      </c>
      <c r="I52" s="94" t="s">
        <v>250</v>
      </c>
      <c r="J52" s="196" t="s">
        <v>379</v>
      </c>
      <c r="K52" s="171" t="s">
        <v>28</v>
      </c>
      <c r="L52" s="172" t="s">
        <v>29</v>
      </c>
      <c r="M52" s="173" t="s">
        <v>30</v>
      </c>
      <c r="N52" s="174">
        <v>45909</v>
      </c>
      <c r="O52" s="102" t="s">
        <v>31</v>
      </c>
      <c r="P52" s="195" t="s">
        <v>338</v>
      </c>
      <c r="Q52" s="137" t="s"/>
      <c r="R52" s="176" t="s">
        <v>342</v>
      </c>
      <c r="S52" s="184" t="s"/>
      <c r="T52" s="107" t="s"/>
      <c r="U52" s="107" t="s"/>
      <c r="V52" s="107" t="s"/>
      <c r="W52" s="107" t="s"/>
      <c r="X52" s="107" t="s"/>
      <c r="Y52" s="107" t="s"/>
      <c r="Z52" s="107" t="s"/>
      <c r="AA52" s="107" t="s"/>
    </row>
    <row r="53" spans="1:27" ht="33" customHeight="true" outlineLevel="1">
      <c r="A53" s="163" t="s">
        <v>21</v>
      </c>
      <c r="B53" s="92" t="s"/>
      <c r="C53" s="218" t="s"/>
      <c r="D53" s="236" t="s"/>
      <c r="E53" s="185" t="s"/>
      <c r="F53" s="219">
        <v>123456789</v>
      </c>
      <c r="G53" s="220">
        <v>2</v>
      </c>
      <c r="H53" s="221" t="s">
        <v>380</v>
      </c>
      <c r="I53" s="230" t="s">
        <v>381</v>
      </c>
      <c r="J53" s="237" t="s"/>
      <c r="K53" s="222" t="s"/>
      <c r="L53" s="223" t="s"/>
      <c r="M53" s="224" t="s"/>
      <c r="N53" s="225" t="s"/>
      <c r="O53" s="226" t="s"/>
      <c r="P53" s="195" t="s"/>
      <c r="Q53" s="137" t="s"/>
      <c r="R53" s="176" t="s"/>
      <c r="S53" s="184" t="s"/>
      <c r="T53" s="107" t="s"/>
      <c r="U53" s="107" t="s"/>
      <c r="V53" s="107" t="s"/>
      <c r="W53" s="107" t="s"/>
      <c r="X53" s="107" t="s"/>
      <c r="Y53" s="107" t="s"/>
      <c r="Z53" s="107" t="s"/>
      <c r="AA53" s="107" t="s"/>
    </row>
    <row r="54" spans="1:27" ht="84" customHeight="true" outlineLevel="1">
      <c r="A54" s="163" t="s">
        <v>21</v>
      </c>
      <c r="B54" s="92" t="s"/>
      <c r="C54" s="218" t="s"/>
      <c r="D54" s="94" t="s">
        <v>382</v>
      </c>
      <c r="E54" s="94" t="s">
        <v>247</v>
      </c>
      <c r="F54" s="238" t="s">
        <v>335</v>
      </c>
      <c r="G54" s="156">
        <v>1</v>
      </c>
      <c r="H54" s="94" t="s">
        <v>25</v>
      </c>
      <c r="I54" s="94" t="s">
        <v>250</v>
      </c>
      <c r="J54" s="170" t="s">
        <v>383</v>
      </c>
      <c r="K54" s="171" t="s">
        <v>28</v>
      </c>
      <c r="L54" s="172" t="s">
        <v>29</v>
      </c>
      <c r="M54" s="173" t="s">
        <v>30</v>
      </c>
      <c r="N54" s="174">
        <v>45909</v>
      </c>
      <c r="O54" s="102" t="s">
        <v>31</v>
      </c>
      <c r="P54" s="239" t="s">
        <v>338</v>
      </c>
      <c r="Q54" s="240" t="s"/>
      <c r="R54" s="176" t="s">
        <v>342</v>
      </c>
      <c r="S54" s="241" t="s"/>
      <c r="T54" s="242" t="s"/>
      <c r="U54" s="242" t="s"/>
      <c r="V54" s="242" t="s"/>
      <c r="W54" s="242" t="s"/>
      <c r="X54" s="242" t="s"/>
      <c r="Y54" s="242" t="s"/>
      <c r="Z54" s="242" t="s"/>
      <c r="AA54" s="242" t="s"/>
    </row>
    <row r="55" spans="1:27" ht="33" customHeight="true" outlineLevel="1">
      <c r="A55" s="163" t="s">
        <v>21</v>
      </c>
      <c r="B55" s="92" t="s"/>
      <c r="C55" s="218" t="s"/>
      <c r="D55" s="40" t="s"/>
      <c r="E55" s="40" t="s"/>
      <c r="F55" s="238" t="s">
        <v>384</v>
      </c>
      <c r="G55" s="156">
        <v>2</v>
      </c>
      <c r="H55" s="94" t="s">
        <v>385</v>
      </c>
      <c r="I55" s="94" t="s">
        <v>386</v>
      </c>
      <c r="J55" s="212" t="s"/>
      <c r="K55" s="222" t="s"/>
      <c r="L55" s="223" t="s"/>
      <c r="M55" s="224" t="s"/>
      <c r="N55" s="225" t="s"/>
      <c r="O55" s="226" t="s"/>
      <c r="P55" s="243" t="s"/>
      <c r="Q55" s="240" t="s"/>
      <c r="R55" s="244" t="s"/>
      <c r="S55" s="241" t="s"/>
      <c r="T55" s="242" t="s"/>
      <c r="U55" s="242" t="s"/>
      <c r="V55" s="242" t="s"/>
      <c r="W55" s="242" t="s"/>
      <c r="X55" s="242" t="s"/>
      <c r="Y55" s="242" t="s"/>
      <c r="Z55" s="242" t="s"/>
      <c r="AA55" s="242" t="s"/>
    </row>
    <row r="56" spans="1:27" outlineLevel="1">
      <c r="A56" s="163" t="s"/>
      <c r="B56" s="92" t="s"/>
      <c r="C56" s="218" t="s"/>
      <c r="D56" s="40" t="s"/>
      <c r="E56" s="40" t="s"/>
      <c r="F56" s="245" t="s">
        <v>387</v>
      </c>
      <c r="G56" s="164">
        <v>3</v>
      </c>
      <c r="H56" s="94" t="s">
        <v>388</v>
      </c>
      <c r="I56" s="94" t="s">
        <v>389</v>
      </c>
      <c r="J56" s="246" t="s"/>
      <c r="K56" s="222" t="s"/>
      <c r="L56" s="223" t="s"/>
      <c r="M56" s="224" t="s"/>
      <c r="N56" s="225" t="s"/>
      <c r="O56" s="226" t="s"/>
      <c r="P56" s="195" t="s"/>
      <c r="Q56" s="137" t="s"/>
      <c r="R56" s="176" t="s"/>
      <c r="S56" s="184" t="s"/>
      <c r="T56" s="107" t="s"/>
      <c r="U56" s="107" t="s"/>
      <c r="V56" s="107" t="s"/>
      <c r="W56" s="107" t="s"/>
      <c r="X56" s="107" t="s"/>
      <c r="Y56" s="107" t="s"/>
      <c r="Z56" s="107" t="s"/>
      <c r="AA56" s="107" t="s"/>
    </row>
    <row r="57" spans="1:27" ht="84" customHeight="true" outlineLevel="1">
      <c r="A57" s="163" t="s">
        <v>21</v>
      </c>
      <c r="B57" s="92" t="s"/>
      <c r="C57" s="208" t="s"/>
      <c r="D57" s="232" t="s">
        <v>390</v>
      </c>
      <c r="E57" s="232" t="s">
        <v>247</v>
      </c>
      <c r="F57" s="94" t="s">
        <v>391</v>
      </c>
      <c r="G57" s="140">
        <v>1</v>
      </c>
      <c r="H57" s="94" t="s">
        <v>392</v>
      </c>
      <c r="I57" s="94" t="s">
        <v>393</v>
      </c>
      <c r="J57" s="170" t="s">
        <v>394</v>
      </c>
      <c r="K57" s="171" t="s">
        <v>28</v>
      </c>
      <c r="L57" s="172" t="s">
        <v>40</v>
      </c>
      <c r="M57" s="173" t="s">
        <v>30</v>
      </c>
      <c r="N57" s="174">
        <v>45909</v>
      </c>
      <c r="O57" s="102" t="s">
        <v>31</v>
      </c>
      <c r="P57" s="195" t="s">
        <v>338</v>
      </c>
      <c r="Q57" s="137" t="s"/>
      <c r="R57" s="176" t="s">
        <v>342</v>
      </c>
      <c r="S57" s="184" t="s"/>
      <c r="T57" s="107" t="s"/>
      <c r="U57" s="107" t="s"/>
      <c r="V57" s="107" t="s"/>
      <c r="W57" s="107" t="s"/>
      <c r="X57" s="107" t="s"/>
      <c r="Y57" s="107" t="s"/>
      <c r="Z57" s="107" t="s"/>
      <c r="AA57" s="107" t="s"/>
    </row>
    <row r="58" spans="1:27" ht="66.75" customHeight="true" outlineLevel="1">
      <c r="A58" s="163" t="s">
        <v>21</v>
      </c>
      <c r="B58" s="92" t="s"/>
      <c r="C58" s="218" t="s"/>
      <c r="D58" s="185" t="s"/>
      <c r="E58" s="185" t="s"/>
      <c r="F58" s="221" t="s">
        <v>395</v>
      </c>
      <c r="G58" s="220">
        <v>2</v>
      </c>
      <c r="H58" s="221" t="s">
        <v>396</v>
      </c>
      <c r="I58" s="221" t="s">
        <v>389</v>
      </c>
      <c r="J58" s="185" t="s"/>
      <c r="K58" s="222" t="s"/>
      <c r="L58" s="223" t="s"/>
      <c r="M58" s="224" t="s"/>
      <c r="N58" s="225" t="s"/>
      <c r="O58" s="226" t="s"/>
      <c r="P58" s="195" t="s"/>
      <c r="Q58" s="137" t="s"/>
      <c r="R58" s="176" t="s"/>
      <c r="S58" s="184" t="s"/>
      <c r="T58" s="107" t="s"/>
      <c r="U58" s="107" t="s"/>
      <c r="V58" s="107" t="s"/>
      <c r="W58" s="107" t="s"/>
      <c r="X58" s="107" t="s"/>
      <c r="Y58" s="107" t="s"/>
      <c r="Z58" s="107" t="s"/>
      <c r="AA58" s="107" t="s"/>
    </row>
    <row r="59" spans="1:27" ht="33" customHeight="true" outlineLevel="1">
      <c r="A59" s="163" t="s">
        <v>21</v>
      </c>
      <c r="B59" s="92" t="s"/>
      <c r="C59" s="218" t="s"/>
      <c r="D59" s="185" t="s"/>
      <c r="E59" s="185" t="s"/>
      <c r="F59" s="221" t="s">
        <v>346</v>
      </c>
      <c r="G59" s="220">
        <v>3</v>
      </c>
      <c r="H59" s="221" t="s">
        <v>347</v>
      </c>
      <c r="I59" s="94" t="s">
        <v>348</v>
      </c>
      <c r="J59" s="185" t="s"/>
      <c r="K59" s="222" t="s"/>
      <c r="L59" s="223" t="s"/>
      <c r="M59" s="224" t="s"/>
      <c r="N59" s="225" t="s"/>
      <c r="O59" s="226" t="s"/>
      <c r="P59" s="195" t="s"/>
      <c r="Q59" s="137" t="s"/>
      <c r="R59" s="176" t="s"/>
      <c r="S59" s="184" t="s"/>
      <c r="T59" s="107" t="s"/>
      <c r="U59" s="107" t="s"/>
      <c r="V59" s="107" t="s"/>
      <c r="W59" s="107" t="s"/>
      <c r="X59" s="107" t="s"/>
      <c r="Y59" s="107" t="s"/>
      <c r="Z59" s="107" t="s"/>
      <c r="AA59" s="107" t="s"/>
    </row>
    <row r="60" spans="1:27" ht="33" customHeight="true" outlineLevel="1">
      <c r="A60" s="163" t="s">
        <v>21</v>
      </c>
      <c r="B60" s="92" t="s"/>
      <c r="C60" s="218" t="s"/>
      <c r="D60" s="118" t="s"/>
      <c r="E60" s="118" t="s"/>
      <c r="F60" s="221" t="s"/>
      <c r="G60" s="220">
        <v>4</v>
      </c>
      <c r="H60" s="221" t="s">
        <v>349</v>
      </c>
      <c r="I60" s="147" t="s">
        <v>397</v>
      </c>
      <c r="J60" s="118" t="s"/>
      <c r="K60" s="222" t="s"/>
      <c r="L60" s="223" t="s"/>
      <c r="M60" s="224" t="s"/>
      <c r="N60" s="225" t="s"/>
      <c r="O60" s="226" t="s"/>
      <c r="P60" s="195" t="s"/>
      <c r="Q60" s="137" t="s"/>
      <c r="R60" s="176" t="s"/>
      <c r="S60" s="184" t="s"/>
      <c r="T60" s="107" t="s"/>
      <c r="U60" s="107" t="s"/>
      <c r="V60" s="107" t="s"/>
      <c r="W60" s="107" t="s"/>
      <c r="X60" s="107" t="s"/>
      <c r="Y60" s="107" t="s"/>
      <c r="Z60" s="107" t="s"/>
      <c r="AA60" s="107" t="s"/>
    </row>
    <row r="61" spans="1:27" ht="84" customHeight="true" outlineLevel="1">
      <c r="A61" s="163" t="s">
        <v>21</v>
      </c>
      <c r="B61" s="92" t="s"/>
      <c r="C61" s="218" t="s"/>
      <c r="D61" s="247" t="s">
        <v>398</v>
      </c>
      <c r="E61" s="247" t="s">
        <v>247</v>
      </c>
      <c r="F61" s="120" t="s">
        <v>391</v>
      </c>
      <c r="G61" s="248">
        <v>1</v>
      </c>
      <c r="H61" s="120" t="s">
        <v>392</v>
      </c>
      <c r="I61" s="120" t="s">
        <v>393</v>
      </c>
      <c r="J61" s="249" t="s">
        <v>399</v>
      </c>
      <c r="K61" s="171" t="s">
        <v>28</v>
      </c>
      <c r="L61" s="172" t="s">
        <v>40</v>
      </c>
      <c r="M61" s="173" t="s">
        <v>30</v>
      </c>
      <c r="N61" s="174">
        <v>45909</v>
      </c>
      <c r="O61" s="102" t="s">
        <v>31</v>
      </c>
      <c r="P61" s="195" t="s">
        <v>338</v>
      </c>
      <c r="Q61" s="137" t="s"/>
      <c r="R61" s="176" t="s">
        <v>342</v>
      </c>
      <c r="S61" s="184" t="s"/>
      <c r="T61" s="107" t="s"/>
      <c r="U61" s="107" t="s"/>
      <c r="V61" s="107" t="s"/>
      <c r="W61" s="107" t="s"/>
      <c r="X61" s="107" t="s"/>
      <c r="Y61" s="107" t="s"/>
      <c r="Z61" s="107" t="s"/>
      <c r="AA61" s="107" t="s"/>
    </row>
    <row r="62" spans="1:27" ht="50.25" customHeight="true" outlineLevel="1">
      <c r="A62" s="163" t="s">
        <v>21</v>
      </c>
      <c r="B62" s="92" t="s"/>
      <c r="C62" s="218" t="s"/>
      <c r="D62" s="185" t="s"/>
      <c r="E62" s="185" t="s"/>
      <c r="F62" s="221" t="s">
        <v>387</v>
      </c>
      <c r="G62" s="220">
        <v>2</v>
      </c>
      <c r="H62" s="221" t="s">
        <v>400</v>
      </c>
      <c r="I62" s="230" t="s">
        <v>401</v>
      </c>
      <c r="J62" s="212" t="s"/>
      <c r="K62" s="222" t="s"/>
      <c r="L62" s="223" t="s"/>
      <c r="M62" s="224" t="s"/>
      <c r="N62" s="225" t="s"/>
      <c r="O62" s="226" t="s"/>
      <c r="P62" s="195" t="s"/>
      <c r="Q62" s="137" t="s"/>
      <c r="R62" s="176" t="s"/>
      <c r="S62" s="184" t="s"/>
      <c r="T62" s="107" t="s"/>
      <c r="U62" s="107" t="s"/>
      <c r="V62" s="107" t="s"/>
      <c r="W62" s="107" t="s"/>
      <c r="X62" s="107" t="s"/>
      <c r="Y62" s="107" t="s"/>
      <c r="Z62" s="107" t="s"/>
      <c r="AA62" s="107" t="s"/>
    </row>
    <row r="63" spans="1:27" ht="33" customHeight="true" outlineLevel="1">
      <c r="A63" s="163" t="s">
        <v>21</v>
      </c>
      <c r="B63" s="92" t="s"/>
      <c r="C63" s="218" t="s"/>
      <c r="D63" s="185" t="s"/>
      <c r="E63" s="185" t="s"/>
      <c r="F63" s="221" t="s">
        <v>346</v>
      </c>
      <c r="G63" s="220">
        <v>3</v>
      </c>
      <c r="H63" s="221" t="s">
        <v>347</v>
      </c>
      <c r="I63" s="94" t="s">
        <v>348</v>
      </c>
      <c r="J63" s="212" t="s"/>
      <c r="K63" s="222" t="s"/>
      <c r="L63" s="223" t="s"/>
      <c r="M63" s="224" t="s"/>
      <c r="N63" s="225" t="s"/>
      <c r="O63" s="226" t="s"/>
      <c r="P63" s="195" t="s"/>
      <c r="Q63" s="137" t="s"/>
      <c r="R63" s="176" t="s"/>
      <c r="S63" s="184" t="s"/>
      <c r="T63" s="107" t="s"/>
      <c r="U63" s="107" t="s"/>
      <c r="V63" s="107" t="s"/>
      <c r="W63" s="107" t="s"/>
      <c r="X63" s="107" t="s"/>
      <c r="Y63" s="107" t="s"/>
      <c r="Z63" s="107" t="s"/>
      <c r="AA63" s="107" t="s"/>
    </row>
    <row r="64" spans="1:27" ht="33" customHeight="true" outlineLevel="1">
      <c r="A64" s="163" t="s">
        <v>21</v>
      </c>
      <c r="B64" s="92" t="s"/>
      <c r="C64" s="218" t="s"/>
      <c r="D64" s="118" t="s"/>
      <c r="E64" s="118" t="s"/>
      <c r="F64" s="221" t="s"/>
      <c r="G64" s="220">
        <v>4</v>
      </c>
      <c r="H64" s="221" t="s">
        <v>349</v>
      </c>
      <c r="I64" s="147" t="s">
        <v>350</v>
      </c>
      <c r="J64" s="227" t="s"/>
      <c r="K64" s="222" t="s"/>
      <c r="L64" s="223" t="s"/>
      <c r="M64" s="224" t="s"/>
      <c r="N64" s="225" t="s"/>
      <c r="O64" s="226" t="s"/>
      <c r="P64" s="195" t="s"/>
      <c r="Q64" s="137" t="s"/>
      <c r="R64" s="176" t="s"/>
      <c r="S64" s="184" t="s"/>
      <c r="T64" s="107" t="s"/>
      <c r="U64" s="107" t="s"/>
      <c r="V64" s="107" t="s"/>
      <c r="W64" s="107" t="s"/>
      <c r="X64" s="107" t="s"/>
      <c r="Y64" s="107" t="s"/>
      <c r="Z64" s="107" t="s"/>
      <c r="AA64" s="107" t="s"/>
    </row>
    <row r="65" spans="1:27" ht="84" customHeight="true" outlineLevel="1">
      <c r="A65" s="163" t="s">
        <v>21</v>
      </c>
      <c r="B65" s="92" t="s"/>
      <c r="C65" s="218" t="s"/>
      <c r="D65" s="250" t="s">
        <v>402</v>
      </c>
      <c r="E65" s="232" t="s">
        <v>247</v>
      </c>
      <c r="F65" s="94" t="s">
        <v>403</v>
      </c>
      <c r="G65" s="140">
        <v>1</v>
      </c>
      <c r="H65" s="94" t="s">
        <v>25</v>
      </c>
      <c r="I65" s="94" t="s">
        <v>250</v>
      </c>
      <c r="J65" s="233" t="s">
        <v>404</v>
      </c>
      <c r="K65" s="171" t="s">
        <v>28</v>
      </c>
      <c r="L65" s="172" t="s">
        <v>40</v>
      </c>
      <c r="M65" s="173" t="s">
        <v>30</v>
      </c>
      <c r="N65" s="174">
        <v>45909</v>
      </c>
      <c r="O65" s="102" t="s">
        <v>31</v>
      </c>
      <c r="P65" s="239" t="s">
        <v>405</v>
      </c>
      <c r="Q65" s="240" t="s"/>
      <c r="R65" s="176" t="s">
        <v>342</v>
      </c>
      <c r="S65" s="241" t="s"/>
      <c r="T65" s="242" t="s"/>
      <c r="U65" s="242" t="s"/>
      <c r="V65" s="242" t="s"/>
      <c r="W65" s="242" t="s"/>
      <c r="X65" s="242" t="s"/>
      <c r="Y65" s="242" t="s"/>
      <c r="Z65" s="242" t="s"/>
      <c r="AA65" s="242" t="s"/>
    </row>
    <row r="66" spans="1:27" ht="50.25" customHeight="true" outlineLevel="1">
      <c r="A66" s="163" t="s">
        <v>21</v>
      </c>
      <c r="B66" s="92" t="s"/>
      <c r="C66" s="218" t="s"/>
      <c r="D66" s="251" t="s"/>
      <c r="E66" s="185" t="s"/>
      <c r="F66" s="211" t="s">
        <v>406</v>
      </c>
      <c r="G66" s="220">
        <v>2</v>
      </c>
      <c r="H66" s="221" t="s">
        <v>407</v>
      </c>
      <c r="I66" s="230" t="s">
        <v>345</v>
      </c>
      <c r="J66" s="252" t="s"/>
      <c r="K66" s="222" t="s"/>
      <c r="L66" s="223" t="s"/>
      <c r="M66" s="224" t="s"/>
      <c r="N66" s="225" t="s"/>
      <c r="O66" s="226" t="s"/>
      <c r="P66" s="243" t="s"/>
      <c r="Q66" s="240" t="s"/>
      <c r="R66" s="244" t="s"/>
      <c r="S66" s="241" t="s"/>
      <c r="T66" s="242" t="s"/>
      <c r="U66" s="242" t="s"/>
      <c r="V66" s="242" t="s"/>
      <c r="W66" s="242" t="s"/>
      <c r="X66" s="242" t="s"/>
      <c r="Y66" s="242" t="s"/>
      <c r="Z66" s="242" t="s"/>
      <c r="AA66" s="242" t="s"/>
    </row>
    <row r="67" spans="1:27" ht="33" customHeight="true" outlineLevel="1">
      <c r="A67" s="163" t="s">
        <v>21</v>
      </c>
      <c r="B67" s="92" t="s"/>
      <c r="C67" s="218" t="s"/>
      <c r="D67" s="251" t="s"/>
      <c r="E67" s="185" t="s"/>
      <c r="F67" s="211" t="s">
        <v>346</v>
      </c>
      <c r="G67" s="220">
        <v>3</v>
      </c>
      <c r="H67" s="221" t="s">
        <v>347</v>
      </c>
      <c r="I67" s="94" t="s">
        <v>348</v>
      </c>
      <c r="J67" s="252" t="s"/>
      <c r="K67" s="222" t="s"/>
      <c r="L67" s="214" t="s"/>
      <c r="M67" s="224" t="s"/>
      <c r="N67" s="225" t="s"/>
      <c r="O67" s="226" t="s"/>
      <c r="P67" s="243" t="s"/>
      <c r="Q67" s="240" t="s"/>
      <c r="R67" s="244" t="s"/>
      <c r="S67" s="241" t="s"/>
      <c r="T67" s="242" t="s"/>
      <c r="U67" s="242" t="s"/>
      <c r="V67" s="242" t="s"/>
      <c r="W67" s="242" t="s"/>
      <c r="X67" s="242" t="s"/>
      <c r="Y67" s="242" t="s"/>
      <c r="Z67" s="242" t="s"/>
      <c r="AA67" s="242" t="s"/>
    </row>
    <row r="68" spans="1:27" ht="33" customHeight="true" outlineLevel="1">
      <c r="A68" s="163" t="s">
        <v>21</v>
      </c>
      <c r="B68" s="92" t="s"/>
      <c r="C68" s="218" t="s"/>
      <c r="D68" s="253" t="s"/>
      <c r="E68" s="118" t="s"/>
      <c r="F68" s="211" t="s"/>
      <c r="G68" s="220">
        <v>4</v>
      </c>
      <c r="H68" s="221" t="s">
        <v>349</v>
      </c>
      <c r="I68" s="117" t="s">
        <v>350</v>
      </c>
      <c r="J68" s="254" t="s"/>
      <c r="K68" s="222" t="s"/>
      <c r="L68" s="214" t="s"/>
      <c r="M68" s="224" t="s"/>
      <c r="N68" s="225" t="s"/>
      <c r="O68" s="226" t="s"/>
      <c r="P68" s="243" t="s"/>
      <c r="Q68" s="240" t="s"/>
      <c r="R68" s="244" t="s"/>
      <c r="S68" s="241" t="s"/>
      <c r="T68" s="242" t="s"/>
      <c r="U68" s="242" t="s"/>
      <c r="V68" s="242" t="s"/>
      <c r="W68" s="242" t="s"/>
      <c r="X68" s="242" t="s"/>
      <c r="Y68" s="242" t="s"/>
      <c r="Z68" s="242" t="s"/>
      <c r="AA68" s="242" t="s"/>
    </row>
    <row r="69" spans="1:27" ht="84" customHeight="true" outlineLevel="1">
      <c r="A69" s="163" t="s">
        <v>21</v>
      </c>
      <c r="B69" s="92" t="s"/>
      <c r="C69" s="218" t="s"/>
      <c r="D69" s="255" t="s">
        <v>408</v>
      </c>
      <c r="E69" s="247" t="s">
        <v>247</v>
      </c>
      <c r="F69" s="94" t="s">
        <v>409</v>
      </c>
      <c r="G69" s="140">
        <v>1</v>
      </c>
      <c r="H69" s="94" t="s">
        <v>410</v>
      </c>
      <c r="I69" s="94" t="s">
        <v>411</v>
      </c>
      <c r="J69" s="249" t="s">
        <v>412</v>
      </c>
      <c r="K69" s="171" t="s">
        <v>28</v>
      </c>
      <c r="L69" s="172" t="s">
        <v>40</v>
      </c>
      <c r="M69" s="173" t="s">
        <v>413</v>
      </c>
      <c r="N69" s="174">
        <v>45909</v>
      </c>
      <c r="O69" s="102" t="s">
        <v>31</v>
      </c>
      <c r="P69" s="195" t="s">
        <v>405</v>
      </c>
      <c r="Q69" s="137" t="s"/>
      <c r="R69" s="176" t="s">
        <v>342</v>
      </c>
      <c r="S69" s="184" t="s"/>
      <c r="T69" s="107" t="s"/>
      <c r="U69" s="107" t="s"/>
      <c r="V69" s="107" t="s"/>
      <c r="W69" s="107" t="s"/>
      <c r="X69" s="107" t="s"/>
      <c r="Y69" s="107" t="s"/>
      <c r="Z69" s="107" t="s"/>
      <c r="AA69" s="107" t="s"/>
    </row>
    <row r="70" spans="1:27" ht="66.75" customHeight="true" outlineLevel="1">
      <c r="A70" s="163" t="s">
        <v>21</v>
      </c>
      <c r="B70" s="92" t="s"/>
      <c r="C70" s="218" t="s"/>
      <c r="D70" s="256" t="s"/>
      <c r="E70" s="185" t="s"/>
      <c r="F70" s="221" t="s">
        <v>384</v>
      </c>
      <c r="G70" s="220">
        <v>2</v>
      </c>
      <c r="H70" s="221" t="s">
        <v>344</v>
      </c>
      <c r="I70" s="230" t="s">
        <v>414</v>
      </c>
      <c r="J70" s="212" t="s"/>
      <c r="K70" s="222" t="s"/>
      <c r="L70" s="223" t="s"/>
      <c r="M70" s="224" t="s"/>
      <c r="N70" s="225" t="s"/>
      <c r="O70" s="226" t="s"/>
      <c r="P70" s="195" t="s"/>
      <c r="Q70" s="137" t="s"/>
      <c r="R70" s="176" t="s"/>
      <c r="S70" s="184" t="s"/>
      <c r="T70" s="107" t="s"/>
      <c r="U70" s="107" t="s"/>
      <c r="V70" s="107" t="s"/>
      <c r="W70" s="107" t="s"/>
      <c r="X70" s="107" t="s"/>
      <c r="Y70" s="107" t="s"/>
      <c r="Z70" s="107" t="s"/>
      <c r="AA70" s="107" t="s"/>
    </row>
    <row r="71" spans="1:27" ht="33" customHeight="true" outlineLevel="1">
      <c r="A71" s="163" t="s">
        <v>21</v>
      </c>
      <c r="B71" s="92" t="s"/>
      <c r="C71" s="218" t="s"/>
      <c r="D71" s="256" t="s"/>
      <c r="E71" s="185" t="s"/>
      <c r="F71" s="221" t="s">
        <v>346</v>
      </c>
      <c r="G71" s="220">
        <v>3</v>
      </c>
      <c r="H71" s="221" t="s">
        <v>347</v>
      </c>
      <c r="I71" s="94" t="s">
        <v>348</v>
      </c>
      <c r="J71" s="212" t="s"/>
      <c r="K71" s="222" t="s"/>
      <c r="L71" s="223" t="s"/>
      <c r="M71" s="224" t="s"/>
      <c r="N71" s="225" t="s"/>
      <c r="O71" s="226" t="s"/>
      <c r="P71" s="195" t="s"/>
      <c r="Q71" s="137" t="s"/>
      <c r="R71" s="176" t="s"/>
      <c r="S71" s="184" t="s"/>
      <c r="T71" s="107" t="s"/>
      <c r="U71" s="107" t="s"/>
      <c r="V71" s="107" t="s"/>
      <c r="W71" s="107" t="s"/>
      <c r="X71" s="107" t="s"/>
      <c r="Y71" s="107" t="s"/>
      <c r="Z71" s="107" t="s"/>
      <c r="AA71" s="107" t="s"/>
    </row>
    <row r="72" spans="1:27" ht="33" customHeight="true" outlineLevel="1">
      <c r="A72" s="163" t="s">
        <v>21</v>
      </c>
      <c r="B72" s="92" t="s"/>
      <c r="C72" s="218" t="s"/>
      <c r="D72" s="149" t="s"/>
      <c r="E72" s="118" t="s"/>
      <c r="F72" s="221" t="s"/>
      <c r="G72" s="220">
        <v>4</v>
      </c>
      <c r="H72" s="221" t="s">
        <v>349</v>
      </c>
      <c r="I72" s="94" t="s">
        <v>350</v>
      </c>
      <c r="J72" s="227" t="s"/>
      <c r="K72" s="222" t="s"/>
      <c r="L72" s="223" t="s"/>
      <c r="M72" s="224" t="s"/>
      <c r="N72" s="225" t="s"/>
      <c r="O72" s="226" t="s"/>
      <c r="P72" s="195" t="s"/>
      <c r="Q72" s="137" t="s"/>
      <c r="R72" s="176" t="s"/>
      <c r="S72" s="184" t="s"/>
      <c r="T72" s="107" t="s"/>
      <c r="U72" s="107" t="s"/>
      <c r="V72" s="107" t="s"/>
      <c r="W72" s="107" t="s"/>
      <c r="X72" s="107" t="s"/>
      <c r="Y72" s="107" t="s"/>
      <c r="Z72" s="107" t="s"/>
      <c r="AA72" s="107" t="s"/>
    </row>
    <row r="73" spans="1:27" ht="84" customHeight="true" outlineLevel="1">
      <c r="A73" s="163" t="s">
        <v>21</v>
      </c>
      <c r="B73" s="92" t="s"/>
      <c r="C73" s="218" t="s"/>
      <c r="D73" s="257" t="s">
        <v>415</v>
      </c>
      <c r="E73" s="247" t="s">
        <v>416</v>
      </c>
      <c r="F73" s="94" t="s">
        <v>409</v>
      </c>
      <c r="G73" s="140">
        <v>1</v>
      </c>
      <c r="H73" s="94" t="s">
        <v>410</v>
      </c>
      <c r="I73" s="94" t="s">
        <v>411</v>
      </c>
      <c r="J73" s="258" t="s">
        <v>417</v>
      </c>
      <c r="K73" s="171" t="s">
        <v>28</v>
      </c>
      <c r="L73" s="172" t="s">
        <v>40</v>
      </c>
      <c r="M73" s="173" t="s">
        <v>413</v>
      </c>
      <c r="N73" s="174">
        <v>45909</v>
      </c>
      <c r="O73" s="102" t="s">
        <v>31</v>
      </c>
      <c r="P73" s="195" t="s">
        <v>405</v>
      </c>
      <c r="Q73" s="137" t="s"/>
      <c r="R73" s="176" t="s">
        <v>342</v>
      </c>
      <c r="S73" s="184" t="s"/>
      <c r="T73" s="107" t="s"/>
      <c r="U73" s="107" t="s"/>
      <c r="V73" s="107" t="s"/>
      <c r="W73" s="107" t="s"/>
      <c r="X73" s="107" t="s"/>
      <c r="Y73" s="107" t="s"/>
      <c r="Z73" s="107" t="s"/>
      <c r="AA73" s="107" t="s"/>
    </row>
    <row r="74" spans="1:27" ht="50.25" customHeight="true" outlineLevel="1">
      <c r="A74" s="163" t="s">
        <v>21</v>
      </c>
      <c r="B74" s="92" t="s"/>
      <c r="C74" s="218" t="s"/>
      <c r="D74" s="201" t="s"/>
      <c r="E74" s="185" t="s"/>
      <c r="F74" s="221" t="s">
        <v>418</v>
      </c>
      <c r="G74" s="220">
        <v>2</v>
      </c>
      <c r="H74" s="221" t="s">
        <v>419</v>
      </c>
      <c r="I74" s="230" t="s">
        <v>420</v>
      </c>
      <c r="J74" s="237" t="s"/>
      <c r="K74" s="222" t="s"/>
      <c r="L74" s="223" t="s"/>
      <c r="M74" s="224" t="s"/>
      <c r="N74" s="225" t="s"/>
      <c r="O74" s="226" t="s"/>
      <c r="P74" s="195" t="s"/>
      <c r="Q74" s="137" t="s"/>
      <c r="R74" s="176" t="s"/>
      <c r="S74" s="184" t="s"/>
      <c r="T74" s="107" t="s"/>
      <c r="U74" s="107" t="s"/>
      <c r="V74" s="107" t="s"/>
      <c r="W74" s="107" t="s"/>
      <c r="X74" s="107" t="s"/>
      <c r="Y74" s="107" t="s"/>
      <c r="Z74" s="107" t="s"/>
      <c r="AA74" s="107" t="s"/>
    </row>
    <row r="75" spans="1:27" ht="50.25" customHeight="true" outlineLevel="1">
      <c r="A75" s="163" t="s">
        <v>21</v>
      </c>
      <c r="B75" s="92" t="s"/>
      <c r="C75" s="218" t="s"/>
      <c r="D75" s="257" t="s"/>
      <c r="E75" s="185" t="s"/>
      <c r="F75" s="221" t="s">
        <v>421</v>
      </c>
      <c r="G75" s="220">
        <v>3</v>
      </c>
      <c r="H75" s="221" t="s">
        <v>422</v>
      </c>
      <c r="I75" s="221" t="s">
        <v>423</v>
      </c>
      <c r="J75" s="258" t="s"/>
      <c r="K75" s="222" t="s"/>
      <c r="L75" s="223" t="s"/>
      <c r="M75" s="224" t="s"/>
      <c r="N75" s="225" t="s"/>
      <c r="O75" s="226" t="s"/>
      <c r="P75" s="195" t="s"/>
      <c r="Q75" s="137" t="s"/>
      <c r="R75" s="176" t="s"/>
      <c r="S75" s="184" t="s"/>
      <c r="T75" s="107" t="s"/>
      <c r="U75" s="107" t="s"/>
      <c r="V75" s="107" t="s"/>
      <c r="W75" s="107" t="s"/>
      <c r="X75" s="107" t="s"/>
      <c r="Y75" s="107" t="s"/>
      <c r="Z75" s="107" t="s"/>
      <c r="AA75" s="107" t="s"/>
    </row>
    <row r="76" spans="1:27" ht="33" customHeight="true" outlineLevel="1">
      <c r="A76" s="163" t="s">
        <v>21</v>
      </c>
      <c r="B76" s="92" t="s"/>
      <c r="C76" s="218" t="s"/>
      <c r="D76" s="201" t="s"/>
      <c r="E76" s="185" t="s"/>
      <c r="F76" s="221" t="s">
        <v>346</v>
      </c>
      <c r="G76" s="220">
        <v>4</v>
      </c>
      <c r="H76" s="221" t="s">
        <v>347</v>
      </c>
      <c r="I76" s="94" t="s">
        <v>348</v>
      </c>
      <c r="J76" s="237" t="s"/>
      <c r="K76" s="222" t="s"/>
      <c r="L76" s="223" t="s"/>
      <c r="M76" s="224" t="s"/>
      <c r="N76" s="225" t="s"/>
      <c r="O76" s="226" t="s"/>
      <c r="P76" s="195" t="s"/>
      <c r="Q76" s="137" t="s"/>
      <c r="R76" s="176" t="s"/>
      <c r="S76" s="184" t="s"/>
      <c r="T76" s="107" t="s"/>
      <c r="U76" s="107" t="s"/>
      <c r="V76" s="107" t="s"/>
      <c r="W76" s="107" t="s"/>
      <c r="X76" s="107" t="s"/>
      <c r="Y76" s="107" t="s"/>
      <c r="Z76" s="107" t="s"/>
      <c r="AA76" s="107" t="s"/>
    </row>
    <row r="77" spans="1:27" ht="33" customHeight="true" outlineLevel="1">
      <c r="A77" s="163" t="s">
        <v>21</v>
      </c>
      <c r="B77" s="92" t="s"/>
      <c r="C77" s="218" t="s"/>
      <c r="D77" s="149" t="s"/>
      <c r="E77" s="118" t="s"/>
      <c r="F77" s="221" t="s"/>
      <c r="G77" s="220">
        <v>5</v>
      </c>
      <c r="H77" s="221" t="s">
        <v>349</v>
      </c>
      <c r="I77" s="94" t="s">
        <v>350</v>
      </c>
      <c r="J77" s="259" t="s"/>
      <c r="K77" s="222" t="s"/>
      <c r="L77" s="223" t="s"/>
      <c r="M77" s="224" t="s"/>
      <c r="N77" s="225" t="s"/>
      <c r="O77" s="226" t="s"/>
      <c r="P77" s="195" t="s"/>
      <c r="Q77" s="137" t="s"/>
      <c r="R77" s="176" t="s"/>
      <c r="S77" s="184" t="s"/>
      <c r="T77" s="107" t="s"/>
      <c r="U77" s="107" t="s"/>
      <c r="V77" s="107" t="s"/>
      <c r="W77" s="107" t="s"/>
      <c r="X77" s="107" t="s"/>
      <c r="Y77" s="107" t="s"/>
      <c r="Z77" s="107" t="s"/>
      <c r="AA77" s="107" t="s"/>
    </row>
    <row r="78" spans="1:27" ht="84" customHeight="true" outlineLevel="1">
      <c r="A78" s="163" t="s">
        <v>21</v>
      </c>
      <c r="B78" s="92" t="s"/>
      <c r="C78" s="218" t="s"/>
      <c r="D78" s="257" t="s">
        <v>424</v>
      </c>
      <c r="E78" s="247" t="s">
        <v>247</v>
      </c>
      <c r="F78" s="147" t="s">
        <v>335</v>
      </c>
      <c r="G78" s="156">
        <v>1</v>
      </c>
      <c r="H78" s="94" t="s">
        <v>25</v>
      </c>
      <c r="I78" s="94" t="s">
        <v>250</v>
      </c>
      <c r="J78" s="258" t="s">
        <v>425</v>
      </c>
      <c r="K78" s="171" t="s">
        <v>28</v>
      </c>
      <c r="L78" s="172" t="s">
        <v>40</v>
      </c>
      <c r="M78" s="173" t="s">
        <v>413</v>
      </c>
      <c r="N78" s="174">
        <v>45909</v>
      </c>
      <c r="O78" s="102" t="s">
        <v>31</v>
      </c>
      <c r="P78" s="195" t="s">
        <v>405</v>
      </c>
      <c r="Q78" s="137" t="s"/>
      <c r="R78" s="176" t="s">
        <v>342</v>
      </c>
      <c r="S78" s="184" t="s"/>
      <c r="T78" s="107" t="s"/>
      <c r="U78" s="107" t="s"/>
      <c r="V78" s="107" t="s"/>
      <c r="W78" s="107" t="s"/>
      <c r="X78" s="107" t="s"/>
      <c r="Y78" s="107" t="s"/>
      <c r="Z78" s="107" t="s"/>
      <c r="AA78" s="107" t="s"/>
    </row>
    <row r="79" spans="1:27" ht="50.25" customHeight="true" outlineLevel="1">
      <c r="A79" s="163" t="s">
        <v>21</v>
      </c>
      <c r="B79" s="92" t="s"/>
      <c r="C79" s="218" t="s"/>
      <c r="D79" s="201" t="s"/>
      <c r="E79" s="185" t="s"/>
      <c r="F79" s="147" t="s">
        <v>384</v>
      </c>
      <c r="G79" s="156">
        <v>2</v>
      </c>
      <c r="H79" s="94" t="s">
        <v>344</v>
      </c>
      <c r="I79" s="94" t="s">
        <v>426</v>
      </c>
      <c r="J79" s="237" t="s"/>
      <c r="K79" s="222" t="s"/>
      <c r="L79" s="223" t="s"/>
      <c r="M79" s="224" t="s"/>
      <c r="N79" s="225" t="s"/>
      <c r="O79" s="226" t="s"/>
      <c r="P79" s="195" t="s"/>
      <c r="Q79" s="137" t="s"/>
      <c r="R79" s="176" t="s"/>
      <c r="S79" s="184" t="s"/>
      <c r="T79" s="107" t="s"/>
      <c r="U79" s="107" t="s"/>
      <c r="V79" s="107" t="s"/>
      <c r="W79" s="107" t="s"/>
      <c r="X79" s="107" t="s"/>
      <c r="Y79" s="107" t="s"/>
      <c r="Z79" s="107" t="s"/>
      <c r="AA79" s="107" t="s"/>
    </row>
    <row r="80" spans="1:27" ht="50.25" customHeight="true" outlineLevel="1">
      <c r="A80" s="163" t="s">
        <v>21</v>
      </c>
      <c r="B80" s="92" t="s"/>
      <c r="C80" s="218" t="s"/>
      <c r="D80" s="257" t="s"/>
      <c r="E80" s="185" t="s"/>
      <c r="F80" s="221" t="s">
        <v>427</v>
      </c>
      <c r="G80" s="220">
        <v>3</v>
      </c>
      <c r="H80" s="221" t="s">
        <v>428</v>
      </c>
      <c r="I80" s="221" t="s">
        <v>429</v>
      </c>
      <c r="J80" s="258" t="s"/>
      <c r="K80" s="222" t="s"/>
      <c r="L80" s="223" t="s"/>
      <c r="M80" s="224" t="s"/>
      <c r="N80" s="225" t="s"/>
      <c r="O80" s="226" t="s"/>
      <c r="P80" s="195" t="s"/>
      <c r="Q80" s="137" t="s"/>
      <c r="R80" s="176" t="s"/>
      <c r="S80" s="184" t="s"/>
      <c r="T80" s="107" t="s"/>
      <c r="U80" s="107" t="s"/>
      <c r="V80" s="107" t="s"/>
      <c r="W80" s="107" t="s"/>
      <c r="X80" s="107" t="s"/>
      <c r="Y80" s="107" t="s"/>
      <c r="Z80" s="107" t="s"/>
      <c r="AA80" s="107" t="s"/>
    </row>
    <row r="81" spans="1:27" ht="33" customHeight="true" outlineLevel="1">
      <c r="A81" s="163" t="s">
        <v>21</v>
      </c>
      <c r="B81" s="92" t="s"/>
      <c r="C81" s="218" t="s"/>
      <c r="D81" s="201" t="s"/>
      <c r="E81" s="185" t="s"/>
      <c r="F81" s="221" t="s">
        <v>346</v>
      </c>
      <c r="G81" s="220">
        <v>4</v>
      </c>
      <c r="H81" s="221" t="s">
        <v>347</v>
      </c>
      <c r="I81" s="94" t="s">
        <v>348</v>
      </c>
      <c r="J81" s="237" t="s"/>
      <c r="K81" s="222" t="s"/>
      <c r="L81" s="223" t="s"/>
      <c r="M81" s="224" t="s"/>
      <c r="N81" s="225" t="s"/>
      <c r="O81" s="226" t="s"/>
      <c r="P81" s="195" t="s"/>
      <c r="Q81" s="137" t="s"/>
      <c r="R81" s="176" t="s"/>
      <c r="S81" s="184" t="s"/>
      <c r="T81" s="107" t="s"/>
      <c r="U81" s="107" t="s"/>
      <c r="V81" s="107" t="s"/>
      <c r="W81" s="107" t="s"/>
      <c r="X81" s="107" t="s"/>
      <c r="Y81" s="107" t="s"/>
      <c r="Z81" s="107" t="s"/>
      <c r="AA81" s="107" t="s"/>
    </row>
    <row r="82" spans="1:27" ht="33" customHeight="true" outlineLevel="1">
      <c r="A82" s="163" t="s">
        <v>21</v>
      </c>
      <c r="B82" s="92" t="s"/>
      <c r="C82" s="218" t="s"/>
      <c r="D82" s="260" t="s"/>
      <c r="E82" s="188" t="s"/>
      <c r="F82" s="221" t="s"/>
      <c r="G82" s="220">
        <v>5</v>
      </c>
      <c r="H82" s="221" t="s">
        <v>349</v>
      </c>
      <c r="I82" s="94" t="s">
        <v>350</v>
      </c>
      <c r="J82" s="259" t="s"/>
      <c r="K82" s="222" t="s"/>
      <c r="L82" s="223" t="s"/>
      <c r="M82" s="224" t="s"/>
      <c r="N82" s="225" t="s"/>
      <c r="O82" s="226" t="s"/>
      <c r="P82" s="195" t="s"/>
      <c r="Q82" s="137" t="s"/>
      <c r="R82" s="176" t="s"/>
      <c r="S82" s="184" t="s"/>
      <c r="T82" s="107" t="s"/>
      <c r="U82" s="107" t="s"/>
      <c r="V82" s="107" t="s"/>
      <c r="W82" s="107" t="s"/>
      <c r="X82" s="107" t="s"/>
      <c r="Y82" s="107" t="s"/>
      <c r="Z82" s="107" t="s"/>
      <c r="AA82" s="107" t="s"/>
    </row>
    <row r="83" spans="1:27" ht="84" customHeight="true" outlineLevel="1">
      <c r="A83" s="114" t="s">
        <v>21</v>
      </c>
      <c r="B83" s="92" t="s"/>
      <c r="C83" s="208" t="s"/>
      <c r="D83" s="94" t="s">
        <v>430</v>
      </c>
      <c r="E83" s="94" t="s">
        <v>247</v>
      </c>
      <c r="F83" s="261" t="s">
        <v>335</v>
      </c>
      <c r="G83" s="262">
        <v>1</v>
      </c>
      <c r="H83" s="94" t="s">
        <v>25</v>
      </c>
      <c r="I83" s="97" t="s">
        <v>250</v>
      </c>
      <c r="J83" s="98" t="s">
        <v>431</v>
      </c>
      <c r="K83" s="263" t="s">
        <v>28</v>
      </c>
      <c r="L83" s="172" t="s">
        <v>29</v>
      </c>
      <c r="M83" s="173" t="s">
        <v>30</v>
      </c>
      <c r="N83" s="174">
        <v>45909</v>
      </c>
      <c r="O83" s="102" t="s">
        <v>31</v>
      </c>
      <c r="P83" s="175" t="s">
        <v>432</v>
      </c>
      <c r="Q83" s="137" t="s"/>
      <c r="R83" s="176" t="s">
        <v>342</v>
      </c>
      <c r="S83" s="177" t="s"/>
      <c r="T83" s="107" t="s"/>
      <c r="U83" s="107" t="s"/>
      <c r="V83" s="107" t="s"/>
      <c r="W83" s="107" t="s"/>
      <c r="X83" s="107" t="s"/>
      <c r="Y83" s="107" t="s"/>
      <c r="Z83" s="107" t="s"/>
      <c r="AA83" s="107" t="s"/>
    </row>
    <row r="84" spans="1:27" ht="50.25" customHeight="true" outlineLevel="1">
      <c r="A84" s="114" t="s">
        <v>21</v>
      </c>
      <c r="B84" s="92" t="s"/>
      <c r="C84" s="208" t="s"/>
      <c r="D84" s="40" t="s"/>
      <c r="E84" s="40" t="s"/>
      <c r="F84" s="261" t="s">
        <v>384</v>
      </c>
      <c r="G84" s="262">
        <v>2</v>
      </c>
      <c r="H84" s="94" t="s">
        <v>344</v>
      </c>
      <c r="I84" s="97" t="s">
        <v>345</v>
      </c>
      <c r="J84" s="40" t="s"/>
      <c r="K84" s="264" t="s"/>
      <c r="L84" s="214" t="s"/>
      <c r="M84" s="215" t="s"/>
      <c r="N84" s="216" t="s"/>
      <c r="O84" s="217" t="s"/>
      <c r="P84" s="175" t="s"/>
      <c r="Q84" s="137" t="s"/>
      <c r="R84" s="176" t="s"/>
      <c r="S84" s="177" t="s"/>
      <c r="T84" s="107" t="s"/>
      <c r="U84" s="107" t="s"/>
      <c r="V84" s="107" t="s"/>
      <c r="W84" s="107" t="s"/>
      <c r="X84" s="107" t="s"/>
      <c r="Y84" s="107" t="s"/>
      <c r="Z84" s="107" t="s"/>
      <c r="AA84" s="107" t="s"/>
    </row>
    <row r="85" spans="1:27" outlineLevel="1">
      <c r="A85" s="114" t="s">
        <v>21</v>
      </c>
      <c r="B85" s="92" t="s"/>
      <c r="C85" s="208" t="s"/>
      <c r="D85" s="40" t="s"/>
      <c r="E85" s="40" t="s"/>
      <c r="F85" s="261">
        <v>123456789</v>
      </c>
      <c r="G85" s="262">
        <v>3</v>
      </c>
      <c r="H85" s="94" t="s">
        <v>433</v>
      </c>
      <c r="I85" s="97" t="s">
        <v>434</v>
      </c>
      <c r="J85" s="40" t="s"/>
      <c r="K85" s="264" t="s"/>
      <c r="L85" s="214" t="s"/>
      <c r="M85" s="215" t="s"/>
      <c r="N85" s="216" t="s"/>
      <c r="O85" s="217" t="s"/>
      <c r="P85" s="175" t="s"/>
      <c r="Q85" s="137" t="s"/>
      <c r="R85" s="176" t="s"/>
      <c r="S85" s="177" t="s"/>
      <c r="T85" s="107" t="s"/>
      <c r="U85" s="107" t="s"/>
      <c r="V85" s="107" t="s"/>
      <c r="W85" s="107" t="s"/>
      <c r="X85" s="107" t="s"/>
      <c r="Y85" s="107" t="s"/>
      <c r="Z85" s="107" t="s"/>
      <c r="AA85" s="107" t="s"/>
    </row>
    <row r="86" spans="1:27" ht="84" customHeight="true" outlineLevel="1">
      <c r="A86" s="163" t="s">
        <v>21</v>
      </c>
      <c r="B86" s="92" t="s"/>
      <c r="C86" s="218" t="s"/>
      <c r="D86" s="94" t="s">
        <v>435</v>
      </c>
      <c r="E86" s="94" t="s">
        <v>247</v>
      </c>
      <c r="F86" s="265" t="s">
        <v>335</v>
      </c>
      <c r="G86" s="164">
        <v>1</v>
      </c>
      <c r="H86" s="94" t="s">
        <v>25</v>
      </c>
      <c r="I86" s="97" t="s">
        <v>250</v>
      </c>
      <c r="J86" s="98" t="s">
        <v>436</v>
      </c>
      <c r="K86" s="263" t="s">
        <v>28</v>
      </c>
      <c r="L86" s="172" t="s">
        <v>29</v>
      </c>
      <c r="M86" s="173" t="s">
        <v>30</v>
      </c>
      <c r="N86" s="174">
        <v>45909</v>
      </c>
      <c r="O86" s="102" t="s">
        <v>31</v>
      </c>
      <c r="P86" s="195" t="s">
        <v>432</v>
      </c>
      <c r="Q86" s="137" t="s"/>
      <c r="R86" s="176" t="s">
        <v>342</v>
      </c>
      <c r="S86" s="184" t="s"/>
      <c r="T86" s="107" t="s"/>
      <c r="U86" s="107" t="s"/>
      <c r="V86" s="107" t="s"/>
      <c r="W86" s="107" t="s"/>
      <c r="X86" s="107" t="s"/>
      <c r="Y86" s="107" t="s"/>
      <c r="Z86" s="107" t="s"/>
      <c r="AA86" s="107" t="s"/>
    </row>
    <row r="87" spans="1:27" ht="50.25" customHeight="true" outlineLevel="1">
      <c r="A87" s="163" t="s">
        <v>21</v>
      </c>
      <c r="B87" s="92" t="s"/>
      <c r="C87" s="218" t="s"/>
      <c r="D87" s="266" t="s"/>
      <c r="E87" s="266" t="s"/>
      <c r="F87" s="265" t="s">
        <v>384</v>
      </c>
      <c r="G87" s="164">
        <v>2</v>
      </c>
      <c r="H87" s="94" t="s">
        <v>344</v>
      </c>
      <c r="I87" s="97" t="s">
        <v>345</v>
      </c>
      <c r="J87" s="266" t="s"/>
      <c r="K87" s="267" t="s"/>
      <c r="L87" s="223" t="s"/>
      <c r="M87" s="224" t="s"/>
      <c r="N87" s="225" t="s"/>
      <c r="O87" s="226" t="s"/>
      <c r="P87" s="195" t="s"/>
      <c r="Q87" s="137" t="s"/>
      <c r="R87" s="176" t="s"/>
      <c r="S87" s="184" t="s"/>
      <c r="T87" s="107" t="s"/>
      <c r="U87" s="107" t="s"/>
      <c r="V87" s="107" t="s"/>
      <c r="W87" s="107" t="s"/>
      <c r="X87" s="107" t="s"/>
      <c r="Y87" s="107" t="s"/>
      <c r="Z87" s="107" t="s"/>
      <c r="AA87" s="107" t="s"/>
    </row>
    <row r="88" spans="1:27" outlineLevel="1">
      <c r="A88" s="163" t="s">
        <v>21</v>
      </c>
      <c r="B88" s="92" t="s"/>
      <c r="C88" s="218" t="s"/>
      <c r="D88" s="266" t="s"/>
      <c r="E88" s="266" t="s"/>
      <c r="F88" s="265" t="s">
        <v>346</v>
      </c>
      <c r="G88" s="164">
        <v>3</v>
      </c>
      <c r="H88" s="94" t="s">
        <v>437</v>
      </c>
      <c r="I88" s="97" t="s">
        <v>438</v>
      </c>
      <c r="J88" s="266" t="s"/>
      <c r="K88" s="267" t="s"/>
      <c r="L88" s="223" t="s"/>
      <c r="M88" s="224" t="s"/>
      <c r="N88" s="225" t="s"/>
      <c r="O88" s="226" t="s"/>
      <c r="P88" s="195" t="s"/>
      <c r="Q88" s="137" t="s"/>
      <c r="R88" s="176" t="s"/>
      <c r="S88" s="184" t="s"/>
      <c r="T88" s="107" t="s"/>
      <c r="U88" s="107" t="s"/>
      <c r="V88" s="107" t="s"/>
      <c r="W88" s="107" t="s"/>
      <c r="X88" s="107" t="s"/>
      <c r="Y88" s="107" t="s"/>
      <c r="Z88" s="107" t="s"/>
      <c r="AA88" s="107" t="s"/>
    </row>
    <row r="89" spans="1:27" outlineLevel="1">
      <c r="A89" s="163" t="s">
        <v>21</v>
      </c>
      <c r="B89" s="92" t="s"/>
      <c r="C89" s="218" t="s"/>
      <c r="D89" s="257" t="s">
        <v>439</v>
      </c>
      <c r="E89" s="257" t="s">
        <v>247</v>
      </c>
      <c r="F89" s="265" t="s">
        <v>335</v>
      </c>
      <c r="G89" s="164">
        <v>1</v>
      </c>
      <c r="H89" s="94" t="s">
        <v>25</v>
      </c>
      <c r="I89" s="97" t="s">
        <v>250</v>
      </c>
      <c r="J89" s="98" t="s">
        <v>440</v>
      </c>
      <c r="K89" s="263" t="s">
        <v>28</v>
      </c>
      <c r="L89" s="172" t="s">
        <v>40</v>
      </c>
      <c r="M89" s="173" t="s">
        <v>30</v>
      </c>
      <c r="N89" s="174">
        <v>45909</v>
      </c>
      <c r="O89" s="102" t="s">
        <v>31</v>
      </c>
      <c r="P89" s="195" t="s">
        <v>432</v>
      </c>
      <c r="Q89" s="137" t="s"/>
      <c r="R89" s="176" t="s">
        <v>342</v>
      </c>
      <c r="S89" s="184" t="s"/>
      <c r="T89" s="107" t="s"/>
      <c r="U89" s="107" t="s"/>
      <c r="V89" s="107" t="s"/>
      <c r="W89" s="107" t="s"/>
      <c r="X89" s="107" t="s"/>
      <c r="Y89" s="107" t="s"/>
      <c r="Z89" s="107" t="s"/>
      <c r="AA89" s="107" t="s"/>
    </row>
    <row r="90" spans="1:27" outlineLevel="1">
      <c r="A90" s="163" t="s">
        <v>21</v>
      </c>
      <c r="B90" s="92" t="s"/>
      <c r="C90" s="218" t="s"/>
      <c r="D90" s="185" t="s"/>
      <c r="E90" s="185" t="s"/>
      <c r="F90" s="265" t="s">
        <v>384</v>
      </c>
      <c r="G90" s="164">
        <v>2</v>
      </c>
      <c r="H90" s="94" t="s">
        <v>344</v>
      </c>
      <c r="I90" s="97" t="s">
        <v>345</v>
      </c>
      <c r="J90" s="40" t="s"/>
      <c r="K90" s="267" t="s"/>
      <c r="L90" s="223" t="s"/>
      <c r="M90" s="224" t="s"/>
      <c r="N90" s="225" t="s"/>
      <c r="O90" s="226" t="s"/>
      <c r="P90" s="195" t="s"/>
      <c r="Q90" s="137" t="s"/>
      <c r="R90" s="176" t="s"/>
      <c r="S90" s="184" t="s"/>
      <c r="T90" s="107" t="s"/>
      <c r="U90" s="107" t="s"/>
      <c r="V90" s="107" t="s"/>
      <c r="W90" s="107" t="s"/>
      <c r="X90" s="107" t="s"/>
      <c r="Y90" s="107" t="s"/>
      <c r="Z90" s="107" t="s"/>
      <c r="AA90" s="107" t="s"/>
    </row>
    <row r="91" spans="1:27" outlineLevel="1">
      <c r="A91" s="163" t="s">
        <v>21</v>
      </c>
      <c r="B91" s="92" t="s"/>
      <c r="C91" s="218" t="s"/>
      <c r="D91" s="188" t="s"/>
      <c r="E91" s="188" t="s"/>
      <c r="F91" s="265" t="s">
        <v>441</v>
      </c>
      <c r="G91" s="164">
        <v>3</v>
      </c>
      <c r="H91" s="94" t="s">
        <v>442</v>
      </c>
      <c r="I91" s="97" t="s">
        <v>348</v>
      </c>
      <c r="J91" s="40" t="s"/>
      <c r="K91" s="267" t="s"/>
      <c r="L91" s="223" t="s"/>
      <c r="M91" s="224" t="s"/>
      <c r="N91" s="225" t="s"/>
      <c r="O91" s="226" t="s"/>
      <c r="P91" s="195" t="s"/>
      <c r="Q91" s="137" t="s"/>
      <c r="R91" s="176" t="s"/>
      <c r="S91" s="184" t="s"/>
      <c r="T91" s="107" t="s"/>
      <c r="U91" s="107" t="s"/>
      <c r="V91" s="107" t="s"/>
      <c r="W91" s="107" t="s"/>
      <c r="X91" s="107" t="s"/>
      <c r="Y91" s="107" t="s"/>
      <c r="Z91" s="107" t="s"/>
      <c r="AA91" s="107" t="s"/>
    </row>
    <row r="92" spans="1:27" outlineLevel="1">
      <c r="A92" s="163" t="s">
        <v>21</v>
      </c>
      <c r="B92" s="92" t="s"/>
      <c r="C92" s="218" t="s"/>
      <c r="D92" s="257" t="s">
        <v>443</v>
      </c>
      <c r="E92" s="257" t="s">
        <v>247</v>
      </c>
      <c r="F92" s="265" t="s">
        <v>335</v>
      </c>
      <c r="G92" s="164">
        <v>1</v>
      </c>
      <c r="H92" s="94" t="s">
        <v>25</v>
      </c>
      <c r="I92" s="108" t="s">
        <v>250</v>
      </c>
      <c r="J92" s="98" t="s">
        <v>444</v>
      </c>
      <c r="K92" s="268" t="s">
        <v>28</v>
      </c>
      <c r="L92" s="172" t="s">
        <v>29</v>
      </c>
      <c r="M92" s="173" t="s">
        <v>30</v>
      </c>
      <c r="N92" s="174">
        <v>45909</v>
      </c>
      <c r="O92" s="102" t="s">
        <v>31</v>
      </c>
      <c r="P92" s="195" t="s">
        <v>432</v>
      </c>
      <c r="Q92" s="137" t="s"/>
      <c r="R92" s="176" t="s">
        <v>342</v>
      </c>
      <c r="S92" s="184" t="s"/>
      <c r="T92" s="107" t="s"/>
      <c r="U92" s="107" t="s"/>
      <c r="V92" s="107" t="s"/>
      <c r="W92" s="107" t="s"/>
      <c r="X92" s="107" t="s"/>
      <c r="Y92" s="107" t="s"/>
      <c r="Z92" s="107" t="s"/>
      <c r="AA92" s="107" t="s"/>
    </row>
    <row r="93" spans="1:27" outlineLevel="1">
      <c r="A93" s="163" t="s">
        <v>21</v>
      </c>
      <c r="B93" s="92" t="s"/>
      <c r="C93" s="218" t="s"/>
      <c r="D93" s="201" t="s"/>
      <c r="E93" s="201" t="s"/>
      <c r="F93" s="265" t="s">
        <v>384</v>
      </c>
      <c r="G93" s="164">
        <v>2</v>
      </c>
      <c r="H93" s="94" t="s">
        <v>344</v>
      </c>
      <c r="I93" s="108" t="s">
        <v>345</v>
      </c>
      <c r="J93" s="266" t="s"/>
      <c r="K93" s="269" t="s"/>
      <c r="L93" s="223" t="s"/>
      <c r="M93" s="224" t="s"/>
      <c r="N93" s="225" t="s"/>
      <c r="O93" s="226" t="s"/>
      <c r="P93" s="195" t="s"/>
      <c r="Q93" s="137" t="s"/>
      <c r="R93" s="176" t="s"/>
      <c r="S93" s="184" t="s"/>
      <c r="T93" s="107" t="s"/>
      <c r="U93" s="107" t="s"/>
      <c r="V93" s="107" t="s"/>
      <c r="W93" s="107" t="s"/>
      <c r="X93" s="107" t="s"/>
      <c r="Y93" s="107" t="s"/>
      <c r="Z93" s="107" t="s"/>
      <c r="AA93" s="107" t="s"/>
    </row>
    <row r="94" spans="1:27" outlineLevel="1">
      <c r="A94" s="163" t="s">
        <v>21</v>
      </c>
      <c r="B94" s="92" t="s"/>
      <c r="C94" s="218" t="s"/>
      <c r="D94" s="201" t="s"/>
      <c r="E94" s="201" t="s"/>
      <c r="F94" s="265" t="s">
        <v>445</v>
      </c>
      <c r="G94" s="164">
        <v>3</v>
      </c>
      <c r="H94" s="94" t="s">
        <v>446</v>
      </c>
      <c r="I94" s="108" t="s">
        <v>434</v>
      </c>
      <c r="J94" s="266" t="s"/>
      <c r="K94" s="269" t="s"/>
      <c r="L94" s="223" t="s"/>
      <c r="M94" s="224" t="s"/>
      <c r="N94" s="225" t="s"/>
      <c r="O94" s="226" t="s"/>
      <c r="P94" s="195" t="s"/>
      <c r="Q94" s="137" t="s"/>
      <c r="R94" s="176" t="s"/>
      <c r="S94" s="184" t="s"/>
      <c r="T94" s="107" t="s"/>
      <c r="U94" s="107" t="s"/>
      <c r="V94" s="107" t="s"/>
      <c r="W94" s="107" t="s"/>
      <c r="X94" s="107" t="s"/>
      <c r="Y94" s="107" t="s"/>
      <c r="Z94" s="107" t="s"/>
      <c r="AA94" s="107" t="s"/>
    </row>
    <row r="95" spans="1:27" outlineLevel="1">
      <c r="A95" s="163" t="s">
        <v>21</v>
      </c>
      <c r="B95" s="92" t="s"/>
      <c r="C95" s="218" t="s"/>
      <c r="D95" s="257" t="s">
        <v>443</v>
      </c>
      <c r="E95" s="257" t="s">
        <v>247</v>
      </c>
      <c r="F95" s="265" t="s">
        <v>335</v>
      </c>
      <c r="G95" s="164">
        <v>1</v>
      </c>
      <c r="H95" s="94" t="s">
        <v>25</v>
      </c>
      <c r="I95" s="108" t="s">
        <v>250</v>
      </c>
      <c r="J95" s="98" t="s">
        <v>447</v>
      </c>
      <c r="K95" s="268" t="s">
        <v>28</v>
      </c>
      <c r="L95" s="172" t="s">
        <v>29</v>
      </c>
      <c r="M95" s="173" t="s">
        <v>30</v>
      </c>
      <c r="N95" s="174">
        <v>45909</v>
      </c>
      <c r="O95" s="102" t="s">
        <v>31</v>
      </c>
      <c r="P95" s="195" t="s">
        <v>432</v>
      </c>
      <c r="Q95" s="137" t="s"/>
      <c r="R95" s="176" t="s">
        <v>342</v>
      </c>
      <c r="S95" s="184" t="s"/>
      <c r="T95" s="107" t="s"/>
      <c r="U95" s="107" t="s"/>
      <c r="V95" s="107" t="s"/>
      <c r="W95" s="107" t="s"/>
      <c r="X95" s="107" t="s"/>
      <c r="Y95" s="107" t="s"/>
      <c r="Z95" s="107" t="s"/>
      <c r="AA95" s="107" t="s"/>
    </row>
    <row r="96" spans="1:27" outlineLevel="1">
      <c r="A96" s="163" t="s">
        <v>21</v>
      </c>
      <c r="B96" s="92" t="s"/>
      <c r="C96" s="218" t="s"/>
      <c r="D96" s="201" t="s"/>
      <c r="E96" s="201" t="s"/>
      <c r="F96" s="265" t="s">
        <v>384</v>
      </c>
      <c r="G96" s="164">
        <v>2</v>
      </c>
      <c r="H96" s="94" t="s">
        <v>344</v>
      </c>
      <c r="I96" s="108" t="s">
        <v>345</v>
      </c>
      <c r="J96" s="266" t="s"/>
      <c r="K96" s="269" t="s"/>
      <c r="L96" s="223" t="s"/>
      <c r="M96" s="224" t="s"/>
      <c r="N96" s="225" t="s"/>
      <c r="O96" s="226" t="s"/>
      <c r="P96" s="195" t="s"/>
      <c r="Q96" s="137" t="s"/>
      <c r="R96" s="176" t="s"/>
      <c r="S96" s="184" t="s"/>
      <c r="T96" s="107" t="s"/>
      <c r="U96" s="107" t="s"/>
      <c r="V96" s="107" t="s"/>
      <c r="W96" s="107" t="s"/>
      <c r="X96" s="107" t="s"/>
      <c r="Y96" s="107" t="s"/>
      <c r="Z96" s="107" t="s"/>
      <c r="AA96" s="107" t="s"/>
    </row>
    <row r="97" spans="1:27" outlineLevel="1">
      <c r="A97" s="163" t="s">
        <v>21</v>
      </c>
      <c r="B97" s="92" t="s"/>
      <c r="C97" s="218" t="s"/>
      <c r="D97" s="201" t="s"/>
      <c r="E97" s="201" t="s"/>
      <c r="F97" s="265" t="s">
        <v>448</v>
      </c>
      <c r="G97" s="164">
        <v>3</v>
      </c>
      <c r="H97" s="94" t="s">
        <v>449</v>
      </c>
      <c r="I97" s="108" t="s">
        <v>450</v>
      </c>
      <c r="J97" s="266" t="s"/>
      <c r="K97" s="269" t="s"/>
      <c r="L97" s="223" t="s"/>
      <c r="M97" s="224" t="s"/>
      <c r="N97" s="225" t="s"/>
      <c r="O97" s="226" t="s"/>
      <c r="P97" s="195" t="s"/>
      <c r="Q97" s="137" t="s"/>
      <c r="R97" s="176" t="s"/>
      <c r="S97" s="184" t="s"/>
      <c r="T97" s="107" t="s"/>
      <c r="U97" s="107" t="s"/>
      <c r="V97" s="107" t="s"/>
      <c r="W97" s="107" t="s"/>
      <c r="X97" s="107" t="s"/>
      <c r="Y97" s="107" t="s"/>
      <c r="Z97" s="107" t="s"/>
      <c r="AA97" s="107" t="s"/>
    </row>
    <row r="98" spans="1:27" ht="84" customHeight="true" outlineLevel="1">
      <c r="A98" s="114" t="s">
        <v>21</v>
      </c>
      <c r="B98" s="92" t="s"/>
      <c r="C98" s="208" t="s"/>
      <c r="D98" s="117" t="s">
        <v>451</v>
      </c>
      <c r="E98" s="117" t="s">
        <v>247</v>
      </c>
      <c r="F98" s="94" t="s">
        <v>335</v>
      </c>
      <c r="G98" s="140">
        <v>1</v>
      </c>
      <c r="H98" s="94" t="s">
        <v>25</v>
      </c>
      <c r="I98" s="94" t="s">
        <v>250</v>
      </c>
      <c r="J98" s="170" t="s">
        <v>452</v>
      </c>
      <c r="K98" s="171" t="s">
        <v>28</v>
      </c>
      <c r="L98" s="270" t="s">
        <v>29</v>
      </c>
      <c r="M98" s="173" t="s">
        <v>30</v>
      </c>
      <c r="N98" s="174">
        <v>45909</v>
      </c>
      <c r="O98" s="102" t="s">
        <v>31</v>
      </c>
      <c r="P98" s="175" t="s">
        <v>453</v>
      </c>
      <c r="Q98" s="137" t="s"/>
      <c r="R98" s="176" t="s">
        <v>454</v>
      </c>
      <c r="S98" s="177" t="s"/>
      <c r="T98" s="107" t="s"/>
      <c r="U98" s="107" t="s"/>
      <c r="V98" s="107" t="s"/>
      <c r="W98" s="107" t="s"/>
      <c r="X98" s="107" t="s"/>
      <c r="Y98" s="107" t="s"/>
      <c r="Z98" s="107" t="s"/>
      <c r="AA98" s="107" t="s"/>
    </row>
    <row r="99" spans="1:27" ht="50.25" customHeight="true" outlineLevel="1">
      <c r="A99" s="114" t="s">
        <v>21</v>
      </c>
      <c r="B99" s="92" t="s"/>
      <c r="C99" s="208" t="s"/>
      <c r="D99" s="185" t="s"/>
      <c r="E99" s="185" t="s"/>
      <c r="F99" s="94" t="s">
        <v>384</v>
      </c>
      <c r="G99" s="140">
        <v>2</v>
      </c>
      <c r="H99" s="94" t="s">
        <v>344</v>
      </c>
      <c r="I99" s="94" t="s">
        <v>345</v>
      </c>
      <c r="J99" s="185" t="s"/>
      <c r="K99" s="171" t="s"/>
      <c r="L99" s="271" t="s"/>
      <c r="M99" s="215" t="s"/>
      <c r="N99" s="216" t="s"/>
      <c r="O99" s="217" t="s"/>
      <c r="P99" s="175" t="s"/>
      <c r="Q99" s="137" t="s"/>
      <c r="R99" s="176" t="s"/>
      <c r="S99" s="177" t="s"/>
      <c r="T99" s="107" t="s"/>
      <c r="U99" s="107" t="s"/>
      <c r="V99" s="107" t="s"/>
      <c r="W99" s="107" t="s"/>
      <c r="X99" s="107" t="s"/>
      <c r="Y99" s="107" t="s"/>
      <c r="Z99" s="107" t="s"/>
      <c r="AA99" s="107" t="s"/>
    </row>
    <row r="100" spans="1:27" ht="33" customHeight="true" outlineLevel="1">
      <c r="A100" s="114" t="s">
        <v>21</v>
      </c>
      <c r="B100" s="92" t="s"/>
      <c r="C100" s="208" t="s"/>
      <c r="D100" s="185" t="s"/>
      <c r="E100" s="185" t="s"/>
      <c r="F100" s="94" t="s">
        <v>346</v>
      </c>
      <c r="G100" s="140">
        <v>3</v>
      </c>
      <c r="H100" s="94" t="s">
        <v>347</v>
      </c>
      <c r="I100" s="94" t="s">
        <v>348</v>
      </c>
      <c r="J100" s="185" t="s"/>
      <c r="K100" s="171" t="s"/>
      <c r="L100" s="271" t="s"/>
      <c r="M100" s="215" t="s"/>
      <c r="N100" s="216" t="s"/>
      <c r="O100" s="217" t="s"/>
      <c r="P100" s="175" t="s"/>
      <c r="Q100" s="137" t="s"/>
      <c r="R100" s="176" t="s"/>
      <c r="S100" s="177" t="s"/>
      <c r="T100" s="107" t="s"/>
      <c r="U100" s="107" t="s"/>
      <c r="V100" s="107" t="s"/>
      <c r="W100" s="107" t="s"/>
      <c r="X100" s="107" t="s"/>
      <c r="Y100" s="107" t="s"/>
      <c r="Z100" s="107" t="s"/>
      <c r="AA100" s="107" t="s"/>
    </row>
    <row r="101" spans="1:27" outlineLevel="1">
      <c r="A101" s="114" t="s">
        <v>21</v>
      </c>
      <c r="B101" s="92" t="s"/>
      <c r="C101" s="208" t="s"/>
      <c r="D101" s="118" t="s"/>
      <c r="E101" s="118" t="s"/>
      <c r="F101" s="94" t="s">
        <v>455</v>
      </c>
      <c r="G101" s="140">
        <v>5</v>
      </c>
      <c r="H101" s="94" t="s">
        <v>456</v>
      </c>
      <c r="I101" s="94" t="s">
        <v>457</v>
      </c>
      <c r="J101" s="118" t="s"/>
      <c r="K101" s="171" t="s"/>
      <c r="L101" s="271" t="s"/>
      <c r="M101" s="215" t="s"/>
      <c r="N101" s="216" t="s"/>
      <c r="O101" s="217" t="s"/>
      <c r="P101" s="175" t="s"/>
      <c r="Q101" s="137" t="s"/>
      <c r="R101" s="176" t="s"/>
      <c r="S101" s="177" t="s"/>
      <c r="T101" s="107" t="s"/>
      <c r="U101" s="107" t="s"/>
      <c r="V101" s="107" t="s"/>
      <c r="W101" s="107" t="s"/>
      <c r="X101" s="107" t="s"/>
      <c r="Y101" s="107" t="s"/>
      <c r="Z101" s="107" t="s"/>
      <c r="AA101" s="107" t="s"/>
    </row>
    <row r="102" spans="1:27" ht="84" customHeight="true" outlineLevel="1">
      <c r="A102" s="163" t="s">
        <v>21</v>
      </c>
      <c r="B102" s="92" t="s"/>
      <c r="C102" s="218" t="s"/>
      <c r="D102" s="247" t="s">
        <v>458</v>
      </c>
      <c r="E102" s="247" t="s">
        <v>247</v>
      </c>
      <c r="F102" s="147" t="s">
        <v>335</v>
      </c>
      <c r="G102" s="156">
        <v>1</v>
      </c>
      <c r="H102" s="94" t="s">
        <v>25</v>
      </c>
      <c r="I102" s="94" t="s">
        <v>250</v>
      </c>
      <c r="J102" s="272" t="s">
        <v>459</v>
      </c>
      <c r="K102" s="171" t="s">
        <v>28</v>
      </c>
      <c r="L102" s="172" t="s">
        <v>40</v>
      </c>
      <c r="M102" s="173" t="s">
        <v>30</v>
      </c>
      <c r="N102" s="174">
        <v>45909</v>
      </c>
      <c r="O102" s="102" t="s">
        <v>31</v>
      </c>
      <c r="P102" s="195" t="s">
        <v>432</v>
      </c>
      <c r="Q102" s="137" t="s"/>
      <c r="R102" s="176" t="s">
        <v>454</v>
      </c>
      <c r="S102" s="184" t="s"/>
      <c r="T102" s="107" t="s"/>
      <c r="U102" s="107" t="s"/>
      <c r="V102" s="107" t="s"/>
      <c r="W102" s="107" t="s"/>
      <c r="X102" s="107" t="s"/>
      <c r="Y102" s="107" t="s"/>
      <c r="Z102" s="107" t="s"/>
      <c r="AA102" s="107" t="s"/>
    </row>
    <row r="103" spans="1:27" ht="50.25" customHeight="true" outlineLevel="1">
      <c r="A103" s="163" t="s">
        <v>21</v>
      </c>
      <c r="B103" s="92" t="s"/>
      <c r="C103" s="218" t="s"/>
      <c r="D103" s="185" t="s"/>
      <c r="E103" s="185" t="s"/>
      <c r="F103" s="147" t="s">
        <v>384</v>
      </c>
      <c r="G103" s="156">
        <v>2</v>
      </c>
      <c r="H103" s="94" t="s">
        <v>344</v>
      </c>
      <c r="I103" s="94" t="s">
        <v>345</v>
      </c>
      <c r="J103" s="212" t="s"/>
      <c r="K103" s="222" t="s"/>
      <c r="L103" s="223" t="s"/>
      <c r="M103" s="224" t="s"/>
      <c r="N103" s="225" t="s"/>
      <c r="O103" s="226" t="s"/>
      <c r="P103" s="195" t="s"/>
      <c r="Q103" s="137" t="s"/>
      <c r="R103" s="176" t="s"/>
      <c r="S103" s="184" t="s"/>
      <c r="T103" s="107" t="s"/>
      <c r="U103" s="107" t="s"/>
      <c r="V103" s="107" t="s"/>
      <c r="W103" s="107" t="s"/>
      <c r="X103" s="107" t="s"/>
      <c r="Y103" s="107" t="s"/>
      <c r="Z103" s="107" t="s"/>
      <c r="AA103" s="107" t="s"/>
    </row>
    <row r="104" spans="1:27" ht="33" customHeight="true" outlineLevel="1">
      <c r="A104" s="163" t="s">
        <v>21</v>
      </c>
      <c r="B104" s="92" t="s"/>
      <c r="C104" s="218" t="s"/>
      <c r="D104" s="185" t="s"/>
      <c r="E104" s="185" t="s"/>
      <c r="F104" s="147" t="s">
        <v>346</v>
      </c>
      <c r="G104" s="156">
        <v>3</v>
      </c>
      <c r="H104" s="94" t="s">
        <v>347</v>
      </c>
      <c r="I104" s="94" t="s">
        <v>348</v>
      </c>
      <c r="J104" s="212" t="s"/>
      <c r="K104" s="222" t="s"/>
      <c r="L104" s="223" t="s"/>
      <c r="M104" s="224" t="s"/>
      <c r="N104" s="225" t="s"/>
      <c r="O104" s="226" t="s"/>
      <c r="P104" s="195" t="s"/>
      <c r="Q104" s="137" t="s"/>
      <c r="R104" s="176" t="s"/>
      <c r="S104" s="184" t="s"/>
      <c r="T104" s="107" t="s"/>
      <c r="U104" s="107" t="s"/>
      <c r="V104" s="107" t="s"/>
      <c r="W104" s="107" t="s"/>
      <c r="X104" s="107" t="s"/>
      <c r="Y104" s="107" t="s"/>
      <c r="Z104" s="107" t="s"/>
      <c r="AA104" s="107" t="s"/>
    </row>
    <row r="105" spans="1:27" ht="50.25" customHeight="true" outlineLevel="1">
      <c r="A105" s="163" t="s">
        <v>21</v>
      </c>
      <c r="B105" s="92" t="s"/>
      <c r="C105" s="218" t="s"/>
      <c r="D105" s="185" t="s"/>
      <c r="E105" s="185" t="s"/>
      <c r="F105" s="147" t="s">
        <v>455</v>
      </c>
      <c r="G105" s="156">
        <v>4</v>
      </c>
      <c r="H105" s="147" t="s">
        <v>456</v>
      </c>
      <c r="I105" s="147" t="s">
        <v>457</v>
      </c>
      <c r="J105" s="212" t="s"/>
      <c r="K105" s="222" t="s"/>
      <c r="L105" s="223" t="s"/>
      <c r="M105" s="224" t="s"/>
      <c r="N105" s="225" t="s"/>
      <c r="O105" s="226" t="s"/>
      <c r="P105" s="195" t="s"/>
      <c r="Q105" s="137" t="s"/>
      <c r="R105" s="176" t="s"/>
      <c r="S105" s="184" t="s"/>
      <c r="T105" s="107" t="s"/>
      <c r="U105" s="107" t="s"/>
      <c r="V105" s="107" t="s"/>
      <c r="W105" s="107" t="s"/>
      <c r="X105" s="107" t="s"/>
      <c r="Y105" s="107" t="s"/>
      <c r="Z105" s="107" t="s"/>
      <c r="AA105" s="107" t="s"/>
    </row>
    <row r="106" spans="1:27" ht="50.25" customHeight="true" outlineLevel="1">
      <c r="A106" s="163" t="s">
        <v>21</v>
      </c>
      <c r="B106" s="92" t="s"/>
      <c r="C106" s="218" t="s"/>
      <c r="D106" s="118" t="s"/>
      <c r="E106" s="118" t="s"/>
      <c r="F106" s="94" t="s">
        <v>460</v>
      </c>
      <c r="G106" s="140">
        <v>5</v>
      </c>
      <c r="H106" s="94" t="s">
        <v>461</v>
      </c>
      <c r="I106" s="94" t="s">
        <v>462</v>
      </c>
      <c r="J106" s="227" t="s"/>
      <c r="K106" s="222" t="s"/>
      <c r="L106" s="223" t="s"/>
      <c r="M106" s="224" t="s"/>
      <c r="N106" s="225" t="s"/>
      <c r="O106" s="226" t="s"/>
      <c r="P106" s="195" t="s"/>
      <c r="Q106" s="137" t="s"/>
      <c r="R106" s="176" t="s"/>
      <c r="S106" s="184" t="s"/>
      <c r="T106" s="107" t="s"/>
      <c r="U106" s="107" t="s"/>
      <c r="V106" s="107" t="s"/>
      <c r="W106" s="107" t="s"/>
      <c r="X106" s="107" t="s"/>
      <c r="Y106" s="107" t="s"/>
      <c r="Z106" s="107" t="s"/>
      <c r="AA106" s="107" t="s"/>
    </row>
    <row r="107" spans="1:27" ht="84" customHeight="true" outlineLevel="1">
      <c r="A107" s="163" t="s">
        <v>21</v>
      </c>
      <c r="B107" s="92" t="s"/>
      <c r="C107" s="218" t="s"/>
      <c r="D107" s="117" t="s">
        <v>463</v>
      </c>
      <c r="E107" s="273" t="s">
        <v>247</v>
      </c>
      <c r="F107" s="147" t="s">
        <v>335</v>
      </c>
      <c r="G107" s="156">
        <v>1</v>
      </c>
      <c r="H107" s="94" t="s">
        <v>25</v>
      </c>
      <c r="I107" s="94" t="s">
        <v>250</v>
      </c>
      <c r="J107" s="272" t="s">
        <v>464</v>
      </c>
      <c r="K107" s="171" t="s">
        <v>28</v>
      </c>
      <c r="L107" s="172" t="s">
        <v>29</v>
      </c>
      <c r="M107" s="173" t="s">
        <v>30</v>
      </c>
      <c r="N107" s="174">
        <v>45909</v>
      </c>
      <c r="O107" s="102" t="s">
        <v>31</v>
      </c>
      <c r="P107" s="195" t="s">
        <v>432</v>
      </c>
      <c r="Q107" s="137" t="s"/>
      <c r="R107" s="176" t="s">
        <v>454</v>
      </c>
      <c r="S107" s="184" t="s"/>
      <c r="T107" s="107" t="s"/>
      <c r="U107" s="107" t="s"/>
      <c r="V107" s="107" t="s"/>
      <c r="W107" s="107" t="s"/>
      <c r="X107" s="107" t="s"/>
      <c r="Y107" s="107" t="s"/>
      <c r="Z107" s="107" t="s"/>
      <c r="AA107" s="107" t="s"/>
    </row>
    <row r="108" spans="1:27" ht="50.25" customHeight="true" outlineLevel="1">
      <c r="A108" s="163" t="s">
        <v>21</v>
      </c>
      <c r="B108" s="92" t="s"/>
      <c r="C108" s="218" t="s"/>
      <c r="D108" s="185" t="s"/>
      <c r="E108" s="212" t="s"/>
      <c r="F108" s="147" t="s">
        <v>384</v>
      </c>
      <c r="G108" s="156">
        <v>2</v>
      </c>
      <c r="H108" s="94" t="s">
        <v>344</v>
      </c>
      <c r="I108" s="94" t="s">
        <v>345</v>
      </c>
      <c r="J108" s="212" t="s"/>
      <c r="K108" s="222" t="s"/>
      <c r="L108" s="223" t="s"/>
      <c r="M108" s="224" t="s"/>
      <c r="N108" s="225" t="s"/>
      <c r="O108" s="226" t="s"/>
      <c r="P108" s="195" t="s"/>
      <c r="Q108" s="137" t="s"/>
      <c r="R108" s="176" t="s"/>
      <c r="S108" s="184" t="s"/>
      <c r="T108" s="107" t="s"/>
      <c r="U108" s="107" t="s"/>
      <c r="V108" s="107" t="s"/>
      <c r="W108" s="107" t="s"/>
      <c r="X108" s="107" t="s"/>
      <c r="Y108" s="107" t="s"/>
      <c r="Z108" s="107" t="s"/>
      <c r="AA108" s="107" t="s"/>
    </row>
    <row r="109" spans="1:27" ht="33" customHeight="true" outlineLevel="1">
      <c r="A109" s="163" t="s">
        <v>21</v>
      </c>
      <c r="B109" s="92" t="s"/>
      <c r="C109" s="218" t="s"/>
      <c r="D109" s="185" t="s"/>
      <c r="E109" s="212" t="s"/>
      <c r="F109" s="147" t="s">
        <v>346</v>
      </c>
      <c r="G109" s="156">
        <v>3</v>
      </c>
      <c r="H109" s="94" t="s">
        <v>347</v>
      </c>
      <c r="I109" s="94" t="s">
        <v>348</v>
      </c>
      <c r="J109" s="212" t="s"/>
      <c r="K109" s="222" t="s"/>
      <c r="L109" s="223" t="s"/>
      <c r="M109" s="224" t="s"/>
      <c r="N109" s="225" t="s"/>
      <c r="O109" s="226" t="s"/>
      <c r="P109" s="195" t="s"/>
      <c r="Q109" s="137" t="s"/>
      <c r="R109" s="176" t="s"/>
      <c r="S109" s="184" t="s"/>
      <c r="T109" s="107" t="s"/>
      <c r="U109" s="107" t="s"/>
      <c r="V109" s="107" t="s"/>
      <c r="W109" s="107" t="s"/>
      <c r="X109" s="107" t="s"/>
      <c r="Y109" s="107" t="s"/>
      <c r="Z109" s="107" t="s"/>
      <c r="AA109" s="107" t="s"/>
    </row>
    <row r="110" spans="1:27" ht="33" customHeight="true" outlineLevel="1">
      <c r="A110" s="163" t="s">
        <v>21</v>
      </c>
      <c r="B110" s="92" t="s"/>
      <c r="C110" s="218" t="s"/>
      <c r="D110" s="185" t="s"/>
      <c r="E110" s="212" t="s"/>
      <c r="F110" s="125" t="s"/>
      <c r="G110" s="140">
        <v>4</v>
      </c>
      <c r="H110" s="274" t="s">
        <v>349</v>
      </c>
      <c r="I110" s="117" t="s">
        <v>350</v>
      </c>
      <c r="J110" s="212" t="s"/>
      <c r="K110" s="222" t="s"/>
      <c r="L110" s="223" t="s"/>
      <c r="M110" s="224" t="s"/>
      <c r="N110" s="225" t="s"/>
      <c r="O110" s="226" t="s"/>
      <c r="P110" s="195" t="s"/>
      <c r="Q110" s="137" t="s"/>
      <c r="R110" s="176" t="s"/>
      <c r="S110" s="184" t="s"/>
      <c r="T110" s="107" t="s"/>
      <c r="U110" s="107" t="s"/>
      <c r="V110" s="107" t="s"/>
      <c r="W110" s="107" t="s"/>
      <c r="X110" s="107" t="s"/>
      <c r="Y110" s="107" t="s"/>
      <c r="Z110" s="107" t="s"/>
      <c r="AA110" s="107" t="s"/>
    </row>
    <row r="111" spans="1:27" ht="50.25" customHeight="true" outlineLevel="1">
      <c r="A111" s="163" t="s">
        <v>21</v>
      </c>
      <c r="B111" s="115" t="s"/>
      <c r="C111" s="275" t="s"/>
      <c r="D111" s="188" t="s"/>
      <c r="E111" s="246" t="s"/>
      <c r="F111" s="117" t="s">
        <v>455</v>
      </c>
      <c r="G111" s="262">
        <v>5</v>
      </c>
      <c r="H111" s="117" t="s">
        <v>456</v>
      </c>
      <c r="I111" s="117" t="s">
        <v>465</v>
      </c>
      <c r="J111" s="246" t="s"/>
      <c r="K111" s="190" t="s"/>
      <c r="L111" s="191" t="s"/>
      <c r="M111" s="192" t="s"/>
      <c r="N111" s="193" t="s"/>
      <c r="O111" s="194" t="s"/>
      <c r="P111" s="276" t="s"/>
      <c r="Q111" s="137" t="s"/>
      <c r="R111" s="176" t="s"/>
      <c r="S111" s="184" t="s"/>
      <c r="T111" s="107" t="s"/>
      <c r="U111" s="107" t="s"/>
      <c r="V111" s="107" t="s"/>
      <c r="W111" s="107" t="s"/>
      <c r="X111" s="107" t="s"/>
      <c r="Y111" s="107" t="s"/>
      <c r="Z111" s="107" t="s"/>
      <c r="AA111" s="107" t="s"/>
    </row>
    <row r="112" spans="1:27" ht="84" customHeight="true" outlineLevel="1">
      <c r="A112" s="144" t="s">
        <v>21</v>
      </c>
      <c r="B112" s="92" t="s"/>
      <c r="C112" s="169" t="s"/>
      <c r="D112" s="250" t="s">
        <v>466</v>
      </c>
      <c r="E112" s="250" t="s">
        <v>247</v>
      </c>
      <c r="F112" s="147" t="s">
        <v>335</v>
      </c>
      <c r="G112" s="156">
        <v>1</v>
      </c>
      <c r="H112" s="94" t="s">
        <v>25</v>
      </c>
      <c r="I112" s="97" t="s">
        <v>250</v>
      </c>
      <c r="J112" s="98" t="s">
        <v>467</v>
      </c>
      <c r="K112" s="263" t="s">
        <v>28</v>
      </c>
      <c r="L112" s="172" t="s">
        <v>29</v>
      </c>
      <c r="M112" s="173" t="s">
        <v>30</v>
      </c>
      <c r="N112" s="174">
        <v>45909</v>
      </c>
      <c r="O112" s="102" t="s">
        <v>31</v>
      </c>
      <c r="P112" s="277" t="s">
        <v>432</v>
      </c>
      <c r="Q112" s="137" t="s"/>
      <c r="R112" s="176" t="s">
        <v>454</v>
      </c>
      <c r="S112" s="177" t="s"/>
      <c r="T112" s="107" t="s"/>
      <c r="U112" s="107" t="s"/>
      <c r="V112" s="107" t="s"/>
      <c r="W112" s="107" t="s"/>
      <c r="X112" s="107" t="s"/>
      <c r="Y112" s="107" t="s"/>
      <c r="Z112" s="107" t="s"/>
      <c r="AA112" s="107" t="s"/>
    </row>
    <row r="113" spans="1:27" ht="50.25" customHeight="true" outlineLevel="1">
      <c r="A113" s="144" t="s">
        <v>21</v>
      </c>
      <c r="B113" s="92" t="s"/>
      <c r="C113" s="169" t="s"/>
      <c r="D113" s="251" t="s"/>
      <c r="E113" s="251" t="s"/>
      <c r="F113" s="147" t="s">
        <v>384</v>
      </c>
      <c r="G113" s="156">
        <v>2</v>
      </c>
      <c r="H113" s="94" t="s">
        <v>344</v>
      </c>
      <c r="I113" s="97" t="s">
        <v>345</v>
      </c>
      <c r="J113" s="266" t="s"/>
      <c r="K113" s="278" t="s"/>
      <c r="L113" s="279" t="s"/>
      <c r="M113" s="280" t="s"/>
      <c r="N113" s="281" t="s"/>
      <c r="O113" s="282" t="s"/>
      <c r="P113" s="277" t="s"/>
      <c r="Q113" s="137" t="s"/>
      <c r="R113" s="176" t="s"/>
      <c r="S113" s="177" t="s"/>
      <c r="T113" s="107" t="s"/>
      <c r="U113" s="107" t="s"/>
      <c r="V113" s="107" t="s"/>
      <c r="W113" s="107" t="s"/>
      <c r="X113" s="107" t="s"/>
      <c r="Y113" s="107" t="s"/>
      <c r="Z113" s="107" t="s"/>
      <c r="AA113" s="107" t="s"/>
    </row>
    <row r="114" spans="1:27" ht="33" customHeight="true" outlineLevel="1">
      <c r="A114" s="144" t="s">
        <v>21</v>
      </c>
      <c r="B114" s="92" t="s"/>
      <c r="C114" s="169" t="s"/>
      <c r="D114" s="251" t="s"/>
      <c r="E114" s="251" t="s"/>
      <c r="F114" s="147" t="s">
        <v>346</v>
      </c>
      <c r="G114" s="156">
        <v>3</v>
      </c>
      <c r="H114" s="94" t="s">
        <v>347</v>
      </c>
      <c r="I114" s="97" t="s">
        <v>348</v>
      </c>
      <c r="J114" s="266" t="s"/>
      <c r="K114" s="278" t="s"/>
      <c r="L114" s="279" t="s"/>
      <c r="M114" s="280" t="s"/>
      <c r="N114" s="281" t="s"/>
      <c r="O114" s="282" t="s"/>
      <c r="P114" s="277" t="s"/>
      <c r="Q114" s="137" t="s"/>
      <c r="R114" s="176" t="s"/>
      <c r="S114" s="177" t="s"/>
      <c r="T114" s="107" t="s"/>
      <c r="U114" s="107" t="s"/>
      <c r="V114" s="107" t="s"/>
      <c r="W114" s="107" t="s"/>
      <c r="X114" s="107" t="s"/>
      <c r="Y114" s="107" t="s"/>
      <c r="Z114" s="107" t="s"/>
      <c r="AA114" s="107" t="s"/>
    </row>
    <row r="115" spans="1:27" ht="50.25" customHeight="true" outlineLevel="1">
      <c r="A115" s="144" t="s">
        <v>21</v>
      </c>
      <c r="B115" s="92" t="s"/>
      <c r="C115" s="169" t="s"/>
      <c r="D115" s="251" t="s"/>
      <c r="E115" s="251" t="s"/>
      <c r="F115" s="147">
        <v>123</v>
      </c>
      <c r="G115" s="156">
        <v>4</v>
      </c>
      <c r="H115" s="147" t="s">
        <v>468</v>
      </c>
      <c r="I115" s="283" t="s">
        <v>469</v>
      </c>
      <c r="J115" s="266" t="s"/>
      <c r="K115" s="278" t="s"/>
      <c r="L115" s="279" t="s"/>
      <c r="M115" s="280" t="s"/>
      <c r="N115" s="281" t="s"/>
      <c r="O115" s="282" t="s"/>
      <c r="P115" s="277" t="s"/>
      <c r="Q115" s="137" t="s"/>
      <c r="R115" s="176" t="s"/>
      <c r="S115" s="177" t="s"/>
      <c r="T115" s="107" t="s"/>
      <c r="U115" s="107" t="s"/>
      <c r="V115" s="107" t="s"/>
      <c r="W115" s="107" t="s"/>
      <c r="X115" s="107" t="s"/>
      <c r="Y115" s="107" t="s"/>
      <c r="Z115" s="107" t="s"/>
      <c r="AA115" s="107" t="s"/>
    </row>
    <row r="116" spans="1:27" ht="84" customHeight="true" outlineLevel="1">
      <c r="A116" s="144" t="s">
        <v>21</v>
      </c>
      <c r="B116" s="92" t="s"/>
      <c r="C116" s="169" t="s"/>
      <c r="D116" s="250" t="s">
        <v>470</v>
      </c>
      <c r="E116" s="250" t="s">
        <v>247</v>
      </c>
      <c r="F116" s="147" t="s">
        <v>335</v>
      </c>
      <c r="G116" s="156">
        <v>1</v>
      </c>
      <c r="H116" s="94" t="s">
        <v>25</v>
      </c>
      <c r="I116" s="284" t="s">
        <v>250</v>
      </c>
      <c r="J116" s="98" t="s">
        <v>471</v>
      </c>
      <c r="K116" s="285" t="s">
        <v>28</v>
      </c>
      <c r="L116" s="172" t="s">
        <v>29</v>
      </c>
      <c r="M116" s="173" t="s">
        <v>30</v>
      </c>
      <c r="N116" s="174">
        <v>45909</v>
      </c>
      <c r="O116" s="102" t="s">
        <v>31</v>
      </c>
      <c r="P116" s="277" t="s">
        <v>432</v>
      </c>
      <c r="Q116" s="137" t="s"/>
      <c r="R116" s="176" t="s">
        <v>454</v>
      </c>
      <c r="S116" s="177" t="s"/>
      <c r="T116" s="107" t="s"/>
      <c r="U116" s="107" t="s"/>
      <c r="V116" s="107" t="s"/>
      <c r="W116" s="107" t="s"/>
      <c r="X116" s="107" t="s"/>
      <c r="Y116" s="107" t="s"/>
      <c r="Z116" s="107" t="s"/>
      <c r="AA116" s="107" t="s"/>
    </row>
    <row r="117" spans="1:27" ht="50.25" customHeight="true" outlineLevel="1">
      <c r="A117" s="144" t="s">
        <v>21</v>
      </c>
      <c r="B117" s="92" t="s"/>
      <c r="C117" s="169" t="s"/>
      <c r="D117" s="251" t="s"/>
      <c r="E117" s="251" t="s"/>
      <c r="F117" s="147" t="s">
        <v>384</v>
      </c>
      <c r="G117" s="156">
        <v>2</v>
      </c>
      <c r="H117" s="94" t="s">
        <v>344</v>
      </c>
      <c r="I117" s="284" t="s">
        <v>345</v>
      </c>
      <c r="J117" s="266" t="s"/>
      <c r="K117" s="286" t="s"/>
      <c r="L117" s="279" t="s"/>
      <c r="M117" s="280" t="s"/>
      <c r="N117" s="281" t="s"/>
      <c r="O117" s="282" t="s"/>
      <c r="P117" s="277" t="s"/>
      <c r="Q117" s="137" t="s"/>
      <c r="R117" s="176" t="s"/>
      <c r="S117" s="177" t="s"/>
      <c r="T117" s="107" t="s"/>
      <c r="U117" s="107" t="s"/>
      <c r="V117" s="107" t="s"/>
      <c r="W117" s="107" t="s"/>
      <c r="X117" s="107" t="s"/>
      <c r="Y117" s="107" t="s"/>
      <c r="Z117" s="107" t="s"/>
      <c r="AA117" s="107" t="s"/>
    </row>
    <row r="118" spans="1:27" ht="33" customHeight="true" outlineLevel="1">
      <c r="A118" s="144" t="s">
        <v>21</v>
      </c>
      <c r="B118" s="92" t="s"/>
      <c r="C118" s="169" t="s"/>
      <c r="D118" s="251" t="s"/>
      <c r="E118" s="251" t="s"/>
      <c r="F118" s="147" t="s">
        <v>346</v>
      </c>
      <c r="G118" s="156">
        <v>3</v>
      </c>
      <c r="H118" s="94" t="s">
        <v>347</v>
      </c>
      <c r="I118" s="284" t="s">
        <v>348</v>
      </c>
      <c r="J118" s="266" t="s"/>
      <c r="K118" s="286" t="s"/>
      <c r="L118" s="279" t="s"/>
      <c r="M118" s="280" t="s"/>
      <c r="N118" s="281" t="s"/>
      <c r="O118" s="282" t="s"/>
      <c r="P118" s="277" t="s"/>
      <c r="Q118" s="137" t="s"/>
      <c r="R118" s="176" t="s"/>
      <c r="S118" s="177" t="s"/>
      <c r="T118" s="107" t="s"/>
      <c r="U118" s="107" t="s"/>
      <c r="V118" s="107" t="s"/>
      <c r="W118" s="107" t="s"/>
      <c r="X118" s="107" t="s"/>
      <c r="Y118" s="107" t="s"/>
      <c r="Z118" s="107" t="s"/>
      <c r="AA118" s="107" t="s"/>
    </row>
    <row r="119" spans="1:27" ht="50.25" customHeight="true" outlineLevel="1">
      <c r="A119" s="144" t="s">
        <v>21</v>
      </c>
      <c r="B119" s="92" t="s"/>
      <c r="C119" s="169" t="s"/>
      <c r="D119" s="251" t="s"/>
      <c r="E119" s="251" t="s"/>
      <c r="F119" s="147" t="s">
        <v>455</v>
      </c>
      <c r="G119" s="156">
        <v>4</v>
      </c>
      <c r="H119" s="147" t="s">
        <v>472</v>
      </c>
      <c r="I119" s="287" t="s">
        <v>457</v>
      </c>
      <c r="J119" s="266" t="s"/>
      <c r="K119" s="286" t="s"/>
      <c r="L119" s="279" t="s"/>
      <c r="M119" s="280" t="s"/>
      <c r="N119" s="281" t="s"/>
      <c r="O119" s="282" t="s"/>
      <c r="P119" s="277" t="s"/>
      <c r="Q119" s="137" t="s"/>
      <c r="R119" s="176" t="s"/>
      <c r="S119" s="177" t="s"/>
      <c r="T119" s="107" t="s"/>
      <c r="U119" s="107" t="s"/>
      <c r="V119" s="107" t="s"/>
      <c r="W119" s="107" t="s"/>
      <c r="X119" s="107" t="s"/>
      <c r="Y119" s="107" t="s"/>
      <c r="Z119" s="107" t="s"/>
      <c r="AA119" s="107" t="s"/>
    </row>
    <row r="120" spans="1:27" ht="84" customHeight="true" outlineLevel="1">
      <c r="A120" s="114" t="s">
        <v>21</v>
      </c>
      <c r="B120" s="92" t="s"/>
      <c r="C120" s="169" t="s"/>
      <c r="D120" s="274" t="s">
        <v>473</v>
      </c>
      <c r="E120" s="274" t="s">
        <v>247</v>
      </c>
      <c r="F120" s="117" t="s">
        <v>335</v>
      </c>
      <c r="G120" s="262">
        <v>1</v>
      </c>
      <c r="H120" s="94" t="s">
        <v>25</v>
      </c>
      <c r="I120" s="284" t="s">
        <v>250</v>
      </c>
      <c r="J120" s="98" t="s">
        <v>474</v>
      </c>
      <c r="K120" s="285" t="s">
        <v>28</v>
      </c>
      <c r="L120" s="172" t="s">
        <v>29</v>
      </c>
      <c r="M120" s="173" t="s">
        <v>30</v>
      </c>
      <c r="N120" s="174">
        <v>45909</v>
      </c>
      <c r="O120" s="102" t="s">
        <v>31</v>
      </c>
      <c r="P120" s="277" t="s">
        <v>432</v>
      </c>
      <c r="Q120" s="137" t="s"/>
      <c r="R120" s="176" t="s">
        <v>454</v>
      </c>
      <c r="S120" s="177" t="s"/>
      <c r="T120" s="107" t="s"/>
      <c r="U120" s="107" t="s"/>
      <c r="V120" s="107" t="s"/>
      <c r="W120" s="107" t="s"/>
      <c r="X120" s="107" t="s"/>
      <c r="Y120" s="107" t="s"/>
      <c r="Z120" s="107" t="s"/>
      <c r="AA120" s="107" t="s"/>
    </row>
    <row r="121" spans="1:27" ht="50.25" customHeight="true" outlineLevel="1">
      <c r="A121" s="144" t="s">
        <v>21</v>
      </c>
      <c r="B121" s="92" t="s"/>
      <c r="C121" s="169" t="s"/>
      <c r="D121" s="251" t="s"/>
      <c r="E121" s="251" t="s"/>
      <c r="F121" s="147" t="s">
        <v>384</v>
      </c>
      <c r="G121" s="156">
        <v>2</v>
      </c>
      <c r="H121" s="94" t="s">
        <v>344</v>
      </c>
      <c r="I121" s="284" t="s">
        <v>345</v>
      </c>
      <c r="J121" s="266" t="s"/>
      <c r="K121" s="286" t="s"/>
      <c r="L121" s="279" t="s"/>
      <c r="M121" s="280" t="s"/>
      <c r="N121" s="281" t="s"/>
      <c r="O121" s="282" t="s"/>
      <c r="P121" s="277" t="s"/>
      <c r="Q121" s="137" t="s"/>
      <c r="R121" s="176" t="s"/>
      <c r="S121" s="177" t="s"/>
      <c r="T121" s="107" t="s"/>
      <c r="U121" s="107" t="s"/>
      <c r="V121" s="107" t="s"/>
      <c r="W121" s="107" t="s"/>
      <c r="X121" s="107" t="s"/>
      <c r="Y121" s="107" t="s"/>
      <c r="Z121" s="107" t="s"/>
      <c r="AA121" s="107" t="s"/>
    </row>
    <row r="122" spans="1:27" ht="33" customHeight="true" outlineLevel="1">
      <c r="A122" s="144" t="s">
        <v>21</v>
      </c>
      <c r="B122" s="92" t="s"/>
      <c r="C122" s="169" t="s"/>
      <c r="D122" s="251" t="s"/>
      <c r="E122" s="251" t="s"/>
      <c r="F122" s="147" t="s">
        <v>346</v>
      </c>
      <c r="G122" s="156">
        <v>3</v>
      </c>
      <c r="H122" s="94" t="s">
        <v>347</v>
      </c>
      <c r="I122" s="284" t="s">
        <v>348</v>
      </c>
      <c r="J122" s="266" t="s"/>
      <c r="K122" s="286" t="s"/>
      <c r="L122" s="279" t="s"/>
      <c r="M122" s="280" t="s"/>
      <c r="N122" s="281" t="s"/>
      <c r="O122" s="282" t="s"/>
      <c r="P122" s="277" t="s"/>
      <c r="Q122" s="137" t="s"/>
      <c r="R122" s="176" t="s"/>
      <c r="S122" s="177" t="s"/>
      <c r="T122" s="107" t="s"/>
      <c r="U122" s="107" t="s"/>
      <c r="V122" s="107" t="s"/>
      <c r="W122" s="107" t="s"/>
      <c r="X122" s="107" t="s"/>
      <c r="Y122" s="107" t="s"/>
      <c r="Z122" s="107" t="s"/>
      <c r="AA122" s="107" t="s"/>
    </row>
    <row r="123" spans="1:27" ht="50.25" customHeight="true" outlineLevel="1">
      <c r="A123" s="144" t="s">
        <v>21</v>
      </c>
      <c r="B123" s="92" t="s"/>
      <c r="C123" s="169" t="s"/>
      <c r="D123" s="251" t="s"/>
      <c r="E123" s="251" t="s"/>
      <c r="F123" s="147" t="s">
        <v>475</v>
      </c>
      <c r="G123" s="156">
        <v>4</v>
      </c>
      <c r="H123" s="147" t="s">
        <v>476</v>
      </c>
      <c r="I123" s="287" t="s">
        <v>457</v>
      </c>
      <c r="J123" s="266" t="s"/>
      <c r="K123" s="286" t="s"/>
      <c r="L123" s="279" t="s"/>
      <c r="M123" s="280" t="s"/>
      <c r="N123" s="281" t="s"/>
      <c r="O123" s="282" t="s"/>
      <c r="P123" s="277" t="s"/>
      <c r="Q123" s="137" t="s"/>
      <c r="R123" s="176" t="s"/>
      <c r="S123" s="177" t="s"/>
      <c r="T123" s="107" t="s"/>
      <c r="U123" s="107" t="s"/>
      <c r="V123" s="107" t="s"/>
      <c r="W123" s="107" t="s"/>
      <c r="X123" s="107" t="s"/>
      <c r="Y123" s="107" t="s"/>
      <c r="Z123" s="107" t="s"/>
      <c r="AA123" s="107" t="s"/>
    </row>
    <row r="124" spans="1:27" ht="84" customHeight="true" outlineLevel="1">
      <c r="A124" s="163" t="s">
        <v>21</v>
      </c>
      <c r="B124" s="92" t="s"/>
      <c r="C124" s="218" t="s"/>
      <c r="D124" s="257" t="s">
        <v>473</v>
      </c>
      <c r="E124" s="257" t="s">
        <v>247</v>
      </c>
      <c r="F124" s="125" t="s">
        <v>335</v>
      </c>
      <c r="G124" s="164">
        <v>1</v>
      </c>
      <c r="H124" s="94" t="s">
        <v>25</v>
      </c>
      <c r="I124" s="108" t="s">
        <v>250</v>
      </c>
      <c r="J124" s="98" t="s">
        <v>477</v>
      </c>
      <c r="K124" s="268" t="s">
        <v>28</v>
      </c>
      <c r="L124" s="172" t="s">
        <v>29</v>
      </c>
      <c r="M124" s="173" t="s">
        <v>30</v>
      </c>
      <c r="N124" s="174">
        <v>45909</v>
      </c>
      <c r="O124" s="102" t="s">
        <v>31</v>
      </c>
      <c r="P124" s="195" t="s">
        <v>432</v>
      </c>
      <c r="Q124" s="137" t="s"/>
      <c r="R124" s="176" t="s">
        <v>454</v>
      </c>
      <c r="S124" s="184" t="s"/>
      <c r="T124" s="107" t="s"/>
      <c r="U124" s="107" t="s"/>
      <c r="V124" s="107" t="s"/>
      <c r="W124" s="107" t="s"/>
      <c r="X124" s="107" t="s"/>
      <c r="Y124" s="107" t="s"/>
      <c r="Z124" s="107" t="s"/>
      <c r="AA124" s="107" t="s"/>
    </row>
    <row r="125" spans="1:27" ht="50.25" customHeight="true" outlineLevel="1">
      <c r="A125" s="163" t="s">
        <v>21</v>
      </c>
      <c r="B125" s="92" t="s"/>
      <c r="C125" s="218" t="s"/>
      <c r="D125" s="201" t="s"/>
      <c r="E125" s="201" t="s"/>
      <c r="F125" s="125" t="s">
        <v>384</v>
      </c>
      <c r="G125" s="164">
        <v>2</v>
      </c>
      <c r="H125" s="94" t="s">
        <v>344</v>
      </c>
      <c r="I125" s="108" t="s">
        <v>345</v>
      </c>
      <c r="J125" s="266" t="s"/>
      <c r="K125" s="269" t="s"/>
      <c r="L125" s="223" t="s"/>
      <c r="M125" s="224" t="s"/>
      <c r="N125" s="225" t="s"/>
      <c r="O125" s="226" t="s"/>
      <c r="P125" s="195" t="s"/>
      <c r="Q125" s="137" t="s"/>
      <c r="R125" s="176" t="s"/>
      <c r="S125" s="184" t="s"/>
      <c r="T125" s="107" t="s"/>
      <c r="U125" s="107" t="s"/>
      <c r="V125" s="107" t="s"/>
      <c r="W125" s="107" t="s"/>
      <c r="X125" s="107" t="s"/>
      <c r="Y125" s="107" t="s"/>
      <c r="Z125" s="107" t="s"/>
      <c r="AA125" s="107" t="s"/>
    </row>
    <row r="126" spans="1:27" ht="33" customHeight="true" outlineLevel="1">
      <c r="A126" s="163" t="s">
        <v>21</v>
      </c>
      <c r="B126" s="92" t="s"/>
      <c r="C126" s="218" t="s"/>
      <c r="D126" s="201" t="s"/>
      <c r="E126" s="201" t="s"/>
      <c r="F126" s="125" t="s">
        <v>346</v>
      </c>
      <c r="G126" s="164">
        <v>3</v>
      </c>
      <c r="H126" s="94" t="s">
        <v>347</v>
      </c>
      <c r="I126" s="108" t="s">
        <v>348</v>
      </c>
      <c r="J126" s="266" t="s"/>
      <c r="K126" s="269" t="s"/>
      <c r="L126" s="223" t="s"/>
      <c r="M126" s="224" t="s"/>
      <c r="N126" s="225" t="s"/>
      <c r="O126" s="226" t="s"/>
      <c r="P126" s="195" t="s"/>
      <c r="Q126" s="137" t="s"/>
      <c r="R126" s="176" t="s"/>
      <c r="S126" s="184" t="s"/>
      <c r="T126" s="107" t="s"/>
      <c r="U126" s="107" t="s"/>
      <c r="V126" s="107" t="s"/>
      <c r="W126" s="107" t="s"/>
      <c r="X126" s="107" t="s"/>
      <c r="Y126" s="107" t="s"/>
      <c r="Z126" s="107" t="s"/>
      <c r="AA126" s="107" t="s"/>
    </row>
    <row r="127" spans="1:27" ht="50.25" customHeight="true" outlineLevel="1">
      <c r="A127" s="163" t="s">
        <v>21</v>
      </c>
      <c r="B127" s="92" t="s"/>
      <c r="C127" s="218" t="s"/>
      <c r="D127" s="201" t="s"/>
      <c r="E127" s="201" t="s"/>
      <c r="F127" s="125" t="s">
        <v>478</v>
      </c>
      <c r="G127" s="164">
        <v>4</v>
      </c>
      <c r="H127" s="125" t="s">
        <v>479</v>
      </c>
      <c r="I127" s="288" t="s">
        <v>457</v>
      </c>
      <c r="J127" s="266" t="s"/>
      <c r="K127" s="269" t="s"/>
      <c r="L127" s="223" t="s"/>
      <c r="M127" s="224" t="s"/>
      <c r="N127" s="225" t="s"/>
      <c r="O127" s="226" t="s"/>
      <c r="P127" s="195" t="s"/>
      <c r="Q127" s="137" t="s"/>
      <c r="R127" s="176" t="s"/>
      <c r="S127" s="184" t="s"/>
      <c r="T127" s="107" t="s"/>
      <c r="U127" s="107" t="s"/>
      <c r="V127" s="107" t="s"/>
      <c r="W127" s="107" t="s"/>
      <c r="X127" s="107" t="s"/>
      <c r="Y127" s="107" t="s"/>
      <c r="Z127" s="107" t="s"/>
      <c r="AA127" s="107" t="s"/>
    </row>
    <row r="128" spans="1:27" ht="84" customHeight="true" outlineLevel="1">
      <c r="A128" s="114" t="s">
        <v>21</v>
      </c>
      <c r="B128" s="92" t="s"/>
      <c r="C128" s="169" t="s"/>
      <c r="D128" s="274" t="s">
        <v>480</v>
      </c>
      <c r="E128" s="274" t="s">
        <v>247</v>
      </c>
      <c r="F128" s="117" t="s">
        <v>335</v>
      </c>
      <c r="G128" s="262">
        <v>1</v>
      </c>
      <c r="H128" s="94" t="s">
        <v>25</v>
      </c>
      <c r="I128" s="284" t="s">
        <v>250</v>
      </c>
      <c r="J128" s="170" t="s">
        <v>481</v>
      </c>
      <c r="K128" s="285" t="s">
        <v>28</v>
      </c>
      <c r="L128" s="172" t="s">
        <v>29</v>
      </c>
      <c r="M128" s="173" t="s">
        <v>30</v>
      </c>
      <c r="N128" s="174">
        <v>45909</v>
      </c>
      <c r="O128" s="102" t="s">
        <v>31</v>
      </c>
      <c r="P128" s="277" t="s">
        <v>432</v>
      </c>
      <c r="Q128" s="137" t="s"/>
      <c r="R128" s="176" t="s">
        <v>454</v>
      </c>
      <c r="S128" s="177" t="s"/>
      <c r="T128" s="107" t="s"/>
      <c r="U128" s="107" t="s"/>
      <c r="V128" s="107" t="s"/>
      <c r="W128" s="107" t="s"/>
      <c r="X128" s="107" t="s"/>
      <c r="Y128" s="107" t="s"/>
      <c r="Z128" s="107" t="s"/>
      <c r="AA128" s="107" t="s"/>
    </row>
    <row r="129" spans="1:27" ht="50.25" customHeight="true" outlineLevel="1">
      <c r="A129" s="144" t="s">
        <v>21</v>
      </c>
      <c r="B129" s="92" t="s"/>
      <c r="C129" s="169" t="s"/>
      <c r="D129" s="251" t="s"/>
      <c r="E129" s="251" t="s"/>
      <c r="F129" s="147" t="s">
        <v>384</v>
      </c>
      <c r="G129" s="156">
        <v>2</v>
      </c>
      <c r="H129" s="94" t="s">
        <v>344</v>
      </c>
      <c r="I129" s="284" t="s">
        <v>345</v>
      </c>
      <c r="J129" s="185" t="s"/>
      <c r="K129" s="286" t="s"/>
      <c r="L129" s="279" t="s"/>
      <c r="M129" s="280" t="s"/>
      <c r="N129" s="281" t="s"/>
      <c r="O129" s="282" t="s"/>
      <c r="P129" s="277" t="s"/>
      <c r="Q129" s="137" t="s"/>
      <c r="R129" s="176" t="s"/>
      <c r="S129" s="177" t="s"/>
      <c r="T129" s="107" t="s"/>
      <c r="U129" s="107" t="s"/>
      <c r="V129" s="107" t="s"/>
      <c r="W129" s="107" t="s"/>
      <c r="X129" s="107" t="s"/>
      <c r="Y129" s="107" t="s"/>
      <c r="Z129" s="107" t="s"/>
      <c r="AA129" s="107" t="s"/>
    </row>
    <row r="130" spans="1:27" ht="33" customHeight="true" outlineLevel="1">
      <c r="A130" s="144" t="s">
        <v>21</v>
      </c>
      <c r="B130" s="92" t="s"/>
      <c r="C130" s="169" t="s"/>
      <c r="D130" s="251" t="s"/>
      <c r="E130" s="251" t="s"/>
      <c r="F130" s="147" t="s">
        <v>346</v>
      </c>
      <c r="G130" s="156">
        <v>3</v>
      </c>
      <c r="H130" s="94" t="s">
        <v>347</v>
      </c>
      <c r="I130" s="284" t="s">
        <v>348</v>
      </c>
      <c r="J130" s="185" t="s"/>
      <c r="K130" s="286" t="s"/>
      <c r="L130" s="279" t="s"/>
      <c r="M130" s="280" t="s"/>
      <c r="N130" s="281" t="s"/>
      <c r="O130" s="282" t="s"/>
      <c r="P130" s="277" t="s"/>
      <c r="Q130" s="137" t="s"/>
      <c r="R130" s="176" t="s"/>
      <c r="S130" s="177" t="s"/>
      <c r="T130" s="107" t="s"/>
      <c r="U130" s="107" t="s"/>
      <c r="V130" s="107" t="s"/>
      <c r="W130" s="107" t="s"/>
      <c r="X130" s="107" t="s"/>
      <c r="Y130" s="107" t="s"/>
      <c r="Z130" s="107" t="s"/>
      <c r="AA130" s="107" t="s"/>
    </row>
    <row r="131" spans="1:27" ht="50.25" customHeight="true" outlineLevel="1">
      <c r="A131" s="144" t="s">
        <v>21</v>
      </c>
      <c r="B131" s="92" t="s"/>
      <c r="C131" s="169" t="s"/>
      <c r="D131" s="251" t="s"/>
      <c r="E131" s="251" t="s"/>
      <c r="F131" s="147" t="s">
        <v>455</v>
      </c>
      <c r="G131" s="156">
        <v>4</v>
      </c>
      <c r="H131" s="147" t="s">
        <v>456</v>
      </c>
      <c r="I131" s="287" t="s">
        <v>457</v>
      </c>
      <c r="J131" s="185" t="s"/>
      <c r="K131" s="286" t="s"/>
      <c r="L131" s="279" t="s"/>
      <c r="M131" s="280" t="s"/>
      <c r="N131" s="281" t="s"/>
      <c r="O131" s="282" t="s"/>
      <c r="P131" s="277" t="s"/>
      <c r="Q131" s="137" t="s"/>
      <c r="R131" s="176" t="s"/>
      <c r="S131" s="177" t="s"/>
      <c r="T131" s="107" t="s"/>
      <c r="U131" s="107" t="s"/>
      <c r="V131" s="107" t="s"/>
      <c r="W131" s="107" t="s"/>
      <c r="X131" s="107" t="s"/>
      <c r="Y131" s="107" t="s"/>
      <c r="Z131" s="107" t="s"/>
      <c r="AA131" s="107" t="s"/>
    </row>
    <row r="132" spans="1:27" ht="50.25" customHeight="true" outlineLevel="1">
      <c r="A132" s="114" t="s">
        <v>21</v>
      </c>
      <c r="B132" s="115" t="s"/>
      <c r="C132" s="289" t="s"/>
      <c r="D132" s="117" t="s"/>
      <c r="E132" s="117" t="s"/>
      <c r="F132" s="117" t="s">
        <v>482</v>
      </c>
      <c r="G132" s="262">
        <v>5</v>
      </c>
      <c r="H132" s="117" t="s">
        <v>483</v>
      </c>
      <c r="I132" s="290" t="s">
        <v>484</v>
      </c>
      <c r="J132" s="188" t="s"/>
      <c r="K132" s="289" t="s"/>
      <c r="L132" s="179" t="s"/>
      <c r="M132" s="180" t="s"/>
      <c r="N132" s="181" t="s"/>
      <c r="O132" s="121" t="s"/>
      <c r="P132" s="291" t="s"/>
      <c r="Q132" s="137" t="s"/>
      <c r="R132" s="176" t="s"/>
      <c r="S132" s="292" t="s"/>
      <c r="T132" s="107" t="s"/>
      <c r="U132" s="107" t="s"/>
      <c r="V132" s="107" t="s"/>
      <c r="W132" s="107" t="s"/>
      <c r="X132" s="107" t="s"/>
      <c r="Y132" s="107" t="s"/>
      <c r="Z132" s="107" t="s"/>
      <c r="AA132" s="107" t="s"/>
    </row>
    <row r="133" spans="1:27" ht="84" customHeight="true" outlineLevel="1">
      <c r="A133" s="144" t="s">
        <v>21</v>
      </c>
      <c r="B133" s="92" t="s"/>
      <c r="C133" s="169" t="s"/>
      <c r="D133" s="94" t="s">
        <v>485</v>
      </c>
      <c r="E133" s="94" t="s">
        <v>247</v>
      </c>
      <c r="F133" s="238" t="s">
        <v>335</v>
      </c>
      <c r="G133" s="156">
        <v>1</v>
      </c>
      <c r="H133" s="97" t="s">
        <v>25</v>
      </c>
      <c r="I133" s="94" t="s">
        <v>250</v>
      </c>
      <c r="J133" s="170" t="s">
        <v>486</v>
      </c>
      <c r="K133" s="171" t="s">
        <v>28</v>
      </c>
      <c r="L133" s="172" t="s">
        <v>29</v>
      </c>
      <c r="M133" s="173" t="s">
        <v>30</v>
      </c>
      <c r="N133" s="174">
        <v>45909</v>
      </c>
      <c r="O133" s="102" t="s">
        <v>31</v>
      </c>
      <c r="P133" s="183" t="s">
        <v>432</v>
      </c>
      <c r="Q133" s="137" t="s"/>
      <c r="R133" s="176" t="s">
        <v>454</v>
      </c>
      <c r="S133" s="177" t="s"/>
      <c r="T133" s="107" t="s"/>
      <c r="U133" s="107" t="s"/>
      <c r="V133" s="107" t="s"/>
      <c r="W133" s="107" t="s"/>
      <c r="X133" s="107" t="s"/>
      <c r="Y133" s="107" t="s"/>
      <c r="Z133" s="107" t="s"/>
      <c r="AA133" s="107" t="s"/>
    </row>
    <row r="134" spans="1:27" ht="50.25" customHeight="true" outlineLevel="1">
      <c r="A134" s="144" t="s">
        <v>21</v>
      </c>
      <c r="B134" s="92" t="s"/>
      <c r="C134" s="169" t="s"/>
      <c r="D134" s="40" t="s"/>
      <c r="E134" s="40" t="s"/>
      <c r="F134" s="238" t="s">
        <v>384</v>
      </c>
      <c r="G134" s="156">
        <v>2</v>
      </c>
      <c r="H134" s="97" t="s">
        <v>344</v>
      </c>
      <c r="I134" s="94" t="s">
        <v>345</v>
      </c>
      <c r="J134" s="185" t="s"/>
      <c r="K134" s="171" t="s"/>
      <c r="L134" s="172" t="s"/>
      <c r="M134" s="173" t="s"/>
      <c r="N134" s="174" t="s"/>
      <c r="O134" s="102" t="s"/>
      <c r="P134" s="183" t="s"/>
      <c r="Q134" s="137" t="s"/>
      <c r="R134" s="176" t="s"/>
      <c r="S134" s="177" t="s"/>
      <c r="T134" s="107" t="s"/>
      <c r="U134" s="107" t="s"/>
      <c r="V134" s="107" t="s"/>
      <c r="W134" s="107" t="s"/>
      <c r="X134" s="107" t="s"/>
      <c r="Y134" s="107" t="s"/>
      <c r="Z134" s="107" t="s"/>
      <c r="AA134" s="107" t="s"/>
    </row>
    <row r="135" spans="1:27" ht="33" customHeight="true" outlineLevel="1">
      <c r="A135" s="144" t="s">
        <v>21</v>
      </c>
      <c r="B135" s="92" t="s"/>
      <c r="C135" s="169" t="s"/>
      <c r="D135" s="40" t="s"/>
      <c r="E135" s="40" t="s"/>
      <c r="F135" s="238" t="s">
        <v>346</v>
      </c>
      <c r="G135" s="156">
        <v>3</v>
      </c>
      <c r="H135" s="97" t="s">
        <v>347</v>
      </c>
      <c r="I135" s="94" t="s">
        <v>348</v>
      </c>
      <c r="J135" s="185" t="s"/>
      <c r="K135" s="171" t="s"/>
      <c r="L135" s="172" t="s"/>
      <c r="M135" s="173" t="s"/>
      <c r="N135" s="174" t="s"/>
      <c r="O135" s="102" t="s"/>
      <c r="P135" s="183" t="s"/>
      <c r="Q135" s="137" t="s"/>
      <c r="R135" s="176" t="s"/>
      <c r="S135" s="177" t="s"/>
      <c r="T135" s="107" t="s"/>
      <c r="U135" s="107" t="s"/>
      <c r="V135" s="107" t="s"/>
      <c r="W135" s="107" t="s"/>
      <c r="X135" s="107" t="s"/>
      <c r="Y135" s="107" t="s"/>
      <c r="Z135" s="107" t="s"/>
      <c r="AA135" s="107" t="s"/>
    </row>
    <row r="136" spans="1:27" ht="50.25" customHeight="true" outlineLevel="1">
      <c r="A136" s="144" t="s">
        <v>21</v>
      </c>
      <c r="B136" s="115" t="s"/>
      <c r="C136" s="293" t="s"/>
      <c r="D136" s="40" t="s"/>
      <c r="E136" s="40" t="s"/>
      <c r="F136" s="238" t="s">
        <v>455</v>
      </c>
      <c r="G136" s="156">
        <v>4</v>
      </c>
      <c r="H136" s="283" t="s">
        <v>456</v>
      </c>
      <c r="I136" s="94" t="s">
        <v>457</v>
      </c>
      <c r="J136" s="185" t="s"/>
      <c r="K136" s="171" t="s"/>
      <c r="L136" s="172" t="s"/>
      <c r="M136" s="173" t="s"/>
      <c r="N136" s="174" t="s"/>
      <c r="O136" s="102" t="s"/>
      <c r="P136" s="183" t="s"/>
      <c r="Q136" s="137" t="s"/>
      <c r="R136" s="176" t="s"/>
      <c r="S136" s="177" t="s"/>
      <c r="T136" s="107" t="s"/>
      <c r="U136" s="107" t="s"/>
      <c r="V136" s="107" t="s"/>
      <c r="W136" s="107" t="s"/>
      <c r="X136" s="107" t="s"/>
      <c r="Y136" s="107" t="s"/>
      <c r="Z136" s="107" t="s"/>
      <c r="AA136" s="107" t="s"/>
    </row>
    <row r="137" spans="1:27" ht="50.25" customHeight="true" outlineLevel="1">
      <c r="A137" s="294" t="s">
        <v>21</v>
      </c>
      <c r="B137" s="295" t="s"/>
      <c r="C137" s="296" t="s"/>
      <c r="D137" s="40" t="s"/>
      <c r="E137" s="40" t="s"/>
      <c r="F137" s="297" t="s">
        <v>460</v>
      </c>
      <c r="G137" s="298">
        <v>5</v>
      </c>
      <c r="H137" s="299" t="s">
        <v>461</v>
      </c>
      <c r="I137" s="300" t="s">
        <v>487</v>
      </c>
      <c r="J137" s="185" t="s"/>
      <c r="K137" s="301" t="s"/>
      <c r="L137" s="302" t="s"/>
      <c r="M137" s="303" t="s"/>
      <c r="N137" s="304" t="s"/>
      <c r="O137" s="305" t="s"/>
      <c r="P137" s="306" t="s"/>
      <c r="Q137" s="137" t="s"/>
      <c r="R137" s="307" t="s"/>
      <c r="S137" s="308" t="s"/>
      <c r="T137" s="107" t="s"/>
      <c r="U137" s="107" t="s"/>
      <c r="V137" s="107" t="s"/>
      <c r="W137" s="107" t="s"/>
      <c r="X137" s="107" t="s"/>
      <c r="Y137" s="107" t="s"/>
      <c r="Z137" s="107" t="s"/>
      <c r="AA137" s="107" t="s"/>
    </row>
    <row r="138" spans="1:27" ht="50.25" customHeight="true" outlineLevel="1">
      <c r="A138" s="114" t="s">
        <v>21</v>
      </c>
      <c r="B138" s="115" t="s"/>
      <c r="C138" s="309" t="s"/>
      <c r="D138" s="48" t="s"/>
      <c r="E138" s="48" t="s"/>
      <c r="F138" s="261" t="s">
        <v>460</v>
      </c>
      <c r="G138" s="262">
        <v>6</v>
      </c>
      <c r="H138" s="310" t="s">
        <v>461</v>
      </c>
      <c r="I138" s="117" t="s">
        <v>488</v>
      </c>
      <c r="J138" s="188" t="s"/>
      <c r="K138" s="289" t="s"/>
      <c r="L138" s="179" t="s"/>
      <c r="M138" s="180" t="s"/>
      <c r="N138" s="181" t="s"/>
      <c r="O138" s="121" t="s"/>
      <c r="P138" s="291" t="s"/>
      <c r="Q138" s="137" t="s"/>
      <c r="R138" s="176" t="s"/>
      <c r="S138" s="292" t="s"/>
      <c r="T138" s="107" t="s"/>
      <c r="U138" s="107" t="s"/>
      <c r="V138" s="107" t="s"/>
      <c r="W138" s="107" t="s"/>
      <c r="X138" s="107" t="s"/>
      <c r="Y138" s="107" t="s"/>
      <c r="Z138" s="107" t="s"/>
      <c r="AA138" s="107" t="s"/>
    </row>
    <row r="139" spans="1:18">
      <c r="A139" s="91" t="s">
        <v>21</v>
      </c>
      <c r="B139" s="311" t="s"/>
      <c r="C139" s="312" t="s"/>
      <c r="D139" s="313" t="s">
        <v>489</v>
      </c>
      <c r="E139" s="313" t="s">
        <v>247</v>
      </c>
      <c r="F139" s="92" t="s">
        <v>490</v>
      </c>
      <c r="G139" s="140">
        <v>1</v>
      </c>
      <c r="H139" s="92" t="s">
        <v>491</v>
      </c>
      <c r="I139" s="92" t="s">
        <v>492</v>
      </c>
      <c r="J139" s="314" t="s">
        <v>493</v>
      </c>
      <c r="K139" s="315" t="s">
        <v>28</v>
      </c>
      <c r="L139" s="316" t="s">
        <v>40</v>
      </c>
      <c r="M139" s="317" t="s">
        <v>30</v>
      </c>
      <c r="N139" s="318">
        <v>45996</v>
      </c>
      <c r="O139" s="319" t="s">
        <v>31</v>
      </c>
      <c r="P139" s="320" t="s">
        <v>432</v>
      </c>
      <c r="Q139" s="321" t="s"/>
      <c r="R139" s="322" t="s">
        <v>454</v>
      </c>
    </row>
    <row r="140" spans="1:18">
      <c r="A140" s="91" t="s">
        <v>21</v>
      </c>
      <c r="B140" s="311" t="s">
        <v>494</v>
      </c>
      <c r="C140" s="312" t="s"/>
      <c r="D140" s="313" t="s">
        <v>495</v>
      </c>
      <c r="E140" s="313" t="s">
        <v>496</v>
      </c>
      <c r="F140" s="92" t="s">
        <v>497</v>
      </c>
      <c r="G140" s="140">
        <v>1</v>
      </c>
      <c r="H140" s="92" t="s">
        <v>498</v>
      </c>
      <c r="I140" s="92" t="s">
        <v>499</v>
      </c>
      <c r="J140" s="314" t="s">
        <v>500</v>
      </c>
      <c r="K140" s="314" t="s"/>
      <c r="L140" s="314" t="s">
        <v>40</v>
      </c>
      <c r="M140" s="314" t="s"/>
      <c r="N140" s="323">
        <v>46085</v>
      </c>
      <c r="O140" s="324" t="s"/>
      <c r="P140" s="325" t="s"/>
      <c r="R140" s="326" t="s">
        <v>501</v>
      </c>
    </row>
    <row r="141" spans="1:27">
      <c r="A141" s="91" t="s">
        <v>21</v>
      </c>
      <c r="B141" s="311" t="s">
        <v>494</v>
      </c>
      <c r="C141" s="312" t="s"/>
      <c r="D141" s="313" t="s">
        <v>495</v>
      </c>
      <c r="E141" s="313" t="s">
        <v>496</v>
      </c>
      <c r="F141" s="92" t="s">
        <v>502</v>
      </c>
      <c r="G141" s="140">
        <v>1</v>
      </c>
      <c r="H141" s="92" t="s">
        <v>503</v>
      </c>
      <c r="I141" s="92" t="s">
        <v>504</v>
      </c>
      <c r="J141" s="314" t="s">
        <v>505</v>
      </c>
      <c r="K141" s="314" t="s"/>
      <c r="L141" s="314" t="s">
        <v>40</v>
      </c>
      <c r="M141" s="314" t="s"/>
      <c r="N141" s="323">
        <v>46085</v>
      </c>
      <c r="O141" s="324" t="s"/>
      <c r="P141" s="325" t="s"/>
      <c r="Q141" s="327" t="s"/>
      <c r="R141" s="328" t="s">
        <v>501</v>
      </c>
      <c r="S141" s="327" t="s"/>
      <c r="T141" s="327" t="s"/>
      <c r="U141" s="327" t="s"/>
      <c r="V141" s="327" t="s"/>
      <c r="W141" s="327" t="s"/>
      <c r="X141" s="327" t="s"/>
      <c r="Y141" s="327" t="s"/>
      <c r="Z141" s="327" t="s"/>
      <c r="AA141" s="327" t="s"/>
    </row>
    <row r="142" spans="1:16">
      <c r="A142" s="91" t="s">
        <v>21</v>
      </c>
      <c r="B142" s="311" t="s">
        <v>494</v>
      </c>
      <c r="C142" s="312" t="s"/>
      <c r="D142" s="313" t="s">
        <v>506</v>
      </c>
      <c r="E142" s="313" t="s">
        <v>507</v>
      </c>
      <c r="F142" s="92" t="s">
        <v>508</v>
      </c>
      <c r="G142" s="140">
        <v>1</v>
      </c>
      <c r="H142" s="92" t="s">
        <v>509</v>
      </c>
      <c r="I142" s="92" t="s">
        <v>510</v>
      </c>
      <c r="J142" s="314" t="s">
        <v>511</v>
      </c>
      <c r="K142" s="314" t="s"/>
      <c r="L142" s="314" t="s">
        <v>40</v>
      </c>
      <c r="M142" s="314" t="s"/>
      <c r="N142" s="323">
        <v>46085</v>
      </c>
      <c r="O142" s="324" t="s"/>
      <c r="P142" s="325" t="s"/>
    </row>
    <row r="143" spans="1:16">
      <c r="A143" s="91" t="s">
        <v>21</v>
      </c>
      <c r="B143" s="311" t="s">
        <v>494</v>
      </c>
      <c r="C143" s="312" t="s">
        <v>512</v>
      </c>
      <c r="D143" s="313" t="s">
        <v>513</v>
      </c>
      <c r="E143" s="313" t="s">
        <v>514</v>
      </c>
      <c r="F143" s="92" t="s">
        <v>515</v>
      </c>
      <c r="G143" s="140">
        <v>1</v>
      </c>
      <c r="H143" s="92" t="s">
        <v>516</v>
      </c>
      <c r="I143" s="92" t="s">
        <v>517</v>
      </c>
      <c r="J143" s="314" t="s">
        <v>518</v>
      </c>
      <c r="K143" s="314" t="s"/>
      <c r="L143" s="314" t="s">
        <v>40</v>
      </c>
      <c r="M143" s="314" t="s"/>
      <c r="N143" s="323">
        <v>46085</v>
      </c>
      <c r="O143" s="324" t="s"/>
      <c r="P143" s="325" t="s"/>
    </row>
    <row r="144" spans="1:16">
      <c r="A144" s="91" t="s">
        <v>21</v>
      </c>
      <c r="B144" s="311" t="s">
        <v>494</v>
      </c>
      <c r="C144" s="312" t="s"/>
      <c r="D144" s="313" t="s">
        <v>519</v>
      </c>
      <c r="E144" s="313" t="s">
        <v>520</v>
      </c>
      <c r="F144" s="92" t="s"/>
      <c r="G144" s="140">
        <v>1</v>
      </c>
      <c r="H144" s="92" t="s">
        <v>521</v>
      </c>
      <c r="I144" s="92" t="s">
        <v>522</v>
      </c>
      <c r="J144" s="314" t="s">
        <v>523</v>
      </c>
      <c r="K144" s="314" t="s"/>
      <c r="L144" s="314" t="s">
        <v>40</v>
      </c>
      <c r="M144" s="314" t="s"/>
      <c r="N144" s="323">
        <v>46085</v>
      </c>
      <c r="O144" s="324" t="s"/>
      <c r="P144" s="325" t="s"/>
    </row>
    <row r="145" spans="1:27">
      <c r="A145" s="91" t="s">
        <v>21</v>
      </c>
      <c r="B145" s="311" t="s">
        <v>494</v>
      </c>
      <c r="C145" s="312" t="s">
        <v>512</v>
      </c>
      <c r="D145" s="313" t="s">
        <v>524</v>
      </c>
      <c r="E145" s="313" t="s">
        <v>525</v>
      </c>
      <c r="F145" s="92" t="s"/>
      <c r="G145" s="140">
        <v>1</v>
      </c>
      <c r="H145" s="92" t="s">
        <v>526</v>
      </c>
      <c r="I145" s="92" t="s">
        <v>527</v>
      </c>
      <c r="J145" s="314" t="s">
        <v>528</v>
      </c>
      <c r="K145" s="314" t="s"/>
      <c r="L145" s="314" t="s">
        <v>29</v>
      </c>
      <c r="M145" s="314" t="s"/>
      <c r="N145" s="323">
        <v>46085</v>
      </c>
      <c r="O145" s="324" t="s"/>
      <c r="P145" s="325" t="s"/>
      <c r="Q145" s="327" t="s"/>
      <c r="R145" s="329" t="s"/>
      <c r="S145" s="327" t="s"/>
      <c r="T145" s="327" t="s"/>
      <c r="U145" s="327" t="s"/>
      <c r="V145" s="327" t="s"/>
      <c r="W145" s="327" t="s"/>
      <c r="X145" s="327" t="s"/>
      <c r="Y145" s="327" t="s"/>
      <c r="Z145" s="327" t="s"/>
      <c r="AA145" s="327" t="s"/>
    </row>
    <row r="146" spans="1:27">
      <c r="A146" s="91" t="s">
        <v>21</v>
      </c>
      <c r="B146" s="311" t="s">
        <v>529</v>
      </c>
      <c r="C146" s="312" t="s"/>
      <c r="D146" s="313" t="s">
        <v>530</v>
      </c>
      <c r="E146" s="313" t="s">
        <v>531</v>
      </c>
      <c r="F146" s="92" t="s">
        <v>532</v>
      </c>
      <c r="G146" s="140">
        <v>1</v>
      </c>
      <c r="H146" s="92" t="s">
        <v>533</v>
      </c>
      <c r="I146" s="92" t="s">
        <v>534</v>
      </c>
      <c r="J146" s="314" t="s">
        <v>535</v>
      </c>
      <c r="K146" s="314" t="s"/>
      <c r="L146" s="314" t="s">
        <v>40</v>
      </c>
      <c r="M146" s="314" t="s"/>
      <c r="N146" s="323">
        <v>46085</v>
      </c>
      <c r="O146" s="324" t="s"/>
      <c r="P146" s="325" t="s"/>
      <c r="Q146" s="107" t="s"/>
      <c r="R146" s="330" t="s"/>
      <c r="S146" s="107" t="s"/>
      <c r="T146" s="107" t="s"/>
      <c r="U146" s="107" t="s"/>
      <c r="V146" s="107" t="s"/>
      <c r="W146" s="107" t="s"/>
      <c r="X146" s="107" t="s"/>
      <c r="Y146" s="107" t="s"/>
      <c r="Z146" s="107" t="s"/>
      <c r="AA146" s="107" t="s"/>
    </row>
    <row r="147" spans="1:27">
      <c r="A147" s="91" t="s"/>
      <c r="B147" s="311" t="s"/>
      <c r="C147" s="312" t="s"/>
      <c r="D147" s="313" t="s"/>
      <c r="E147" s="313" t="s"/>
      <c r="F147" s="92" t="s"/>
      <c r="G147" s="140">
        <v>2</v>
      </c>
      <c r="H147" s="92" t="s">
        <v>536</v>
      </c>
      <c r="I147" s="92" t="s">
        <v>537</v>
      </c>
      <c r="J147" s="314" t="s"/>
      <c r="K147" s="314" t="s"/>
      <c r="L147" s="314" t="s"/>
      <c r="M147" s="314" t="s"/>
      <c r="N147" s="324" t="s"/>
      <c r="O147" s="324" t="s"/>
      <c r="P147" s="325" t="s"/>
      <c r="Q147" s="327" t="s"/>
      <c r="R147" s="329" t="s"/>
      <c r="S147" s="327" t="s"/>
      <c r="T147" s="327" t="s"/>
      <c r="U147" s="327" t="s"/>
      <c r="V147" s="327" t="s"/>
      <c r="W147" s="327" t="s"/>
      <c r="X147" s="327" t="s"/>
      <c r="Y147" s="327" t="s"/>
      <c r="Z147" s="327" t="s"/>
      <c r="AA147" s="327" t="s"/>
    </row>
    <row r="148" spans="1:27">
      <c r="A148" s="91" t="s"/>
      <c r="B148" s="311" t="s"/>
      <c r="C148" s="312" t="s"/>
      <c r="D148" s="313" t="s"/>
      <c r="E148" s="313" t="s"/>
      <c r="F148" s="92" t="s"/>
      <c r="G148" s="140">
        <v>3</v>
      </c>
      <c r="H148" s="92" t="s">
        <v>538</v>
      </c>
      <c r="I148" s="92" t="s">
        <v>539</v>
      </c>
      <c r="J148" s="314" t="s"/>
      <c r="K148" s="314" t="s"/>
      <c r="L148" s="314" t="s"/>
      <c r="M148" s="314" t="s"/>
      <c r="N148" s="324" t="s"/>
      <c r="O148" s="324" t="s"/>
      <c r="P148" s="325" t="s"/>
      <c r="Q148" s="327" t="s"/>
      <c r="R148" s="329" t="s"/>
      <c r="S148" s="327" t="s"/>
      <c r="T148" s="327" t="s"/>
      <c r="U148" s="327" t="s"/>
      <c r="V148" s="327" t="s"/>
      <c r="W148" s="327" t="s"/>
      <c r="X148" s="327" t="s"/>
      <c r="Y148" s="327" t="s"/>
      <c r="Z148" s="327" t="s"/>
      <c r="AA148" s="327" t="s"/>
    </row>
    <row r="149" spans="1:27">
      <c r="A149" s="91" t="s"/>
      <c r="B149" s="311" t="s"/>
      <c r="C149" s="312" t="s"/>
      <c r="D149" s="313" t="s"/>
      <c r="E149" s="313" t="s"/>
      <c r="F149" s="92" t="s"/>
      <c r="G149" s="140">
        <v>4</v>
      </c>
      <c r="H149" s="92" t="s">
        <v>540</v>
      </c>
      <c r="I149" s="92" t="s">
        <v>541</v>
      </c>
      <c r="J149" s="314" t="s"/>
      <c r="K149" s="314" t="s"/>
      <c r="L149" s="314" t="s"/>
      <c r="M149" s="314" t="s"/>
      <c r="N149" s="324" t="s"/>
      <c r="O149" s="324" t="s"/>
      <c r="P149" s="325" t="s"/>
      <c r="Q149" s="327" t="s"/>
      <c r="R149" s="329" t="s"/>
      <c r="S149" s="327" t="s"/>
      <c r="T149" s="327" t="s"/>
      <c r="U149" s="327" t="s"/>
      <c r="V149" s="327" t="s"/>
      <c r="W149" s="327" t="s"/>
      <c r="X149" s="327" t="s"/>
      <c r="Y149" s="327" t="s"/>
      <c r="Z149" s="327" t="s"/>
      <c r="AA149" s="327" t="s"/>
    </row>
    <row r="150" spans="1:27">
      <c r="A150" s="91" t="s">
        <v>21</v>
      </c>
      <c r="B150" s="311" t="s">
        <v>529</v>
      </c>
      <c r="C150" s="312" t="s"/>
      <c r="D150" s="313" t="s">
        <v>542</v>
      </c>
      <c r="E150" s="313" t="s">
        <v>543</v>
      </c>
      <c r="F150" s="92" t="s">
        <v>544</v>
      </c>
      <c r="G150" s="140">
        <v>1</v>
      </c>
      <c r="H150" s="92" t="s">
        <v>545</v>
      </c>
      <c r="I150" s="92" t="s">
        <v>546</v>
      </c>
      <c r="J150" s="314" t="s">
        <v>547</v>
      </c>
      <c r="K150" s="314" t="s"/>
      <c r="L150" s="314" t="s">
        <v>40</v>
      </c>
      <c r="M150" s="314" t="s"/>
      <c r="N150" s="323">
        <v>46085</v>
      </c>
      <c r="O150" s="324" t="s"/>
      <c r="P150" s="325" t="s"/>
      <c r="Q150" s="107" t="s"/>
      <c r="R150" s="330" t="s"/>
      <c r="S150" s="107" t="s"/>
      <c r="T150" s="107" t="s"/>
      <c r="U150" s="107" t="s"/>
      <c r="V150" s="107" t="s"/>
      <c r="W150" s="107" t="s"/>
      <c r="X150" s="107" t="s"/>
      <c r="Y150" s="107" t="s"/>
      <c r="Z150" s="107" t="s"/>
      <c r="AA150" s="107" t="s"/>
    </row>
    <row r="151" spans="1:27">
      <c r="A151" s="91" t="s"/>
      <c r="B151" s="311" t="s"/>
      <c r="C151" s="312" t="s"/>
      <c r="D151" s="313" t="s"/>
      <c r="E151" s="313" t="s"/>
      <c r="F151" s="92" t="s"/>
      <c r="G151" s="140">
        <v>2</v>
      </c>
      <c r="H151" s="92" t="s">
        <v>548</v>
      </c>
      <c r="I151" s="92" t="s">
        <v>537</v>
      </c>
      <c r="J151" s="314" t="s"/>
      <c r="K151" s="314" t="s"/>
      <c r="L151" s="314" t="s"/>
      <c r="M151" s="314" t="s"/>
      <c r="N151" s="324" t="s"/>
      <c r="O151" s="324" t="s"/>
      <c r="P151" s="325" t="s"/>
      <c r="Q151" s="107" t="s"/>
      <c r="R151" s="330" t="s"/>
      <c r="S151" s="107" t="s"/>
      <c r="T151" s="107" t="s"/>
      <c r="U151" s="107" t="s"/>
      <c r="V151" s="107" t="s"/>
      <c r="W151" s="107" t="s"/>
      <c r="X151" s="107" t="s"/>
      <c r="Y151" s="107" t="s"/>
      <c r="Z151" s="107" t="s"/>
      <c r="AA151" s="107" t="s"/>
    </row>
    <row r="152" spans="1:27">
      <c r="A152" s="91" t="s"/>
      <c r="B152" s="311" t="s"/>
      <c r="C152" s="312" t="s"/>
      <c r="D152" s="313" t="s"/>
      <c r="E152" s="313" t="s"/>
      <c r="F152" s="92" t="s"/>
      <c r="G152" s="140">
        <v>3</v>
      </c>
      <c r="H152" s="92" t="s">
        <v>538</v>
      </c>
      <c r="I152" s="92" t="s">
        <v>539</v>
      </c>
      <c r="J152" s="314" t="s"/>
      <c r="K152" s="314" t="s"/>
      <c r="L152" s="314" t="s"/>
      <c r="M152" s="314" t="s"/>
      <c r="N152" s="324" t="s"/>
      <c r="O152" s="324" t="s"/>
      <c r="P152" s="325" t="s"/>
      <c r="Q152" s="107" t="s"/>
      <c r="R152" s="330" t="s"/>
      <c r="S152" s="107" t="s"/>
      <c r="T152" s="107" t="s"/>
      <c r="U152" s="107" t="s"/>
      <c r="V152" s="107" t="s"/>
      <c r="W152" s="107" t="s"/>
      <c r="X152" s="107" t="s"/>
      <c r="Y152" s="107" t="s"/>
      <c r="Z152" s="107" t="s"/>
      <c r="AA152" s="107" t="s"/>
    </row>
    <row r="153" spans="1:27">
      <c r="A153" s="91" t="s"/>
      <c r="B153" s="311" t="s"/>
      <c r="C153" s="312" t="s"/>
      <c r="D153" s="313" t="s"/>
      <c r="E153" s="313" t="s"/>
      <c r="F153" s="92" t="s"/>
      <c r="G153" s="140">
        <v>4</v>
      </c>
      <c r="H153" s="92" t="s">
        <v>540</v>
      </c>
      <c r="I153" s="92" t="s">
        <v>549</v>
      </c>
      <c r="J153" s="314" t="s"/>
      <c r="K153" s="314" t="s"/>
      <c r="L153" s="314" t="s"/>
      <c r="M153" s="314" t="s"/>
      <c r="N153" s="324" t="s"/>
      <c r="O153" s="324" t="s"/>
      <c r="P153" s="325" t="s"/>
      <c r="Q153" s="107" t="s"/>
      <c r="R153" s="330" t="s"/>
      <c r="S153" s="107" t="s"/>
      <c r="T153" s="107" t="s"/>
      <c r="U153" s="107" t="s"/>
      <c r="V153" s="107" t="s"/>
      <c r="W153" s="107" t="s"/>
      <c r="X153" s="107" t="s"/>
      <c r="Y153" s="107" t="s"/>
      <c r="Z153" s="107" t="s"/>
      <c r="AA153" s="107" t="s"/>
    </row>
    <row r="154" spans="1:27">
      <c r="A154" s="91" t="s">
        <v>21</v>
      </c>
      <c r="B154" s="311" t="s">
        <v>529</v>
      </c>
      <c r="C154" s="312" t="s"/>
      <c r="D154" s="313" t="s">
        <v>550</v>
      </c>
      <c r="E154" s="313" t="s">
        <v>543</v>
      </c>
      <c r="F154" s="92" t="s">
        <v>544</v>
      </c>
      <c r="G154" s="140">
        <v>1</v>
      </c>
      <c r="H154" s="92" t="s">
        <v>545</v>
      </c>
      <c r="I154" s="92" t="s">
        <v>551</v>
      </c>
      <c r="J154" s="314" t="s">
        <v>552</v>
      </c>
      <c r="K154" s="314" t="s"/>
      <c r="L154" s="314" t="s">
        <v>29</v>
      </c>
      <c r="M154" s="314" t="s"/>
      <c r="N154" s="323">
        <v>46085</v>
      </c>
      <c r="O154" s="324" t="s"/>
      <c r="P154" s="325" t="s"/>
      <c r="Q154" s="107" t="s"/>
      <c r="R154" s="330" t="s"/>
      <c r="S154" s="107" t="s"/>
      <c r="T154" s="107" t="s"/>
      <c r="U154" s="107" t="s"/>
      <c r="V154" s="107" t="s"/>
      <c r="W154" s="107" t="s"/>
      <c r="X154" s="107" t="s"/>
      <c r="Y154" s="107" t="s"/>
      <c r="Z154" s="107" t="s"/>
      <c r="AA154" s="107" t="s"/>
    </row>
    <row r="155" spans="1:27">
      <c r="A155" s="91" t="s"/>
      <c r="B155" s="311" t="s"/>
      <c r="C155" s="312" t="s"/>
      <c r="D155" s="313" t="s"/>
      <c r="E155" s="313" t="s"/>
      <c r="F155" s="92" t="s"/>
      <c r="G155" s="140">
        <v>2</v>
      </c>
      <c r="H155" s="92" t="s">
        <v>553</v>
      </c>
      <c r="I155" s="92" t="s">
        <v>554</v>
      </c>
      <c r="J155" s="314" t="s"/>
      <c r="K155" s="314" t="s"/>
      <c r="L155" s="314" t="s"/>
      <c r="M155" s="314" t="s"/>
      <c r="N155" s="324" t="s"/>
      <c r="O155" s="324" t="s"/>
      <c r="P155" s="325" t="s"/>
      <c r="Q155" s="107" t="s"/>
      <c r="R155" s="330" t="s"/>
      <c r="S155" s="107" t="s"/>
      <c r="T155" s="107" t="s"/>
      <c r="U155" s="107" t="s"/>
      <c r="V155" s="107" t="s"/>
      <c r="W155" s="107" t="s"/>
      <c r="X155" s="107" t="s"/>
      <c r="Y155" s="107" t="s"/>
      <c r="Z155" s="107" t="s"/>
      <c r="AA155" s="107" t="s"/>
    </row>
    <row r="156" spans="1:27">
      <c r="A156" s="91" t="s"/>
      <c r="B156" s="311" t="s"/>
      <c r="C156" s="312" t="s"/>
      <c r="D156" s="313" t="s"/>
      <c r="E156" s="313" t="s"/>
      <c r="F156" s="92" t="s"/>
      <c r="G156" s="140">
        <v>2</v>
      </c>
      <c r="H156" s="92" t="s">
        <v>555</v>
      </c>
      <c r="I156" s="92" t="s">
        <v>537</v>
      </c>
      <c r="J156" s="314" t="s"/>
      <c r="K156" s="314" t="s"/>
      <c r="L156" s="314" t="s"/>
      <c r="M156" s="314" t="s"/>
      <c r="N156" s="324" t="s"/>
      <c r="O156" s="324" t="s"/>
      <c r="P156" s="325" t="s"/>
      <c r="Q156" s="107" t="s"/>
      <c r="R156" s="330" t="s"/>
      <c r="S156" s="107" t="s"/>
      <c r="T156" s="107" t="s"/>
      <c r="U156" s="107" t="s"/>
      <c r="V156" s="107" t="s"/>
      <c r="W156" s="107" t="s"/>
      <c r="X156" s="107" t="s"/>
      <c r="Y156" s="107" t="s"/>
      <c r="Z156" s="107" t="s"/>
      <c r="AA156" s="107" t="s"/>
    </row>
    <row r="157" spans="1:27">
      <c r="A157" s="91" t="s"/>
      <c r="B157" s="311" t="s"/>
      <c r="C157" s="312" t="s"/>
      <c r="D157" s="313" t="s"/>
      <c r="E157" s="313" t="s"/>
      <c r="F157" s="92" t="s"/>
      <c r="G157" s="140">
        <v>3</v>
      </c>
      <c r="H157" s="92" t="s">
        <v>538</v>
      </c>
      <c r="I157" s="92" t="s">
        <v>539</v>
      </c>
      <c r="J157" s="314" t="s"/>
      <c r="K157" s="314" t="s"/>
      <c r="L157" s="314" t="s"/>
      <c r="M157" s="314" t="s"/>
      <c r="N157" s="324" t="s"/>
      <c r="O157" s="324" t="s"/>
      <c r="P157" s="325" t="s"/>
      <c r="Q157" s="107" t="s"/>
      <c r="R157" s="330" t="s"/>
      <c r="S157" s="107" t="s"/>
      <c r="T157" s="107" t="s"/>
      <c r="U157" s="107" t="s"/>
      <c r="V157" s="107" t="s"/>
      <c r="W157" s="107" t="s"/>
      <c r="X157" s="107" t="s"/>
      <c r="Y157" s="107" t="s"/>
      <c r="Z157" s="107" t="s"/>
      <c r="AA157" s="107" t="s"/>
    </row>
    <row r="158" spans="1:27">
      <c r="A158" s="91" t="s"/>
      <c r="B158" s="311" t="s"/>
      <c r="C158" s="312" t="s"/>
      <c r="D158" s="313" t="s"/>
      <c r="E158" s="313" t="s"/>
      <c r="F158" s="92" t="s"/>
      <c r="G158" s="140">
        <v>4</v>
      </c>
      <c r="H158" s="92" t="s">
        <v>540</v>
      </c>
      <c r="I158" s="92" t="s">
        <v>549</v>
      </c>
      <c r="J158" s="314" t="s"/>
      <c r="K158" s="314" t="s"/>
      <c r="L158" s="314" t="s"/>
      <c r="M158" s="314" t="s"/>
      <c r="N158" s="324" t="s"/>
      <c r="O158" s="324" t="s"/>
      <c r="P158" s="325" t="s"/>
      <c r="Q158" s="107" t="s"/>
      <c r="R158" s="330" t="s"/>
      <c r="S158" s="107" t="s"/>
      <c r="T158" s="107" t="s"/>
      <c r="U158" s="107" t="s"/>
      <c r="V158" s="107" t="s"/>
      <c r="W158" s="107" t="s"/>
      <c r="X158" s="107" t="s"/>
      <c r="Y158" s="107" t="s"/>
      <c r="Z158" s="107" t="s"/>
      <c r="AA158" s="107" t="s"/>
    </row>
    <row r="159" spans="1:27">
      <c r="A159" s="91" t="s"/>
      <c r="B159" s="311" t="s"/>
      <c r="C159" s="312" t="s"/>
      <c r="D159" s="313" t="s"/>
      <c r="E159" s="313" t="s"/>
      <c r="F159" s="92" t="s"/>
      <c r="G159" s="140" t="s"/>
      <c r="H159" s="92" t="s"/>
      <c r="I159" s="92" t="s"/>
      <c r="J159" s="314" t="s"/>
      <c r="K159" s="314" t="s"/>
      <c r="L159" s="314" t="s"/>
      <c r="M159" s="314" t="s"/>
      <c r="N159" s="324" t="s"/>
      <c r="O159" s="324" t="s"/>
      <c r="P159" s="325" t="s"/>
      <c r="Q159" s="107" t="s"/>
      <c r="R159" s="330" t="s"/>
      <c r="S159" s="107" t="s"/>
      <c r="T159" s="107" t="s"/>
      <c r="U159" s="107" t="s"/>
      <c r="V159" s="107" t="s"/>
      <c r="W159" s="107" t="s"/>
      <c r="X159" s="107" t="s"/>
      <c r="Y159" s="107" t="s"/>
      <c r="Z159" s="107" t="s"/>
      <c r="AA159" s="107" t="s"/>
    </row>
    <row r="160" spans="1:27">
      <c r="A160" s="91" t="s"/>
      <c r="B160" s="311" t="s"/>
      <c r="C160" s="312" t="s"/>
      <c r="D160" s="313" t="s"/>
      <c r="E160" s="313" t="s"/>
      <c r="F160" s="92" t="s"/>
      <c r="G160" s="140" t="s"/>
      <c r="H160" s="92" t="s"/>
      <c r="I160" s="92" t="s"/>
      <c r="J160" s="314" t="s"/>
      <c r="K160" s="314" t="s"/>
      <c r="L160" s="314" t="s"/>
      <c r="M160" s="314" t="s"/>
      <c r="N160" s="324" t="s"/>
      <c r="O160" s="324" t="s"/>
      <c r="P160" s="325" t="s"/>
      <c r="Q160" s="107" t="s"/>
      <c r="R160" s="330" t="s"/>
      <c r="S160" s="107" t="s"/>
      <c r="T160" s="107" t="s"/>
      <c r="U160" s="107" t="s"/>
      <c r="V160" s="107" t="s"/>
      <c r="W160" s="107" t="s"/>
      <c r="X160" s="107" t="s"/>
      <c r="Y160" s="107" t="s"/>
      <c r="Z160" s="107" t="s"/>
      <c r="AA160" s="107" t="s"/>
    </row>
    <row r="161" spans="1:27">
      <c r="A161" s="91" t="s">
        <v>21</v>
      </c>
      <c r="B161" s="311" t="s">
        <v>529</v>
      </c>
      <c r="C161" s="312" t="s"/>
      <c r="D161" s="313" t="s">
        <v>556</v>
      </c>
      <c r="E161" s="313" t="s">
        <v>557</v>
      </c>
      <c r="F161" s="92" t="s">
        <v>558</v>
      </c>
      <c r="G161" s="140">
        <v>1</v>
      </c>
      <c r="H161" s="92" t="s">
        <v>559</v>
      </c>
      <c r="I161" s="92" t="s">
        <v>560</v>
      </c>
      <c r="J161" s="314" t="s">
        <v>561</v>
      </c>
      <c r="K161" s="314" t="s"/>
      <c r="L161" s="314" t="s">
        <v>29</v>
      </c>
      <c r="M161" s="314" t="s"/>
      <c r="N161" s="323">
        <v>46085</v>
      </c>
      <c r="O161" s="324" t="s"/>
      <c r="P161" s="325" t="s"/>
      <c r="Q161" s="107" t="s"/>
      <c r="R161" s="330" t="s"/>
      <c r="S161" s="107" t="s"/>
      <c r="T161" s="107" t="s"/>
      <c r="U161" s="107" t="s"/>
      <c r="V161" s="107" t="s"/>
      <c r="W161" s="107" t="s"/>
      <c r="X161" s="107" t="s"/>
      <c r="Y161" s="107" t="s"/>
      <c r="Z161" s="107" t="s"/>
      <c r="AA161" s="107" t="s"/>
    </row>
    <row r="162" spans="1:27">
      <c r="A162" s="91" t="s"/>
      <c r="B162" s="311" t="s"/>
      <c r="C162" s="312" t="s"/>
      <c r="D162" s="313" t="s"/>
      <c r="E162" s="313" t="s"/>
      <c r="F162" s="92" t="s"/>
      <c r="G162" s="140">
        <v>2</v>
      </c>
      <c r="H162" s="92" t="s">
        <v>548</v>
      </c>
      <c r="I162" s="92" t="s">
        <v>537</v>
      </c>
      <c r="J162" s="314" t="s"/>
      <c r="K162" s="314" t="s"/>
      <c r="L162" s="314" t="s"/>
      <c r="M162" s="314" t="s"/>
      <c r="N162" s="324" t="s"/>
      <c r="O162" s="324" t="s"/>
      <c r="P162" s="325" t="s"/>
      <c r="Q162" s="107" t="s"/>
      <c r="R162" s="330" t="s"/>
      <c r="S162" s="107" t="s"/>
      <c r="T162" s="107" t="s"/>
      <c r="U162" s="107" t="s"/>
      <c r="V162" s="107" t="s"/>
      <c r="W162" s="107" t="s"/>
      <c r="X162" s="107" t="s"/>
      <c r="Y162" s="107" t="s"/>
      <c r="Z162" s="107" t="s"/>
      <c r="AA162" s="107" t="s"/>
    </row>
    <row r="163" spans="1:27">
      <c r="A163" s="91" t="s"/>
      <c r="B163" s="311" t="s"/>
      <c r="C163" s="312" t="s"/>
      <c r="D163" s="313" t="s"/>
      <c r="E163" s="313" t="s"/>
      <c r="F163" s="92" t="s"/>
      <c r="G163" s="140">
        <v>3</v>
      </c>
      <c r="H163" s="92" t="s">
        <v>538</v>
      </c>
      <c r="I163" s="92" t="s">
        <v>539</v>
      </c>
      <c r="J163" s="314" t="s"/>
      <c r="K163" s="314" t="s"/>
      <c r="L163" s="314" t="s"/>
      <c r="M163" s="314" t="s"/>
      <c r="N163" s="324" t="s"/>
      <c r="O163" s="324" t="s"/>
      <c r="P163" s="325" t="s"/>
      <c r="Q163" s="107" t="s"/>
      <c r="R163" s="330" t="s"/>
      <c r="S163" s="107" t="s"/>
      <c r="T163" s="107" t="s"/>
      <c r="U163" s="107" t="s"/>
      <c r="V163" s="107" t="s"/>
      <c r="W163" s="107" t="s"/>
      <c r="X163" s="107" t="s"/>
      <c r="Y163" s="107" t="s"/>
      <c r="Z163" s="107" t="s"/>
      <c r="AA163" s="107" t="s"/>
    </row>
    <row r="164" spans="1:27">
      <c r="A164" s="91" t="s"/>
      <c r="B164" s="311" t="s"/>
      <c r="C164" s="312" t="s"/>
      <c r="D164" s="313" t="s"/>
      <c r="E164" s="313" t="s"/>
      <c r="F164" s="92" t="s"/>
      <c r="G164" s="140">
        <v>4</v>
      </c>
      <c r="H164" s="92" t="s">
        <v>540</v>
      </c>
      <c r="I164" s="92" t="s">
        <v>549</v>
      </c>
      <c r="J164" s="314" t="s"/>
      <c r="K164" s="314" t="s"/>
      <c r="L164" s="314" t="s"/>
      <c r="M164" s="314" t="s"/>
      <c r="N164" s="324" t="s"/>
      <c r="O164" s="324" t="s"/>
      <c r="P164" s="325" t="s"/>
      <c r="Q164" s="107" t="s"/>
      <c r="R164" s="330" t="s"/>
      <c r="S164" s="107" t="s"/>
      <c r="T164" s="107" t="s"/>
      <c r="U164" s="107" t="s"/>
      <c r="V164" s="107" t="s"/>
      <c r="W164" s="107" t="s"/>
      <c r="X164" s="107" t="s"/>
      <c r="Y164" s="107" t="s"/>
      <c r="Z164" s="107" t="s"/>
      <c r="AA164" s="107" t="s"/>
    </row>
    <row r="165" spans="1:27">
      <c r="A165" s="91" t="s">
        <v>21</v>
      </c>
      <c r="B165" s="311" t="s">
        <v>529</v>
      </c>
      <c r="C165" s="312" t="s"/>
      <c r="D165" s="313" t="s">
        <v>562</v>
      </c>
      <c r="E165" s="313" t="s">
        <v>563</v>
      </c>
      <c r="F165" s="92" t="s">
        <v>558</v>
      </c>
      <c r="G165" s="140">
        <v>1</v>
      </c>
      <c r="H165" s="92" t="s">
        <v>559</v>
      </c>
      <c r="I165" s="92" t="s">
        <v>551</v>
      </c>
      <c r="J165" s="314" t="s">
        <v>564</v>
      </c>
      <c r="K165" s="314" t="s"/>
      <c r="L165" s="314" t="s">
        <v>29</v>
      </c>
      <c r="M165" s="314" t="s"/>
      <c r="N165" s="323">
        <v>46085</v>
      </c>
      <c r="O165" s="324" t="s"/>
      <c r="P165" s="325" t="s"/>
      <c r="Q165" s="107" t="s"/>
      <c r="R165" s="330" t="s"/>
      <c r="S165" s="107" t="s"/>
      <c r="T165" s="107" t="s"/>
      <c r="U165" s="107" t="s"/>
      <c r="V165" s="107" t="s"/>
      <c r="W165" s="107" t="s"/>
      <c r="X165" s="107" t="s"/>
      <c r="Y165" s="107" t="s"/>
      <c r="Z165" s="107" t="s"/>
      <c r="AA165" s="107" t="s"/>
    </row>
    <row r="166" spans="1:27">
      <c r="A166" s="91" t="s"/>
      <c r="B166" s="311" t="s"/>
      <c r="C166" s="312" t="s"/>
      <c r="D166" s="313" t="s"/>
      <c r="E166" s="313" t="s"/>
      <c r="F166" s="92" t="s"/>
      <c r="G166" s="140">
        <v>2</v>
      </c>
      <c r="H166" s="92" t="s">
        <v>565</v>
      </c>
      <c r="I166" s="92" t="s">
        <v>566</v>
      </c>
      <c r="J166" s="314" t="s"/>
      <c r="K166" s="314" t="s"/>
      <c r="L166" s="314" t="s"/>
      <c r="M166" s="314" t="s"/>
      <c r="N166" s="324" t="s"/>
      <c r="O166" s="324" t="s"/>
      <c r="P166" s="325" t="s"/>
      <c r="Q166" s="107" t="s"/>
      <c r="R166" s="330" t="s"/>
      <c r="S166" s="107" t="s"/>
      <c r="T166" s="107" t="s"/>
      <c r="U166" s="107" t="s"/>
      <c r="V166" s="107" t="s"/>
      <c r="W166" s="107" t="s"/>
      <c r="X166" s="107" t="s"/>
      <c r="Y166" s="107" t="s"/>
      <c r="Z166" s="107" t="s"/>
      <c r="AA166" s="107" t="s"/>
    </row>
    <row r="167" spans="1:27">
      <c r="A167" s="91" t="s">
        <v>21</v>
      </c>
      <c r="B167" s="311" t="s">
        <v>529</v>
      </c>
      <c r="C167" s="312" t="s"/>
      <c r="D167" s="313" t="s">
        <v>567</v>
      </c>
      <c r="E167" s="313" t="s">
        <v>568</v>
      </c>
      <c r="F167" s="92" t="s"/>
      <c r="G167" s="140">
        <v>1</v>
      </c>
      <c r="H167" s="92" t="s">
        <v>559</v>
      </c>
      <c r="I167" s="331" t="s">
        <v>551</v>
      </c>
      <c r="J167" s="314" t="s">
        <v>569</v>
      </c>
      <c r="K167" s="314" t="s"/>
      <c r="L167" s="314" t="s">
        <v>29</v>
      </c>
      <c r="M167" s="314" t="s"/>
      <c r="N167" s="323">
        <v>46085</v>
      </c>
      <c r="O167" s="324" t="s"/>
      <c r="P167" s="325" t="s"/>
      <c r="Q167" s="107" t="s"/>
      <c r="R167" s="330" t="s"/>
      <c r="S167" s="107" t="s"/>
      <c r="T167" s="107" t="s"/>
      <c r="U167" s="107" t="s"/>
      <c r="V167" s="107" t="s"/>
      <c r="W167" s="107" t="s"/>
      <c r="X167" s="107" t="s"/>
      <c r="Y167" s="107" t="s"/>
      <c r="Z167" s="107" t="s"/>
      <c r="AA167" s="107" t="s"/>
    </row>
    <row r="168" spans="1:27">
      <c r="A168" s="91" t="s"/>
      <c r="B168" s="311" t="s"/>
      <c r="C168" s="312" t="s"/>
      <c r="D168" s="313" t="s"/>
      <c r="E168" s="313" t="s"/>
      <c r="F168" s="92" t="s"/>
      <c r="G168" s="140">
        <v>2</v>
      </c>
      <c r="H168" s="92" t="s">
        <v>570</v>
      </c>
      <c r="I168" s="331" t="s">
        <v>571</v>
      </c>
      <c r="J168" s="314" t="s"/>
      <c r="K168" s="314" t="s"/>
      <c r="L168" s="314" t="s"/>
      <c r="M168" s="314" t="s"/>
      <c r="N168" s="324" t="s"/>
      <c r="O168" s="324" t="s"/>
      <c r="P168" s="325" t="s"/>
      <c r="Q168" s="107" t="s"/>
      <c r="R168" s="330" t="s"/>
      <c r="S168" s="107" t="s"/>
      <c r="T168" s="107" t="s"/>
      <c r="U168" s="107" t="s"/>
      <c r="V168" s="107" t="s"/>
      <c r="W168" s="107" t="s"/>
      <c r="X168" s="107" t="s"/>
      <c r="Y168" s="107" t="s"/>
      <c r="Z168" s="107" t="s"/>
      <c r="AA168" s="107" t="s"/>
    </row>
    <row r="169" spans="1:27">
      <c r="A169" s="91" t="s">
        <v>21</v>
      </c>
      <c r="B169" s="311" t="s">
        <v>529</v>
      </c>
      <c r="C169" s="312" t="s"/>
      <c r="D169" s="313" t="s">
        <v>572</v>
      </c>
      <c r="E169" s="313" t="s">
        <v>568</v>
      </c>
      <c r="F169" s="92" t="s"/>
      <c r="G169" s="140">
        <v>1</v>
      </c>
      <c r="H169" s="92" t="s">
        <v>559</v>
      </c>
      <c r="I169" s="331" t="s">
        <v>551</v>
      </c>
      <c r="J169" s="314" t="s">
        <v>573</v>
      </c>
      <c r="K169" s="314" t="s"/>
      <c r="L169" s="314" t="s">
        <v>29</v>
      </c>
      <c r="M169" s="314" t="s"/>
      <c r="N169" s="323">
        <v>46085</v>
      </c>
      <c r="O169" s="324" t="s"/>
      <c r="P169" s="325" t="s"/>
      <c r="Q169" s="107" t="s"/>
      <c r="R169" s="330" t="s"/>
      <c r="S169" s="107" t="s"/>
      <c r="T169" s="107" t="s"/>
      <c r="U169" s="107" t="s"/>
      <c r="V169" s="107" t="s"/>
      <c r="W169" s="107" t="s"/>
      <c r="X169" s="107" t="s"/>
      <c r="Y169" s="107" t="s"/>
      <c r="Z169" s="107" t="s"/>
      <c r="AA169" s="107" t="s"/>
    </row>
    <row r="170" spans="1:27">
      <c r="A170" s="332" t="s"/>
      <c r="B170" s="333" t="s"/>
      <c r="C170" s="334" t="s"/>
      <c r="D170" s="335" t="s"/>
      <c r="E170" s="335" t="s"/>
      <c r="F170" s="331" t="s"/>
      <c r="G170" s="248">
        <v>2</v>
      </c>
      <c r="H170" s="331" t="s">
        <v>574</v>
      </c>
      <c r="I170" s="331" t="s">
        <v>575</v>
      </c>
      <c r="J170" s="336" t="s"/>
      <c r="K170" s="336" t="s"/>
      <c r="L170" s="336" t="s"/>
      <c r="M170" s="336" t="s"/>
      <c r="N170" s="337" t="s"/>
      <c r="O170" s="337" t="s"/>
      <c r="P170" s="338" t="s"/>
      <c r="Q170" s="242" t="s"/>
      <c r="R170" s="339" t="s"/>
      <c r="S170" s="242" t="s"/>
      <c r="T170" s="242" t="s"/>
      <c r="U170" s="242" t="s"/>
      <c r="V170" s="242" t="s"/>
      <c r="W170" s="242" t="s"/>
      <c r="X170" s="242" t="s"/>
      <c r="Y170" s="242" t="s"/>
      <c r="Z170" s="242" t="s"/>
      <c r="AA170" s="242" t="s"/>
    </row>
    <row r="171" spans="1:27">
      <c r="A171" s="91" t="s">
        <v>21</v>
      </c>
      <c r="B171" s="311" t="s">
        <v>529</v>
      </c>
      <c r="C171" s="312" t="s"/>
      <c r="D171" s="313" t="s">
        <v>576</v>
      </c>
      <c r="E171" s="313" t="s">
        <v>577</v>
      </c>
      <c r="F171" s="92" t="s"/>
      <c r="G171" s="140">
        <v>1</v>
      </c>
      <c r="H171" s="92" t="s">
        <v>559</v>
      </c>
      <c r="I171" s="92" t="s">
        <v>551</v>
      </c>
      <c r="J171" s="314" t="s">
        <v>578</v>
      </c>
      <c r="K171" s="314" t="s"/>
      <c r="L171" s="314" t="s">
        <v>29</v>
      </c>
      <c r="M171" s="314" t="s"/>
      <c r="N171" s="323">
        <v>46085</v>
      </c>
      <c r="O171" s="324" t="s"/>
      <c r="P171" s="325" t="s"/>
      <c r="Q171" s="107" t="s"/>
      <c r="R171" s="330" t="s"/>
      <c r="S171" s="107" t="s"/>
      <c r="T171" s="107" t="s"/>
      <c r="U171" s="107" t="s"/>
      <c r="V171" s="107" t="s"/>
      <c r="W171" s="107" t="s"/>
      <c r="X171" s="107" t="s"/>
      <c r="Y171" s="107" t="s"/>
      <c r="Z171" s="107" t="s"/>
      <c r="AA171" s="107" t="s"/>
    </row>
    <row r="172" spans="1:27">
      <c r="A172" s="91" t="s"/>
      <c r="B172" s="311" t="s"/>
      <c r="C172" s="312" t="s"/>
      <c r="D172" s="313" t="s"/>
      <c r="E172" s="313" t="s"/>
      <c r="F172" s="92" t="s"/>
      <c r="G172" s="140">
        <v>2</v>
      </c>
      <c r="H172" s="92" t="s">
        <v>574</v>
      </c>
      <c r="I172" s="92" t="s">
        <v>579</v>
      </c>
      <c r="J172" s="314" t="s"/>
      <c r="K172" s="314" t="s"/>
      <c r="L172" s="314" t="s"/>
      <c r="M172" s="314" t="s"/>
      <c r="N172" s="324" t="s"/>
      <c r="O172" s="324" t="s"/>
      <c r="P172" s="325" t="s"/>
      <c r="Q172" s="107" t="s"/>
      <c r="R172" s="330" t="s"/>
      <c r="S172" s="107" t="s"/>
      <c r="T172" s="107" t="s"/>
      <c r="U172" s="107" t="s"/>
      <c r="V172" s="107" t="s"/>
      <c r="W172" s="107" t="s"/>
      <c r="X172" s="107" t="s"/>
      <c r="Y172" s="107" t="s"/>
      <c r="Z172" s="107" t="s"/>
      <c r="AA172" s="107" t="s"/>
    </row>
    <row r="173" spans="1:27">
      <c r="A173" s="91" t="s"/>
      <c r="B173" s="311" t="s"/>
      <c r="C173" s="312" t="s"/>
      <c r="D173" s="313" t="s"/>
      <c r="E173" s="313" t="s"/>
      <c r="F173" s="92" t="s"/>
      <c r="G173" s="140">
        <v>3</v>
      </c>
      <c r="H173" s="92" t="s">
        <v>580</v>
      </c>
      <c r="I173" s="92" t="s">
        <v>537</v>
      </c>
      <c r="J173" s="314" t="s"/>
      <c r="K173" s="314" t="s"/>
      <c r="L173" s="314" t="s"/>
      <c r="M173" s="314" t="s"/>
      <c r="N173" s="324" t="s"/>
      <c r="O173" s="324" t="s"/>
      <c r="P173" s="325" t="s"/>
      <c r="Q173" s="107" t="s"/>
      <c r="R173" s="330" t="s"/>
      <c r="S173" s="107" t="s"/>
      <c r="T173" s="107" t="s"/>
      <c r="U173" s="107" t="s"/>
      <c r="V173" s="107" t="s"/>
      <c r="W173" s="107" t="s"/>
      <c r="X173" s="107" t="s"/>
      <c r="Y173" s="107" t="s"/>
      <c r="Z173" s="107" t="s"/>
      <c r="AA173" s="107" t="s"/>
    </row>
    <row r="174" spans="1:27">
      <c r="A174" s="91" t="s"/>
      <c r="B174" s="311" t="s"/>
      <c r="C174" s="312" t="s"/>
      <c r="D174" s="313" t="s"/>
      <c r="E174" s="313" t="s"/>
      <c r="F174" s="92" t="s"/>
      <c r="G174" s="140">
        <v>4</v>
      </c>
      <c r="H174" s="92" t="s">
        <v>538</v>
      </c>
      <c r="I174" s="92" t="s">
        <v>539</v>
      </c>
      <c r="J174" s="314" t="s"/>
      <c r="K174" s="314" t="s"/>
      <c r="L174" s="314" t="s"/>
      <c r="M174" s="314" t="s"/>
      <c r="N174" s="324" t="s"/>
      <c r="O174" s="324" t="s"/>
      <c r="P174" s="325" t="s"/>
      <c r="Q174" s="107" t="s"/>
      <c r="R174" s="330" t="s"/>
      <c r="S174" s="107" t="s"/>
      <c r="T174" s="107" t="s"/>
      <c r="U174" s="107" t="s"/>
      <c r="V174" s="107" t="s"/>
      <c r="W174" s="107" t="s"/>
      <c r="X174" s="107" t="s"/>
      <c r="Y174" s="107" t="s"/>
      <c r="Z174" s="107" t="s"/>
      <c r="AA174" s="107" t="s"/>
    </row>
    <row r="175" spans="1:27">
      <c r="A175" s="332" t="s">
        <v>21</v>
      </c>
      <c r="B175" s="311" t="s">
        <v>529</v>
      </c>
      <c r="C175" s="334" t="s"/>
      <c r="D175" s="335" t="s">
        <v>581</v>
      </c>
      <c r="E175" s="335" t="s">
        <v>582</v>
      </c>
      <c r="F175" s="331" t="s"/>
      <c r="G175" s="248">
        <v>1</v>
      </c>
      <c r="H175" s="331" t="s">
        <v>583</v>
      </c>
      <c r="I175" s="331" t="s">
        <v>584</v>
      </c>
      <c r="J175" s="336" t="s">
        <v>585</v>
      </c>
      <c r="K175" s="336" t="s"/>
      <c r="L175" s="336" t="s">
        <v>29</v>
      </c>
      <c r="M175" s="336" t="s"/>
      <c r="N175" s="323">
        <v>46085</v>
      </c>
      <c r="O175" s="337" t="s"/>
      <c r="P175" s="338" t="s"/>
      <c r="Q175" s="242" t="s"/>
      <c r="R175" s="339" t="s"/>
      <c r="S175" s="242" t="s"/>
      <c r="T175" s="242" t="s"/>
      <c r="U175" s="242" t="s"/>
      <c r="V175" s="242" t="s"/>
      <c r="W175" s="242" t="s"/>
      <c r="X175" s="242" t="s"/>
      <c r="Y175" s="242" t="s"/>
      <c r="Z175" s="242" t="s"/>
      <c r="AA175" s="242" t="s"/>
    </row>
    <row r="176" spans="1:27">
      <c r="A176" s="332" t="s"/>
      <c r="B176" s="333" t="s"/>
      <c r="C176" s="334" t="s"/>
      <c r="D176" s="335" t="s"/>
      <c r="E176" s="335" t="s"/>
      <c r="F176" s="331" t="s"/>
      <c r="G176" s="248">
        <v>2</v>
      </c>
      <c r="H176" s="331" t="s">
        <v>586</v>
      </c>
      <c r="I176" s="331" t="s">
        <v>537</v>
      </c>
      <c r="J176" s="336" t="s"/>
      <c r="K176" s="336" t="s"/>
      <c r="L176" s="336" t="s"/>
      <c r="M176" s="336" t="s"/>
      <c r="N176" s="337" t="s"/>
      <c r="O176" s="337" t="s"/>
      <c r="P176" s="338" t="s"/>
      <c r="Q176" s="242" t="s"/>
      <c r="R176" s="339" t="s"/>
      <c r="S176" s="242" t="s"/>
      <c r="T176" s="242" t="s"/>
      <c r="U176" s="242" t="s"/>
      <c r="V176" s="242" t="s"/>
      <c r="W176" s="242" t="s"/>
      <c r="X176" s="242" t="s"/>
      <c r="Y176" s="242" t="s"/>
      <c r="Z176" s="242" t="s"/>
      <c r="AA176" s="242" t="s"/>
    </row>
    <row r="177" spans="1:27">
      <c r="A177" s="332" t="s">
        <v>21</v>
      </c>
      <c r="B177" s="311" t="s">
        <v>529</v>
      </c>
      <c r="C177" s="334" t="s"/>
      <c r="D177" s="335" t="s">
        <v>587</v>
      </c>
      <c r="E177" s="335" t="s">
        <v>582</v>
      </c>
      <c r="F177" s="331" t="s"/>
      <c r="G177" s="248">
        <v>1</v>
      </c>
      <c r="H177" s="331" t="s">
        <v>588</v>
      </c>
      <c r="I177" s="331" t="s">
        <v>589</v>
      </c>
      <c r="J177" s="336" t="s">
        <v>590</v>
      </c>
      <c r="K177" s="336" t="s"/>
      <c r="L177" s="336" t="s">
        <v>29</v>
      </c>
      <c r="M177" s="336" t="s"/>
      <c r="N177" s="323">
        <v>46085</v>
      </c>
      <c r="O177" s="337" t="s"/>
      <c r="P177" s="338" t="s"/>
      <c r="Q177" s="242" t="s"/>
      <c r="R177" s="339" t="s"/>
      <c r="S177" s="242" t="s"/>
      <c r="T177" s="242" t="s"/>
      <c r="U177" s="242" t="s"/>
      <c r="V177" s="242" t="s"/>
      <c r="W177" s="242" t="s"/>
      <c r="X177" s="242" t="s"/>
      <c r="Y177" s="242" t="s"/>
      <c r="Z177" s="242" t="s"/>
      <c r="AA177" s="242" t="s"/>
    </row>
    <row r="178" spans="1:27">
      <c r="A178" s="91" t="s"/>
      <c r="B178" s="311" t="s"/>
      <c r="C178" s="312" t="s"/>
      <c r="D178" s="313" t="s"/>
      <c r="E178" s="313" t="s"/>
      <c r="F178" s="92" t="s"/>
      <c r="G178" s="140">
        <v>2</v>
      </c>
      <c r="H178" s="92" t="s">
        <v>591</v>
      </c>
      <c r="I178" s="92" t="s">
        <v>537</v>
      </c>
      <c r="J178" s="314" t="s"/>
      <c r="K178" s="314" t="s"/>
      <c r="L178" s="314" t="s"/>
      <c r="M178" s="314" t="s"/>
      <c r="N178" s="324" t="s"/>
      <c r="O178" s="324" t="s"/>
      <c r="P178" s="325" t="s"/>
      <c r="Q178" s="107" t="s"/>
      <c r="R178" s="330" t="s"/>
      <c r="S178" s="107" t="s"/>
      <c r="T178" s="107" t="s"/>
      <c r="U178" s="107" t="s"/>
      <c r="V178" s="107" t="s"/>
      <c r="W178" s="107" t="s"/>
      <c r="X178" s="107" t="s"/>
      <c r="Y178" s="107" t="s"/>
      <c r="Z178" s="107" t="s"/>
      <c r="AA178" s="107" t="s"/>
    </row>
    <row r="179" spans="1:27">
      <c r="A179" s="91" t="s">
        <v>21</v>
      </c>
      <c r="B179" s="311" t="s">
        <v>529</v>
      </c>
      <c r="C179" s="312" t="s"/>
      <c r="D179" s="313" t="s">
        <v>592</v>
      </c>
      <c r="E179" s="313" t="s">
        <v>582</v>
      </c>
      <c r="F179" s="92" t="s"/>
      <c r="G179" s="140">
        <v>1</v>
      </c>
      <c r="H179" s="92" t="s">
        <v>593</v>
      </c>
      <c r="I179" s="92" t="s">
        <v>594</v>
      </c>
      <c r="J179" s="314" t="s">
        <v>590</v>
      </c>
      <c r="K179" s="314" t="s"/>
      <c r="L179" s="314" t="s">
        <v>29</v>
      </c>
      <c r="M179" s="314" t="s"/>
      <c r="N179" s="323">
        <v>46085</v>
      </c>
      <c r="O179" s="324" t="s"/>
      <c r="P179" s="325" t="s"/>
      <c r="Q179" s="107" t="s"/>
      <c r="R179" s="330" t="s"/>
      <c r="S179" s="107" t="s"/>
      <c r="T179" s="107" t="s"/>
      <c r="U179" s="107" t="s"/>
      <c r="V179" s="107" t="s"/>
      <c r="W179" s="107" t="s"/>
      <c r="X179" s="107" t="s"/>
      <c r="Y179" s="107" t="s"/>
      <c r="Z179" s="107" t="s"/>
      <c r="AA179" s="107" t="s"/>
    </row>
    <row r="180" spans="1:27">
      <c r="A180" s="91" t="s"/>
      <c r="B180" s="311" t="s"/>
      <c r="C180" s="312" t="s"/>
      <c r="D180" s="313" t="s"/>
      <c r="E180" s="313" t="s"/>
      <c r="F180" s="92" t="s"/>
      <c r="G180" s="140">
        <v>2</v>
      </c>
      <c r="H180" s="92" t="s">
        <v>591</v>
      </c>
      <c r="I180" s="92" t="s">
        <v>537</v>
      </c>
      <c r="J180" s="314" t="s"/>
      <c r="K180" s="314" t="s"/>
      <c r="L180" s="314" t="s"/>
      <c r="M180" s="314" t="s"/>
      <c r="N180" s="324" t="s"/>
      <c r="O180" s="324" t="s"/>
      <c r="P180" s="325" t="s"/>
      <c r="Q180" s="107" t="s"/>
      <c r="R180" s="330" t="s"/>
      <c r="S180" s="107" t="s"/>
      <c r="T180" s="107" t="s"/>
      <c r="U180" s="107" t="s"/>
      <c r="V180" s="107" t="s"/>
      <c r="W180" s="107" t="s"/>
      <c r="X180" s="107" t="s"/>
      <c r="Y180" s="107" t="s"/>
      <c r="Z180" s="107" t="s"/>
      <c r="AA180" s="107" t="s"/>
    </row>
    <row r="181" spans="1:27">
      <c r="A181" s="91" t="s">
        <v>21</v>
      </c>
      <c r="B181" s="311" t="s">
        <v>529</v>
      </c>
      <c r="C181" s="312" t="s"/>
      <c r="D181" s="313" t="s">
        <v>595</v>
      </c>
      <c r="E181" s="313" t="s">
        <v>596</v>
      </c>
      <c r="F181" s="92" t="s"/>
      <c r="G181" s="140">
        <v>1</v>
      </c>
      <c r="H181" s="92" t="s">
        <v>597</v>
      </c>
      <c r="I181" s="92" t="s">
        <v>598</v>
      </c>
      <c r="J181" s="314" t="s">
        <v>599</v>
      </c>
      <c r="K181" s="314" t="s"/>
      <c r="L181" s="314" t="s">
        <v>29</v>
      </c>
      <c r="M181" s="314" t="s"/>
      <c r="N181" s="323">
        <v>46085</v>
      </c>
      <c r="O181" s="324" t="s"/>
      <c r="P181" s="325" t="s"/>
      <c r="Q181" s="107" t="s"/>
      <c r="R181" s="330" t="s"/>
      <c r="S181" s="107" t="s"/>
      <c r="T181" s="107" t="s"/>
      <c r="U181" s="107" t="s"/>
      <c r="V181" s="107" t="s"/>
      <c r="W181" s="107" t="s"/>
      <c r="X181" s="107" t="s"/>
      <c r="Y181" s="107" t="s"/>
      <c r="Z181" s="107" t="s"/>
      <c r="AA181" s="107" t="s"/>
    </row>
    <row r="182" spans="1:27">
      <c r="A182" s="91" t="s">
        <v>21</v>
      </c>
      <c r="B182" s="311" t="s">
        <v>529</v>
      </c>
      <c r="C182" s="312" t="s"/>
      <c r="D182" s="313" t="s">
        <v>600</v>
      </c>
      <c r="E182" s="313" t="s">
        <v>601</v>
      </c>
      <c r="F182" s="92" t="s">
        <v>602</v>
      </c>
      <c r="G182" s="140">
        <v>1</v>
      </c>
      <c r="H182" s="92" t="s">
        <v>597</v>
      </c>
      <c r="I182" s="92" t="s">
        <v>537</v>
      </c>
      <c r="J182" s="314" t="s">
        <v>603</v>
      </c>
      <c r="K182" s="314" t="s"/>
      <c r="L182" s="314" t="s">
        <v>29</v>
      </c>
      <c r="M182" s="314" t="s"/>
      <c r="N182" s="323">
        <v>46085</v>
      </c>
      <c r="O182" s="324" t="s"/>
      <c r="P182" s="325" t="s"/>
      <c r="Q182" s="107" t="s"/>
      <c r="R182" s="330" t="s"/>
      <c r="S182" s="107" t="s"/>
      <c r="T182" s="107" t="s"/>
      <c r="U182" s="107" t="s"/>
      <c r="V182" s="107" t="s"/>
      <c r="W182" s="107" t="s"/>
      <c r="X182" s="107" t="s"/>
      <c r="Y182" s="107" t="s"/>
      <c r="Z182" s="107" t="s"/>
      <c r="AA182" s="107" t="s"/>
    </row>
    <row r="183" spans="1:27">
      <c r="A183" s="91" t="s"/>
      <c r="B183" s="311" t="s"/>
      <c r="C183" s="312" t="s"/>
      <c r="D183" s="313" t="s"/>
      <c r="E183" s="313" t="s"/>
      <c r="F183" s="92" t="s"/>
      <c r="G183" s="140">
        <v>2</v>
      </c>
      <c r="H183" s="92" t="s">
        <v>597</v>
      </c>
      <c r="I183" s="92" t="s">
        <v>604</v>
      </c>
      <c r="J183" s="314" t="s"/>
      <c r="K183" s="314" t="s"/>
      <c r="L183" s="314" t="s"/>
      <c r="M183" s="314" t="s"/>
      <c r="N183" s="324" t="s"/>
      <c r="O183" s="324" t="s"/>
      <c r="P183" s="325" t="s"/>
      <c r="Q183" s="107" t="s"/>
      <c r="R183" s="330" t="s"/>
      <c r="S183" s="107" t="s"/>
      <c r="T183" s="107" t="s"/>
      <c r="U183" s="107" t="s"/>
      <c r="V183" s="107" t="s"/>
      <c r="W183" s="107" t="s"/>
      <c r="X183" s="107" t="s"/>
      <c r="Y183" s="107" t="s"/>
      <c r="Z183" s="107" t="s"/>
      <c r="AA183" s="107" t="s"/>
    </row>
    <row r="184" spans="1:27">
      <c r="A184" s="91" t="s"/>
      <c r="B184" s="311" t="s"/>
      <c r="C184" s="312" t="s"/>
      <c r="D184" s="313" t="s"/>
      <c r="E184" s="313" t="s"/>
      <c r="F184" s="92" t="s"/>
      <c r="G184" s="140">
        <v>2</v>
      </c>
      <c r="H184" s="92" t="s">
        <v>605</v>
      </c>
      <c r="I184" s="92" t="s">
        <v>604</v>
      </c>
      <c r="J184" s="314" t="s"/>
      <c r="K184" s="314" t="s"/>
      <c r="L184" s="314" t="s"/>
      <c r="M184" s="314" t="s"/>
      <c r="N184" s="324" t="s"/>
      <c r="O184" s="324" t="s"/>
      <c r="P184" s="325" t="s"/>
      <c r="Q184" s="107" t="s"/>
      <c r="R184" s="330" t="s"/>
      <c r="S184" s="107" t="s"/>
      <c r="T184" s="107" t="s"/>
      <c r="U184" s="107" t="s"/>
      <c r="V184" s="107" t="s"/>
      <c r="W184" s="107" t="s"/>
      <c r="X184" s="107" t="s"/>
      <c r="Y184" s="107" t="s"/>
      <c r="Z184" s="107" t="s"/>
      <c r="AA184" s="107" t="s"/>
    </row>
    <row r="185" spans="1:27">
      <c r="A185" s="91" t="s">
        <v>21</v>
      </c>
      <c r="B185" s="311" t="s">
        <v>606</v>
      </c>
      <c r="C185" s="312" t="s"/>
      <c r="D185" s="313" t="s">
        <v>607</v>
      </c>
      <c r="E185" s="313" t="s">
        <v>608</v>
      </c>
      <c r="F185" s="92" t="s"/>
      <c r="G185" s="140">
        <v>1</v>
      </c>
      <c r="H185" s="92" t="s">
        <v>609</v>
      </c>
      <c r="I185" s="92" t="s">
        <v>610</v>
      </c>
      <c r="J185" s="314" t="s">
        <v>611</v>
      </c>
      <c r="K185" s="314" t="s"/>
      <c r="L185" s="314" t="s">
        <v>40</v>
      </c>
      <c r="M185" s="314" t="s"/>
      <c r="N185" s="323">
        <v>46085</v>
      </c>
      <c r="O185" s="324" t="s"/>
      <c r="P185" s="325" t="s"/>
      <c r="Q185" s="107" t="s"/>
      <c r="R185" s="330" t="s"/>
      <c r="S185" s="107" t="s"/>
      <c r="T185" s="107" t="s"/>
      <c r="U185" s="107" t="s"/>
      <c r="V185" s="107" t="s"/>
      <c r="W185" s="107" t="s"/>
      <c r="X185" s="107" t="s"/>
      <c r="Y185" s="107" t="s"/>
      <c r="Z185" s="107" t="s"/>
      <c r="AA185" s="107" t="s"/>
    </row>
    <row r="186" spans="1:27">
      <c r="A186" s="91" t="s">
        <v>21</v>
      </c>
      <c r="B186" s="311" t="s"/>
      <c r="C186" s="312" t="s"/>
      <c r="D186" s="313" t="s"/>
      <c r="E186" s="313" t="s"/>
      <c r="F186" s="92" t="s"/>
      <c r="G186" s="140">
        <v>2</v>
      </c>
      <c r="H186" s="92" t="s">
        <v>612</v>
      </c>
      <c r="I186" s="92" t="s">
        <v>613</v>
      </c>
      <c r="J186" s="314" t="s"/>
      <c r="K186" s="314" t="s"/>
      <c r="L186" s="314" t="s"/>
      <c r="M186" s="314" t="s"/>
      <c r="N186" s="324" t="s"/>
      <c r="O186" s="324" t="s"/>
      <c r="P186" s="325" t="s"/>
      <c r="Q186" s="107" t="s"/>
      <c r="R186" s="330" t="s"/>
      <c r="S186" s="107" t="s"/>
      <c r="T186" s="107" t="s"/>
      <c r="U186" s="107" t="s"/>
      <c r="V186" s="107" t="s"/>
      <c r="W186" s="107" t="s"/>
      <c r="X186" s="107" t="s"/>
      <c r="Y186" s="107" t="s"/>
      <c r="Z186" s="107" t="s"/>
      <c r="AA186" s="107" t="s"/>
    </row>
    <row r="187" spans="1:27">
      <c r="A187" s="91" t="s">
        <v>21</v>
      </c>
      <c r="B187" s="311" t="s"/>
      <c r="C187" s="312" t="s"/>
      <c r="D187" s="313" t="s"/>
      <c r="E187" s="313" t="s"/>
      <c r="F187" s="92" t="s"/>
      <c r="G187" s="140">
        <v>3</v>
      </c>
      <c r="H187" s="92" t="s"/>
      <c r="I187" s="92" t="s">
        <v>614</v>
      </c>
      <c r="J187" s="314" t="s"/>
      <c r="K187" s="314" t="s"/>
      <c r="L187" s="314" t="s"/>
      <c r="M187" s="314" t="s"/>
      <c r="N187" s="324" t="s"/>
      <c r="O187" s="324" t="s"/>
      <c r="P187" s="325" t="s"/>
      <c r="Q187" s="107" t="s"/>
      <c r="R187" s="330" t="s"/>
      <c r="S187" s="107" t="s"/>
      <c r="T187" s="107" t="s"/>
      <c r="U187" s="107" t="s"/>
      <c r="V187" s="107" t="s"/>
      <c r="W187" s="107" t="s"/>
      <c r="X187" s="107" t="s"/>
      <c r="Y187" s="107" t="s"/>
      <c r="Z187" s="107" t="s"/>
      <c r="AA187" s="107" t="s"/>
    </row>
    <row r="188" spans="1:27">
      <c r="A188" s="91" t="s">
        <v>21</v>
      </c>
      <c r="B188" s="311" t="s">
        <v>606</v>
      </c>
      <c r="C188" s="312" t="s"/>
      <c r="D188" s="313" t="s">
        <v>615</v>
      </c>
      <c r="E188" s="313" t="s">
        <v>616</v>
      </c>
      <c r="F188" s="92" t="s"/>
      <c r="G188" s="140">
        <v>1</v>
      </c>
      <c r="H188" s="92" t="s">
        <v>609</v>
      </c>
      <c r="I188" s="92" t="s">
        <v>610</v>
      </c>
      <c r="J188" s="314" t="s">
        <v>617</v>
      </c>
      <c r="K188" s="314" t="s"/>
      <c r="L188" s="314" t="s">
        <v>40</v>
      </c>
      <c r="M188" s="314" t="s"/>
      <c r="N188" s="323">
        <v>46085</v>
      </c>
      <c r="O188" s="324" t="s"/>
      <c r="P188" s="325" t="s"/>
      <c r="Q188" s="107" t="s"/>
      <c r="R188" s="330" t="s"/>
      <c r="S188" s="107" t="s"/>
      <c r="T188" s="107" t="s"/>
      <c r="U188" s="107" t="s"/>
      <c r="V188" s="107" t="s"/>
      <c r="W188" s="107" t="s"/>
      <c r="X188" s="107" t="s"/>
      <c r="Y188" s="107" t="s"/>
      <c r="Z188" s="107" t="s"/>
      <c r="AA188" s="107" t="s"/>
    </row>
    <row r="189" spans="1:27">
      <c r="A189" s="91" t="s">
        <v>21</v>
      </c>
      <c r="B189" s="311" t="s"/>
      <c r="C189" s="312" t="s"/>
      <c r="D189" s="313" t="s"/>
      <c r="E189" s="313" t="s"/>
      <c r="F189" s="92" t="s"/>
      <c r="G189" s="140">
        <v>2</v>
      </c>
      <c r="H189" s="92" t="s">
        <v>612</v>
      </c>
      <c r="I189" s="92" t="s">
        <v>613</v>
      </c>
      <c r="J189" s="314" t="s"/>
      <c r="K189" s="314" t="s"/>
      <c r="L189" s="314" t="s"/>
      <c r="M189" s="314" t="s"/>
      <c r="N189" s="324" t="s"/>
      <c r="O189" s="324" t="s"/>
      <c r="P189" s="325" t="s"/>
      <c r="Q189" s="107" t="s"/>
      <c r="R189" s="330" t="s"/>
      <c r="S189" s="107" t="s"/>
      <c r="T189" s="107" t="s"/>
      <c r="U189" s="107" t="s"/>
      <c r="V189" s="107" t="s"/>
      <c r="W189" s="107" t="s"/>
      <c r="X189" s="107" t="s"/>
      <c r="Y189" s="107" t="s"/>
      <c r="Z189" s="107" t="s"/>
      <c r="AA189" s="107" t="s"/>
    </row>
    <row r="190" spans="1:27">
      <c r="A190" s="91" t="s">
        <v>21</v>
      </c>
      <c r="B190" s="311" t="s"/>
      <c r="C190" s="312" t="s"/>
      <c r="D190" s="313" t="s"/>
      <c r="E190" s="313" t="s"/>
      <c r="F190" s="92" t="s"/>
      <c r="G190" s="140">
        <v>3</v>
      </c>
      <c r="H190" s="92" t="s"/>
      <c r="I190" s="92" t="s">
        <v>614</v>
      </c>
      <c r="J190" s="314" t="s"/>
      <c r="K190" s="314" t="s"/>
      <c r="L190" s="314" t="s"/>
      <c r="M190" s="314" t="s"/>
      <c r="N190" s="324" t="s"/>
      <c r="O190" s="324" t="s"/>
      <c r="P190" s="325" t="s"/>
      <c r="Q190" s="107" t="s"/>
      <c r="R190" s="330" t="s"/>
      <c r="S190" s="107" t="s"/>
      <c r="T190" s="107" t="s"/>
      <c r="U190" s="107" t="s"/>
      <c r="V190" s="107" t="s"/>
      <c r="W190" s="107" t="s"/>
      <c r="X190" s="107" t="s"/>
      <c r="Y190" s="107" t="s"/>
      <c r="Z190" s="107" t="s"/>
      <c r="AA190" s="107" t="s"/>
    </row>
    <row r="191" spans="1:27">
      <c r="A191" s="91" t="s">
        <v>21</v>
      </c>
      <c r="B191" s="311" t="s">
        <v>606</v>
      </c>
      <c r="C191" s="312" t="s"/>
      <c r="D191" s="313" t="s">
        <v>618</v>
      </c>
      <c r="E191" s="313" t="s">
        <v>619</v>
      </c>
      <c r="F191" s="92" t="s"/>
      <c r="G191" s="140">
        <v>1</v>
      </c>
      <c r="H191" s="92" t="s">
        <v>620</v>
      </c>
      <c r="I191" s="92" t="s">
        <v>610</v>
      </c>
      <c r="J191" s="314" t="s">
        <v>621</v>
      </c>
      <c r="K191" s="314" t="s"/>
      <c r="L191" s="314" t="s">
        <v>40</v>
      </c>
      <c r="M191" s="314" t="s"/>
      <c r="N191" s="323">
        <v>46085</v>
      </c>
      <c r="O191" s="324" t="s"/>
      <c r="P191" s="325" t="s"/>
      <c r="Q191" s="107" t="s"/>
      <c r="R191" s="330" t="s"/>
      <c r="S191" s="107" t="s"/>
      <c r="T191" s="107" t="s"/>
      <c r="U191" s="107" t="s"/>
      <c r="V191" s="107" t="s"/>
      <c r="W191" s="107" t="s"/>
      <c r="X191" s="107" t="s"/>
      <c r="Y191" s="107" t="s"/>
      <c r="Z191" s="107" t="s"/>
      <c r="AA191" s="107" t="s"/>
    </row>
    <row r="192" spans="1:27">
      <c r="A192" s="91" t="s">
        <v>21</v>
      </c>
      <c r="B192" s="311" t="s"/>
      <c r="C192" s="312" t="s"/>
      <c r="D192" s="313" t="s"/>
      <c r="E192" s="313" t="s"/>
      <c r="F192" s="92" t="s"/>
      <c r="G192" s="140">
        <v>2</v>
      </c>
      <c r="H192" s="92" t="s">
        <v>612</v>
      </c>
      <c r="I192" s="92" t="s">
        <v>613</v>
      </c>
      <c r="J192" s="314" t="s"/>
      <c r="K192" s="314" t="s"/>
      <c r="L192" s="314" t="s"/>
      <c r="M192" s="314" t="s"/>
      <c r="N192" s="324" t="s"/>
      <c r="O192" s="324" t="s"/>
      <c r="P192" s="325" t="s"/>
      <c r="Q192" s="107" t="s"/>
      <c r="R192" s="330" t="s"/>
      <c r="S192" s="107" t="s"/>
      <c r="T192" s="107" t="s"/>
      <c r="U192" s="107" t="s"/>
      <c r="V192" s="107" t="s"/>
      <c r="W192" s="107" t="s"/>
      <c r="X192" s="107" t="s"/>
      <c r="Y192" s="107" t="s"/>
      <c r="Z192" s="107" t="s"/>
      <c r="AA192" s="107" t="s"/>
    </row>
    <row r="193" spans="1:27">
      <c r="A193" s="340" t="s">
        <v>21</v>
      </c>
      <c r="B193" s="341" t="s"/>
      <c r="C193" s="342" t="s"/>
      <c r="D193" s="343" t="s"/>
      <c r="E193" s="343" t="s"/>
      <c r="F193" s="344" t="s"/>
      <c r="G193" s="345">
        <v>3</v>
      </c>
      <c r="H193" s="344" t="s"/>
      <c r="I193" s="344" t="s">
        <v>614</v>
      </c>
      <c r="J193" s="346" t="s"/>
      <c r="K193" s="346" t="s"/>
      <c r="L193" s="346" t="s"/>
      <c r="M193" s="346" t="s"/>
      <c r="N193" s="347" t="s"/>
      <c r="O193" s="347" t="s"/>
      <c r="P193" s="348" t="s"/>
      <c r="Q193" s="327" t="s"/>
      <c r="R193" s="329" t="s"/>
      <c r="S193" s="327" t="s"/>
      <c r="T193" s="327" t="s"/>
      <c r="U193" s="327" t="s"/>
      <c r="V193" s="327" t="s"/>
      <c r="W193" s="327" t="s"/>
      <c r="X193" s="327" t="s"/>
      <c r="Y193" s="327" t="s"/>
      <c r="Z193" s="327" t="s"/>
      <c r="AA193" s="327" t="s"/>
    </row>
    <row r="194" spans="1:27">
      <c r="A194" s="91" t="s">
        <v>21</v>
      </c>
      <c r="B194" s="311" t="s">
        <v>606</v>
      </c>
      <c r="C194" s="312" t="s"/>
      <c r="D194" s="313" t="s">
        <v>622</v>
      </c>
      <c r="E194" s="313" t="s">
        <v>623</v>
      </c>
      <c r="F194" s="92" t="s"/>
      <c r="G194" s="140">
        <v>1</v>
      </c>
      <c r="H194" s="92" t="s">
        <v>609</v>
      </c>
      <c r="I194" s="92" t="s">
        <v>624</v>
      </c>
      <c r="J194" s="314" t="s">
        <v>625</v>
      </c>
      <c r="K194" s="314" t="s"/>
      <c r="L194" s="314" t="s">
        <v>29</v>
      </c>
      <c r="M194" s="314" t="s"/>
      <c r="N194" s="323">
        <v>46085</v>
      </c>
      <c r="O194" s="324" t="s"/>
      <c r="P194" s="325" t="s"/>
      <c r="Q194" s="107" t="s"/>
      <c r="R194" s="330" t="s"/>
      <c r="S194" s="107" t="s"/>
      <c r="T194" s="107" t="s"/>
      <c r="U194" s="107" t="s"/>
      <c r="V194" s="107" t="s"/>
      <c r="W194" s="107" t="s"/>
      <c r="X194" s="107" t="s"/>
      <c r="Y194" s="107" t="s"/>
      <c r="Z194" s="107" t="s"/>
      <c r="AA194" s="107" t="s"/>
    </row>
    <row r="195" spans="1:27">
      <c r="A195" s="91" t="s">
        <v>21</v>
      </c>
      <c r="B195" s="311" t="s">
        <v>606</v>
      </c>
      <c r="C195" s="312" t="s"/>
      <c r="D195" s="313" t="s">
        <v>626</v>
      </c>
      <c r="E195" s="313" t="s">
        <v>627</v>
      </c>
      <c r="F195" s="92" t="s"/>
      <c r="G195" s="140">
        <v>1</v>
      </c>
      <c r="H195" s="92" t="s">
        <v>609</v>
      </c>
      <c r="I195" s="92" t="s">
        <v>628</v>
      </c>
      <c r="J195" s="314" t="s">
        <v>629</v>
      </c>
      <c r="K195" s="314" t="s"/>
      <c r="L195" s="314" t="s">
        <v>29</v>
      </c>
      <c r="M195" s="314" t="s"/>
      <c r="N195" s="323">
        <v>46085</v>
      </c>
      <c r="O195" s="324" t="s"/>
      <c r="P195" s="325" t="s"/>
      <c r="Q195" s="107" t="s"/>
      <c r="R195" s="330" t="s"/>
      <c r="S195" s="107" t="s"/>
      <c r="T195" s="107" t="s"/>
      <c r="U195" s="107" t="s"/>
      <c r="V195" s="107" t="s"/>
      <c r="W195" s="107" t="s"/>
      <c r="X195" s="107" t="s"/>
      <c r="Y195" s="107" t="s"/>
      <c r="Z195" s="107" t="s"/>
      <c r="AA195" s="107" t="s"/>
    </row>
    <row r="196" spans="1:27">
      <c r="A196" s="91" t="s">
        <v>21</v>
      </c>
      <c r="B196" s="311" t="s">
        <v>606</v>
      </c>
      <c r="C196" s="312" t="s"/>
      <c r="D196" s="313" t="s">
        <v>630</v>
      </c>
      <c r="E196" s="313" t="s">
        <v>631</v>
      </c>
      <c r="F196" s="92" t="s"/>
      <c r="G196" s="140">
        <v>1</v>
      </c>
      <c r="H196" s="92" t="s">
        <v>609</v>
      </c>
      <c r="I196" s="92" t="s">
        <v>632</v>
      </c>
      <c r="J196" s="314" t="s">
        <v>633</v>
      </c>
      <c r="K196" s="314" t="s"/>
      <c r="L196" s="314" t="s"/>
      <c r="M196" s="314" t="s"/>
      <c r="N196" s="324" t="s"/>
      <c r="O196" s="324" t="s"/>
      <c r="P196" s="325" t="s"/>
      <c r="Q196" s="107" t="s"/>
      <c r="R196" s="330" t="s"/>
      <c r="S196" s="107" t="s"/>
      <c r="T196" s="107" t="s"/>
      <c r="U196" s="107" t="s"/>
      <c r="V196" s="107" t="s"/>
      <c r="W196" s="107" t="s"/>
      <c r="X196" s="107" t="s"/>
      <c r="Y196" s="107" t="s"/>
      <c r="Z196" s="107" t="s"/>
      <c r="AA196" s="107" t="s"/>
    </row>
    <row r="197" spans="1:27">
      <c r="A197" s="91" t="s">
        <v>21</v>
      </c>
      <c r="B197" s="311" t="s">
        <v>606</v>
      </c>
      <c r="C197" s="312" t="s"/>
      <c r="D197" s="313" t="s">
        <v>634</v>
      </c>
      <c r="E197" s="313" t="s">
        <v>635</v>
      </c>
      <c r="F197" s="92" t="s"/>
      <c r="G197" s="140">
        <v>1</v>
      </c>
      <c r="H197" s="92" t="s">
        <v>609</v>
      </c>
      <c r="I197" s="92" t="s">
        <v>636</v>
      </c>
      <c r="J197" s="314" t="s">
        <v>634</v>
      </c>
      <c r="K197" s="314" t="s"/>
      <c r="L197" s="314" t="s">
        <v>29</v>
      </c>
      <c r="M197" s="314" t="s"/>
      <c r="N197" s="323">
        <v>46085</v>
      </c>
      <c r="O197" s="324" t="s"/>
      <c r="P197" s="325" t="s"/>
      <c r="Q197" s="107" t="s"/>
      <c r="R197" s="330" t="s"/>
      <c r="S197" s="107" t="s"/>
      <c r="T197" s="107" t="s"/>
      <c r="U197" s="107" t="s"/>
      <c r="V197" s="107" t="s"/>
      <c r="W197" s="107" t="s"/>
      <c r="X197" s="107" t="s"/>
      <c r="Y197" s="107" t="s"/>
      <c r="Z197" s="107" t="s"/>
      <c r="AA197" s="107" t="s"/>
    </row>
    <row r="198" spans="1:27">
      <c r="A198" s="91" t="s">
        <v>21</v>
      </c>
      <c r="B198" s="311" t="s">
        <v>606</v>
      </c>
      <c r="C198" s="312" t="s"/>
      <c r="D198" s="313" t="s">
        <v>637</v>
      </c>
      <c r="E198" s="313" t="s">
        <v>638</v>
      </c>
      <c r="F198" s="92" t="s"/>
      <c r="G198" s="140">
        <v>1</v>
      </c>
      <c r="H198" s="92" t="s">
        <v>609</v>
      </c>
      <c r="I198" s="92" t="s">
        <v>610</v>
      </c>
      <c r="J198" s="314" t="s">
        <v>639</v>
      </c>
      <c r="K198" s="314" t="s"/>
      <c r="L198" s="314" t="s">
        <v>29</v>
      </c>
      <c r="M198" s="314" t="s"/>
      <c r="N198" s="323">
        <v>46085</v>
      </c>
      <c r="O198" s="324" t="s"/>
      <c r="P198" s="325" t="s"/>
      <c r="Q198" s="107" t="s"/>
      <c r="R198" s="330" t="s"/>
      <c r="S198" s="107" t="s"/>
      <c r="T198" s="107" t="s"/>
      <c r="U198" s="107" t="s"/>
      <c r="V198" s="107" t="s"/>
      <c r="W198" s="107" t="s"/>
      <c r="X198" s="107" t="s"/>
      <c r="Y198" s="107" t="s"/>
      <c r="Z198" s="107" t="s"/>
      <c r="AA198" s="107" t="s"/>
    </row>
    <row r="199" spans="1:27">
      <c r="A199" s="91" t="s">
        <v>21</v>
      </c>
      <c r="B199" s="311" t="s">
        <v>606</v>
      </c>
      <c r="C199" s="312" t="s"/>
      <c r="D199" s="313" t="s"/>
      <c r="E199" s="313" t="s"/>
      <c r="F199" s="92" t="s"/>
      <c r="G199" s="140">
        <v>1</v>
      </c>
      <c r="H199" s="92" t="s">
        <v>640</v>
      </c>
      <c r="I199" s="92" t="s">
        <v>641</v>
      </c>
      <c r="J199" s="314" t="s"/>
      <c r="K199" s="314" t="s"/>
      <c r="L199" s="314" t="s"/>
      <c r="M199" s="314" t="s"/>
      <c r="N199" s="324" t="s"/>
      <c r="O199" s="324" t="s"/>
      <c r="P199" s="325" t="s"/>
      <c r="Q199" s="107" t="s"/>
      <c r="R199" s="330" t="s"/>
      <c r="S199" s="107" t="s"/>
      <c r="T199" s="107" t="s"/>
      <c r="U199" s="107" t="s"/>
      <c r="V199" s="107" t="s"/>
      <c r="W199" s="107" t="s"/>
      <c r="X199" s="107" t="s"/>
      <c r="Y199" s="107" t="s"/>
      <c r="Z199" s="107" t="s"/>
      <c r="AA199" s="107" t="s"/>
    </row>
    <row r="200" spans="1:27">
      <c r="A200" s="349" t="s"/>
      <c r="B200" s="350" t="s"/>
      <c r="C200" s="351" t="s"/>
      <c r="D200" s="352" t="s"/>
      <c r="E200" s="352" t="s"/>
      <c r="F200" s="353" t="s"/>
      <c r="G200" s="354" t="s"/>
      <c r="H200" s="353" t="s"/>
      <c r="I200" s="353" t="s"/>
      <c r="J200" s="355" t="s"/>
      <c r="K200" s="355" t="s"/>
      <c r="L200" s="355" t="s"/>
      <c r="M200" s="355" t="s"/>
      <c r="N200" s="356" t="s"/>
      <c r="O200" s="356" t="s"/>
      <c r="P200" s="357" t="s"/>
      <c r="Q200" s="107" t="s"/>
      <c r="R200" s="330" t="s"/>
      <c r="S200" s="107" t="s"/>
      <c r="T200" s="107" t="s"/>
      <c r="U200" s="107" t="s"/>
      <c r="V200" s="107" t="s"/>
      <c r="W200" s="107" t="s"/>
      <c r="X200" s="107" t="s"/>
      <c r="Y200" s="107" t="s"/>
      <c r="Z200" s="107" t="s"/>
      <c r="AA200" s="107" t="s"/>
    </row>
    <row r="201" spans="1:27">
      <c r="A201" s="349" t="s"/>
      <c r="B201" s="350" t="s"/>
      <c r="C201" s="351" t="s"/>
      <c r="D201" s="352" t="s"/>
      <c r="E201" s="352" t="s"/>
      <c r="F201" s="353" t="s"/>
      <c r="G201" s="354" t="s"/>
      <c r="H201" s="353" t="s"/>
      <c r="I201" s="353" t="s"/>
      <c r="J201" s="355" t="s"/>
      <c r="K201" s="355" t="s"/>
      <c r="L201" s="355" t="s"/>
      <c r="M201" s="355" t="s"/>
      <c r="N201" s="356" t="s"/>
      <c r="O201" s="356" t="s"/>
      <c r="P201" s="357" t="s"/>
      <c r="Q201" s="107" t="s"/>
      <c r="R201" s="330" t="s"/>
      <c r="S201" s="107" t="s"/>
      <c r="T201" s="107" t="s"/>
      <c r="U201" s="107" t="s"/>
      <c r="V201" s="107" t="s"/>
      <c r="W201" s="107" t="s"/>
      <c r="X201" s="107" t="s"/>
      <c r="Y201" s="107" t="s"/>
      <c r="Z201" s="107" t="s"/>
      <c r="AA201" s="107" t="s"/>
    </row>
    <row r="202" spans="1:27">
      <c r="A202" s="349" t="s"/>
      <c r="B202" s="350" t="s"/>
      <c r="C202" s="351" t="s"/>
      <c r="D202" s="352" t="s"/>
      <c r="E202" s="352" t="s"/>
      <c r="F202" s="353" t="s"/>
      <c r="G202" s="354" t="s"/>
      <c r="H202" s="353" t="s"/>
      <c r="I202" s="353" t="s"/>
      <c r="J202" s="355" t="s"/>
      <c r="K202" s="355" t="s"/>
      <c r="L202" s="355" t="s"/>
      <c r="M202" s="355" t="s"/>
      <c r="N202" s="356" t="s"/>
      <c r="O202" s="356" t="s"/>
      <c r="P202" s="357" t="s"/>
      <c r="Q202" s="107" t="s"/>
      <c r="R202" s="330" t="s"/>
      <c r="S202" s="107" t="s"/>
      <c r="T202" s="107" t="s"/>
      <c r="U202" s="107" t="s"/>
      <c r="V202" s="107" t="s"/>
      <c r="W202" s="107" t="s"/>
      <c r="X202" s="107" t="s"/>
      <c r="Y202" s="107" t="s"/>
      <c r="Z202" s="107" t="s"/>
      <c r="AA202" s="107" t="s"/>
    </row>
  </sheetData>
  <autoFilter ref="A1:S199">
    <sortState ref="A2:S199"/>
  </autoFilter>
  <mergeCells count="100">
    <mergeCell ref="C16:C17"/>
    <mergeCell ref="A16:A17"/>
    <mergeCell ref="B16:B17"/>
    <mergeCell ref="D16:D17"/>
    <mergeCell ref="E16:E17"/>
    <mergeCell ref="F16:F17"/>
    <mergeCell ref="A18:A19"/>
    <mergeCell ref="B18:B19"/>
    <mergeCell ref="C18:C19"/>
    <mergeCell ref="D18:D19"/>
    <mergeCell ref="E18:E19"/>
    <mergeCell ref="F18:F19"/>
    <mergeCell ref="D10:D11"/>
    <mergeCell ref="B10:B11"/>
    <mergeCell ref="A10:A11"/>
    <mergeCell ref="C10:C11"/>
    <mergeCell ref="J26:J29"/>
    <mergeCell ref="D26:D29"/>
    <mergeCell ref="E26:E29"/>
    <mergeCell ref="D57:D60"/>
    <mergeCell ref="J57:J60"/>
    <mergeCell ref="E57:E60"/>
    <mergeCell ref="D61:D64"/>
    <mergeCell ref="D38:D42"/>
    <mergeCell ref="J38:J42"/>
    <mergeCell ref="D69:D72"/>
    <mergeCell ref="J69:J72"/>
    <mergeCell ref="J61:J64"/>
    <mergeCell ref="D65:D68"/>
    <mergeCell ref="J65:J68"/>
    <mergeCell ref="J102:J106"/>
    <mergeCell ref="D102:D106"/>
    <mergeCell ref="J107:J111"/>
    <mergeCell ref="D107:D111"/>
    <mergeCell ref="J73:J77"/>
    <mergeCell ref="D73:D77"/>
    <mergeCell ref="J78:J82"/>
    <mergeCell ref="D78:D82"/>
    <mergeCell ref="E38:E42"/>
    <mergeCell ref="E61:E64"/>
    <mergeCell ref="E65:E68"/>
    <mergeCell ref="E69:E72"/>
    <mergeCell ref="E73:E77"/>
    <mergeCell ref="E78:E82"/>
    <mergeCell ref="E102:E106"/>
    <mergeCell ref="E107:E111"/>
    <mergeCell ref="J83:J85"/>
    <mergeCell ref="E83:E85"/>
    <mergeCell ref="D83:D85"/>
    <mergeCell ref="D86:D88"/>
    <mergeCell ref="E86:E88"/>
    <mergeCell ref="J86:J88"/>
    <mergeCell ref="J89:J91"/>
    <mergeCell ref="D89:D91"/>
    <mergeCell ref="E89:E91"/>
    <mergeCell ref="D92:D94"/>
    <mergeCell ref="E92:E94"/>
    <mergeCell ref="J92:J94"/>
    <mergeCell ref="J98:J101"/>
    <mergeCell ref="E98:E101"/>
    <mergeCell ref="D98:D101"/>
    <mergeCell ref="D30:D33"/>
    <mergeCell ref="E30:E33"/>
    <mergeCell ref="J30:J33"/>
    <mergeCell ref="D34:D37"/>
    <mergeCell ref="E34:E37"/>
    <mergeCell ref="J34:J37"/>
    <mergeCell ref="J112:J115"/>
    <mergeCell ref="E112:E115"/>
    <mergeCell ref="D112:D115"/>
    <mergeCell ref="D116:D119"/>
    <mergeCell ref="E116:E119"/>
    <mergeCell ref="J116:J119"/>
    <mergeCell ref="D120:D123"/>
    <mergeCell ref="E120:E123"/>
    <mergeCell ref="J120:J123"/>
    <mergeCell ref="D128:D131"/>
    <mergeCell ref="E128:E131"/>
    <mergeCell ref="D124:D127"/>
    <mergeCell ref="E124:E127"/>
    <mergeCell ref="J124:J127"/>
    <mergeCell ref="J128:J132"/>
    <mergeCell ref="E133:E138"/>
    <mergeCell ref="D133:D138"/>
    <mergeCell ref="J133:J138"/>
    <mergeCell ref="J52:J53"/>
    <mergeCell ref="E52:E53"/>
    <mergeCell ref="D52:D53"/>
    <mergeCell ref="D95:D97"/>
    <mergeCell ref="E95:E97"/>
    <mergeCell ref="J95:J97"/>
    <mergeCell ref="J54:J56"/>
    <mergeCell ref="E54:E56"/>
    <mergeCell ref="D54:D56"/>
    <mergeCell ref="D43:D47"/>
    <mergeCell ref="E43:E47"/>
    <mergeCell ref="J43:J47"/>
    <mergeCell ref="D48:D51"/>
    <mergeCell ref="E48:E51"/>
    <mergeCell ref="J48:J51"/>
  </mergeCells>
  <dataValidations>
    <dataValidation type="list" errorStyle="stop" allowBlank="true" showDropDown="false" showInputMessage="true" showErrorMessage="true" prompt="" sqref="A2:A10">
      <formula1>"机器人,管理后台,"</formula1>
    </dataValidation>
    <dataValidation type="list" errorStyle="stop" allowBlank="true" showDropDown="false" showInputMessage="true" showErrorMessage="true" prompt="" sqref="A12:A16">
      <formula1>"机器人,管理后台,"</formula1>
    </dataValidation>
    <dataValidation type="list" errorStyle="stop" allowBlank="true" showDropDown="false" showInputMessage="true" showErrorMessage="true" prompt="" sqref="A18">
      <formula1>"机器人,管理后台,"</formula1>
    </dataValidation>
    <dataValidation type="list" errorStyle="stop" allowBlank="true" showDropDown="false" showInputMessage="true" showErrorMessage="true" prompt="" sqref="A20:A202">
      <formula1>"机器人,管理后台,"</formula1>
    </dataValidation>
    <dataValidation type="list" operator="between" allowBlank="true" showInputMessage="true" showErrorMessage="true" sqref="L1:L139">
      <formula1>"正案例,反案例"</formula1>
    </dataValidation>
    <dataValidation type="list" errorStyle="stop" allowBlank="true" showDropDown="false" showInputMessage="true" showErrorMessage="true" prompt="" sqref="M2:M139">
      <formula1>"高,中,低,"</formula1>
    </dataValidation>
    <dataValidation type="list" operator="between" allowBlank="true" showInputMessage="true" showErrorMessage="true" sqref="O1:O139">
      <formula1>"待自动化,已自动化,无需自动化"</formula1>
    </dataValidation>
  </dataValidations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 codeName="互换">
    <outlinePr summaryBelow="false"/>
  </sheetPr>
  <dimension ref="AA167"/>
  <sheetViews>
    <sheetView workbookViewId="0">
      <pane xSplit="4" topLeftCell="E1" state="frozen"/>
    </sheetView>
  </sheetViews>
  <sheetFormatPr defaultColWidth="9" defaultRowHeight="13.5" outlineLevelRow="1"/>
  <cols>
    <col min="1" max="1" width="13.875" style="637" customWidth="true"/>
    <col min="2" max="2" width="13.875" style="638" customWidth="true"/>
    <col min="3" max="3" width="16.75" style="639" customWidth="true"/>
    <col min="4" max="4" width="19.875" style="644" customWidth="true"/>
    <col min="5" max="5" width="17.5" style="640" customWidth="true"/>
    <col min="6" max="6" width="43.25" style="640" customWidth="true"/>
    <col min="7" max="7" width="11.75" style="639" customWidth="true"/>
    <col min="8" max="8" width="34.75" style="640" customWidth="true"/>
    <col min="9" max="9" width="44.625" style="641" customWidth="true"/>
    <col min="10" max="10" width="18.375" style="641" customWidth="true"/>
    <col min="11" max="11" width="8.875" style="639" customWidth="true"/>
    <col min="12" max="12" width="9" style="639"/>
    <col min="13" max="13" width="7.125" style="639" customWidth="true"/>
    <col min="14" max="14" width="11.625" style="642" customWidth="true"/>
    <col min="15" max="15" width="11.875" style="642" customWidth="true"/>
    <col min="16" max="16" width="10.2188" style="643" customWidth="true"/>
    <col min="17" max="17" width="9" style="643"/>
    <col min="18" max="18" width="14.2695" style="639" customWidth="true"/>
    <col min="19" max="19" width="12.5" style="643" customWidth="true"/>
    <col min="20" max="27" width="9" style="643"/>
  </cols>
  <sheetData>
    <row r="1" spans="1:19" ht="36">
      <c r="A1" s="85" t="s">
        <v>1</v>
      </c>
      <c r="B1" s="86" t="s">
        <v>2</v>
      </c>
      <c r="C1" s="87" t="s">
        <v>3</v>
      </c>
      <c r="D1" s="88" t="s">
        <v>4</v>
      </c>
      <c r="E1" s="87" t="s">
        <v>5</v>
      </c>
      <c r="F1" s="87" t="s">
        <v>6</v>
      </c>
      <c r="G1" s="87" t="s">
        <v>7</v>
      </c>
      <c r="H1" s="87" t="s">
        <v>8</v>
      </c>
      <c r="I1" s="87" t="s">
        <v>9</v>
      </c>
      <c r="J1" s="87" t="s">
        <v>10</v>
      </c>
      <c r="K1" s="87" t="s">
        <v>11</v>
      </c>
      <c r="L1" s="87" t="s">
        <v>12</v>
      </c>
      <c r="M1" s="87" t="s">
        <v>13</v>
      </c>
      <c r="N1" s="87" t="s">
        <v>14</v>
      </c>
      <c r="O1" s="87" t="s">
        <v>15</v>
      </c>
      <c r="P1" s="87" t="s">
        <v>16</v>
      </c>
      <c r="Q1" s="87" t="s">
        <v>17</v>
      </c>
      <c r="R1" s="89" t="s">
        <v>18</v>
      </c>
      <c r="S1" s="90" t="s">
        <v>19</v>
      </c>
    </row>
    <row r="2" spans="1:27" ht="50.25" customHeight="true" outlineLevel="1">
      <c r="A2" s="358" t="s">
        <v>21</v>
      </c>
      <c r="B2" s="92" t="s"/>
      <c r="C2" s="171" t="s"/>
      <c r="D2" s="359" t="s">
        <v>642</v>
      </c>
      <c r="E2" s="360" t="s">
        <v>247</v>
      </c>
      <c r="F2" s="361" t="s">
        <v>643</v>
      </c>
      <c r="G2" s="140">
        <v>1</v>
      </c>
      <c r="H2" s="94" t="s">
        <v>644</v>
      </c>
      <c r="I2" s="94" t="s">
        <v>645</v>
      </c>
      <c r="J2" s="170" t="s">
        <v>646</v>
      </c>
      <c r="K2" s="171" t="s">
        <v>28</v>
      </c>
      <c r="L2" s="172" t="s">
        <v>40</v>
      </c>
      <c r="M2" s="362" t="s">
        <v>30</v>
      </c>
      <c r="N2" s="174">
        <v>45943</v>
      </c>
      <c r="O2" s="102" t="s">
        <v>31</v>
      </c>
      <c r="P2" s="183" t="s">
        <v>432</v>
      </c>
      <c r="Q2" s="137" t="s"/>
      <c r="R2" s="176" t="s">
        <v>647</v>
      </c>
      <c r="S2" s="292" t="s"/>
      <c r="T2" s="107" t="s"/>
      <c r="U2" s="107" t="s"/>
      <c r="V2" s="107" t="s"/>
      <c r="W2" s="107" t="s"/>
      <c r="X2" s="107" t="s"/>
      <c r="Y2" s="107" t="s"/>
      <c r="Z2" s="107" t="s"/>
      <c r="AA2" s="107" t="s"/>
    </row>
    <row r="3" spans="1:27" ht="50.25" customHeight="true" outlineLevel="1">
      <c r="A3" s="358" t="s">
        <v>21</v>
      </c>
      <c r="B3" s="92" t="s"/>
      <c r="C3" s="171" t="s"/>
      <c r="D3" s="363" t="s"/>
      <c r="E3" s="185" t="s"/>
      <c r="F3" s="238" t="s">
        <v>346</v>
      </c>
      <c r="G3" s="156">
        <v>2</v>
      </c>
      <c r="H3" s="284" t="s">
        <v>347</v>
      </c>
      <c r="I3" s="94" t="s">
        <v>348</v>
      </c>
      <c r="J3" s="185" t="s"/>
      <c r="K3" s="171" t="s"/>
      <c r="L3" s="172" t="s"/>
      <c r="M3" s="362" t="s"/>
      <c r="N3" s="174" t="s"/>
      <c r="O3" s="102" t="s"/>
      <c r="P3" s="183" t="s"/>
      <c r="Q3" s="137" t="s"/>
      <c r="R3" s="176" t="s"/>
      <c r="S3" s="292" t="s"/>
      <c r="T3" s="107" t="s"/>
      <c r="U3" s="107" t="s"/>
      <c r="V3" s="107" t="s"/>
      <c r="W3" s="107" t="s"/>
      <c r="X3" s="107" t="s"/>
      <c r="Y3" s="107" t="s"/>
      <c r="Z3" s="107" t="s"/>
      <c r="AA3" s="107" t="s"/>
    </row>
    <row r="4" spans="1:27" ht="50.25" customHeight="true" outlineLevel="1">
      <c r="A4" s="364" t="s">
        <v>21</v>
      </c>
      <c r="B4" s="115" t="s"/>
      <c r="C4" s="289" t="s"/>
      <c r="D4" s="363" t="s"/>
      <c r="E4" s="185" t="s"/>
      <c r="F4" s="261" t="s"/>
      <c r="G4" s="262">
        <v>3</v>
      </c>
      <c r="H4" s="117" t="s">
        <v>349</v>
      </c>
      <c r="I4" s="117" t="s">
        <v>648</v>
      </c>
      <c r="J4" s="185" t="s"/>
      <c r="K4" s="289" t="s"/>
      <c r="L4" s="179" t="s"/>
      <c r="M4" s="365" t="s"/>
      <c r="N4" s="181" t="s"/>
      <c r="O4" s="121" t="s"/>
      <c r="P4" s="291" t="s"/>
      <c r="Q4" s="137" t="s"/>
      <c r="R4" s="176" t="s"/>
      <c r="S4" s="292" t="s"/>
      <c r="T4" s="107" t="s"/>
      <c r="U4" s="107" t="s"/>
      <c r="V4" s="107" t="s"/>
      <c r="W4" s="107" t="s"/>
      <c r="X4" s="107" t="s"/>
      <c r="Y4" s="107" t="s"/>
      <c r="Z4" s="107" t="s"/>
      <c r="AA4" s="107" t="s"/>
    </row>
    <row r="5" spans="1:27" ht="50.25" customHeight="true" outlineLevel="1">
      <c r="A5" s="358" t="s">
        <v>21</v>
      </c>
      <c r="B5" s="92" t="s"/>
      <c r="C5" s="171" t="s"/>
      <c r="D5" s="363" t="s"/>
      <c r="E5" s="188" t="s"/>
      <c r="F5" s="361" t="s"/>
      <c r="G5" s="140">
        <v>4</v>
      </c>
      <c r="H5" s="94" t="s">
        <v>349</v>
      </c>
      <c r="I5" s="94" t="s">
        <v>649</v>
      </c>
      <c r="J5" s="118" t="s"/>
      <c r="K5" s="171" t="s"/>
      <c r="L5" s="172" t="s"/>
      <c r="M5" s="362" t="s"/>
      <c r="N5" s="174" t="s"/>
      <c r="O5" s="102" t="s"/>
      <c r="P5" s="183" t="s"/>
      <c r="Q5" s="137" t="s"/>
      <c r="R5" s="176" t="s"/>
      <c r="S5" s="292" t="s"/>
      <c r="T5" s="107" t="s"/>
      <c r="U5" s="107" t="s"/>
      <c r="V5" s="107" t="s"/>
      <c r="W5" s="107" t="s"/>
      <c r="X5" s="107" t="s"/>
      <c r="Y5" s="107" t="s"/>
      <c r="Z5" s="107" t="s"/>
      <c r="AA5" s="107" t="s"/>
    </row>
    <row r="6" spans="1:27" ht="50.25" customHeight="true" outlineLevel="1">
      <c r="A6" s="358" t="s">
        <v>21</v>
      </c>
      <c r="B6" s="92" t="s"/>
      <c r="C6" s="171" t="s"/>
      <c r="D6" s="359" t="s">
        <v>650</v>
      </c>
      <c r="E6" s="117" t="s">
        <v>651</v>
      </c>
      <c r="F6" s="361" t="s">
        <v>652</v>
      </c>
      <c r="G6" s="140">
        <v>1</v>
      </c>
      <c r="H6" s="94" t="s">
        <v>653</v>
      </c>
      <c r="I6" s="94" t="s">
        <v>654</v>
      </c>
      <c r="J6" s="170" t="s">
        <v>655</v>
      </c>
      <c r="K6" s="171" t="s">
        <v>28</v>
      </c>
      <c r="L6" s="172" t="s">
        <v>40</v>
      </c>
      <c r="M6" s="362" t="s">
        <v>30</v>
      </c>
      <c r="N6" s="174">
        <v>45943</v>
      </c>
      <c r="O6" s="102" t="s">
        <v>31</v>
      </c>
      <c r="P6" s="183" t="s">
        <v>432</v>
      </c>
      <c r="Q6" s="137" t="s"/>
      <c r="R6" s="176" t="s">
        <v>647</v>
      </c>
      <c r="S6" s="292" t="s"/>
      <c r="T6" s="107" t="s"/>
      <c r="U6" s="107" t="s"/>
      <c r="V6" s="107" t="s"/>
      <c r="W6" s="107" t="s"/>
      <c r="X6" s="107" t="s"/>
      <c r="Y6" s="107" t="s"/>
      <c r="Z6" s="107" t="s"/>
      <c r="AA6" s="107" t="s"/>
    </row>
    <row r="7" spans="1:27" ht="50.25" customHeight="true" outlineLevel="1">
      <c r="A7" s="358" t="s">
        <v>21</v>
      </c>
      <c r="B7" s="92" t="s"/>
      <c r="C7" s="171" t="s"/>
      <c r="D7" s="366" t="s"/>
      <c r="E7" s="229" t="s"/>
      <c r="F7" s="238" t="s">
        <v>656</v>
      </c>
      <c r="G7" s="156">
        <v>2</v>
      </c>
      <c r="H7" s="284" t="s">
        <v>657</v>
      </c>
      <c r="I7" s="94" t="s">
        <v>658</v>
      </c>
      <c r="J7" s="229" t="s"/>
      <c r="K7" s="171" t="s"/>
      <c r="L7" s="172" t="s"/>
      <c r="M7" s="362" t="s"/>
      <c r="N7" s="174" t="s"/>
      <c r="O7" s="102" t="s"/>
      <c r="P7" s="183" t="s"/>
      <c r="Q7" s="137" t="s"/>
      <c r="R7" s="176" t="s"/>
      <c r="S7" s="292" t="s"/>
      <c r="T7" s="107" t="s"/>
      <c r="U7" s="107" t="s"/>
      <c r="V7" s="107" t="s"/>
      <c r="W7" s="107" t="s"/>
      <c r="X7" s="107" t="s"/>
      <c r="Y7" s="107" t="s"/>
      <c r="Z7" s="107" t="s"/>
      <c r="AA7" s="107" t="s"/>
    </row>
    <row r="8" spans="1:27" ht="50.25" customHeight="true" outlineLevel="1">
      <c r="A8" s="364" t="s"/>
      <c r="B8" s="115" t="s"/>
      <c r="C8" s="289" t="s"/>
      <c r="D8" s="367" t="s"/>
      <c r="E8" s="232" t="s"/>
      <c r="F8" s="238" t="s">
        <v>346</v>
      </c>
      <c r="G8" s="156">
        <v>3</v>
      </c>
      <c r="H8" s="284" t="s">
        <v>347</v>
      </c>
      <c r="I8" s="94" t="s">
        <v>348</v>
      </c>
      <c r="J8" s="368" t="s"/>
      <c r="K8" s="289" t="s"/>
      <c r="L8" s="179" t="s"/>
      <c r="M8" s="365" t="s"/>
      <c r="N8" s="181" t="s"/>
      <c r="O8" s="121" t="s"/>
      <c r="P8" s="291" t="s"/>
      <c r="Q8" s="137" t="s"/>
      <c r="R8" s="176" t="s"/>
      <c r="S8" s="292" t="s"/>
      <c r="T8" s="107" t="s"/>
      <c r="U8" s="107" t="s"/>
      <c r="V8" s="107" t="s"/>
      <c r="W8" s="107" t="s"/>
      <c r="X8" s="107" t="s"/>
      <c r="Y8" s="107" t="s"/>
      <c r="Z8" s="107" t="s"/>
      <c r="AA8" s="107" t="s"/>
    </row>
    <row r="9" spans="1:27" ht="50.25" customHeight="true" outlineLevel="1">
      <c r="A9" s="369" t="s">
        <v>21</v>
      </c>
      <c r="B9" s="145" t="s"/>
      <c r="C9" s="370" t="s"/>
      <c r="D9" s="366" t="s"/>
      <c r="E9" s="229" t="s"/>
      <c r="F9" s="238" t="s"/>
      <c r="G9" s="156">
        <v>4</v>
      </c>
      <c r="H9" s="147" t="s">
        <v>349</v>
      </c>
      <c r="I9" s="147" t="s">
        <v>648</v>
      </c>
      <c r="J9" s="229" t="s"/>
      <c r="K9" s="370" t="s"/>
      <c r="L9" s="371" t="s"/>
      <c r="M9" s="372" t="s"/>
      <c r="N9" s="373" t="s"/>
      <c r="O9" s="128" t="s"/>
      <c r="P9" s="374" t="s"/>
      <c r="Q9" s="137" t="s"/>
      <c r="R9" s="176" t="s"/>
      <c r="S9" s="292" t="s"/>
      <c r="T9" s="107" t="s"/>
      <c r="U9" s="107" t="s"/>
      <c r="V9" s="107" t="s"/>
      <c r="W9" s="107" t="s"/>
      <c r="X9" s="107" t="s"/>
      <c r="Y9" s="107" t="s"/>
      <c r="Z9" s="107" t="s"/>
      <c r="AA9" s="107" t="s"/>
    </row>
    <row r="10" spans="1:27" ht="50.25" customHeight="true" outlineLevel="1">
      <c r="A10" s="358" t="s">
        <v>21</v>
      </c>
      <c r="B10" s="92" t="s"/>
      <c r="C10" s="171" t="s"/>
      <c r="D10" s="366" t="s"/>
      <c r="E10" s="229" t="s"/>
      <c r="F10" s="361" t="s"/>
      <c r="G10" s="140">
        <v>5</v>
      </c>
      <c r="H10" s="94" t="s">
        <v>349</v>
      </c>
      <c r="I10" s="94" t="s">
        <v>649</v>
      </c>
      <c r="J10" s="234" t="s"/>
      <c r="K10" s="171" t="s"/>
      <c r="L10" s="172" t="s"/>
      <c r="M10" s="362" t="s"/>
      <c r="N10" s="174" t="s"/>
      <c r="O10" s="102" t="s"/>
      <c r="P10" s="183" t="s"/>
      <c r="Q10" s="137" t="s"/>
      <c r="R10" s="176" t="s"/>
      <c r="S10" s="292" t="s"/>
      <c r="T10" s="107" t="s"/>
      <c r="U10" s="107" t="s"/>
      <c r="V10" s="107" t="s"/>
      <c r="W10" s="107" t="s"/>
      <c r="X10" s="107" t="s"/>
      <c r="Y10" s="107" t="s"/>
      <c r="Z10" s="107" t="s"/>
      <c r="AA10" s="107" t="s"/>
    </row>
    <row r="11" spans="1:27" ht="63.75" customHeight="true" outlineLevel="1">
      <c r="A11" s="358" t="s"/>
      <c r="B11" s="92" t="s"/>
      <c r="C11" s="375" t="s"/>
      <c r="D11" s="360" t="s">
        <v>659</v>
      </c>
      <c r="E11" s="94" t="s">
        <v>651</v>
      </c>
      <c r="F11" s="361" t="s">
        <v>660</v>
      </c>
      <c r="G11" s="140">
        <v>1</v>
      </c>
      <c r="H11" s="94" t="s">
        <v>661</v>
      </c>
      <c r="I11" s="94" t="s">
        <v>662</v>
      </c>
      <c r="J11" s="368" t="s">
        <v>663</v>
      </c>
      <c r="K11" s="171" t="s">
        <v>28</v>
      </c>
      <c r="L11" s="172" t="s">
        <v>29</v>
      </c>
      <c r="M11" s="362" t="s">
        <v>30</v>
      </c>
      <c r="N11" s="174">
        <v>45968</v>
      </c>
      <c r="O11" s="102" t="s">
        <v>31</v>
      </c>
      <c r="P11" s="183" t="s">
        <v>432</v>
      </c>
      <c r="Q11" s="137" t="s"/>
      <c r="R11" s="176" t="s">
        <v>647</v>
      </c>
      <c r="S11" s="292" t="s"/>
      <c r="T11" s="107" t="s"/>
      <c r="U11" s="107" t="s"/>
      <c r="V11" s="107" t="s"/>
      <c r="W11" s="107" t="s"/>
      <c r="X11" s="107" t="s"/>
      <c r="Y11" s="107" t="s"/>
      <c r="Z11" s="107" t="s"/>
      <c r="AA11" s="107" t="s"/>
    </row>
    <row r="12" spans="1:27" ht="50.25" customHeight="true" outlineLevel="1">
      <c r="A12" s="358" t="s"/>
      <c r="B12" s="92" t="s"/>
      <c r="C12" s="375" t="s"/>
      <c r="D12" s="376" t="s"/>
      <c r="E12" s="94" t="s"/>
      <c r="F12" s="361" t="s">
        <v>664</v>
      </c>
      <c r="G12" s="140">
        <v>2</v>
      </c>
      <c r="H12" s="94" t="s">
        <v>665</v>
      </c>
      <c r="I12" s="94" t="s">
        <v>658</v>
      </c>
      <c r="J12" s="229" t="s"/>
      <c r="K12" s="171" t="s"/>
      <c r="L12" s="172" t="s"/>
      <c r="M12" s="362" t="s"/>
      <c r="N12" s="174" t="s"/>
      <c r="O12" s="102" t="s"/>
      <c r="P12" s="183" t="s"/>
      <c r="Q12" s="137" t="s"/>
      <c r="R12" s="176" t="s"/>
      <c r="S12" s="292" t="s"/>
      <c r="T12" s="107" t="s"/>
      <c r="U12" s="107" t="s"/>
      <c r="V12" s="107" t="s"/>
      <c r="W12" s="107" t="s"/>
      <c r="X12" s="107" t="s"/>
      <c r="Y12" s="107" t="s"/>
      <c r="Z12" s="107" t="s"/>
      <c r="AA12" s="107" t="s"/>
    </row>
    <row r="13" spans="1:27" ht="63.75" customHeight="true" outlineLevel="1">
      <c r="A13" s="358" t="s"/>
      <c r="B13" s="92" t="s"/>
      <c r="C13" s="375" t="s"/>
      <c r="D13" s="360" t="s">
        <v>666</v>
      </c>
      <c r="E13" s="94" t="s">
        <v>247</v>
      </c>
      <c r="F13" s="361" t="s">
        <v>667</v>
      </c>
      <c r="G13" s="140">
        <v>1</v>
      </c>
      <c r="H13" s="94" t="s">
        <v>661</v>
      </c>
      <c r="I13" s="94" t="s">
        <v>668</v>
      </c>
      <c r="J13" s="368" t="s">
        <v>669</v>
      </c>
      <c r="K13" s="171" t="s">
        <v>28</v>
      </c>
      <c r="L13" s="172" t="s">
        <v>29</v>
      </c>
      <c r="M13" s="362" t="s">
        <v>30</v>
      </c>
      <c r="N13" s="174">
        <v>45968</v>
      </c>
      <c r="O13" s="102" t="s">
        <v>31</v>
      </c>
      <c r="P13" s="183" t="s">
        <v>432</v>
      </c>
      <c r="Q13" s="137" t="s"/>
      <c r="R13" s="176" t="s">
        <v>647</v>
      </c>
      <c r="S13" s="292" t="s"/>
      <c r="T13" s="107" t="s"/>
      <c r="U13" s="107" t="s"/>
      <c r="V13" s="107" t="s"/>
      <c r="W13" s="107" t="s"/>
      <c r="X13" s="107" t="s"/>
      <c r="Y13" s="107" t="s"/>
      <c r="Z13" s="107" t="s"/>
      <c r="AA13" s="107" t="s"/>
    </row>
    <row r="14" spans="1:27" ht="50.25" customHeight="true" outlineLevel="1">
      <c r="A14" s="358" t="s"/>
      <c r="B14" s="92" t="s"/>
      <c r="C14" s="375" t="s"/>
      <c r="D14" s="234" t="s"/>
      <c r="E14" s="94" t="s"/>
      <c r="F14" s="361" t="s">
        <v>670</v>
      </c>
      <c r="G14" s="140">
        <v>2</v>
      </c>
      <c r="H14" s="94" t="s">
        <v>665</v>
      </c>
      <c r="I14" s="94" t="s">
        <v>658</v>
      </c>
      <c r="J14" s="229" t="s"/>
      <c r="K14" s="171" t="s"/>
      <c r="L14" s="172" t="s"/>
      <c r="M14" s="362" t="s"/>
      <c r="N14" s="174" t="s"/>
      <c r="O14" s="102" t="s"/>
      <c r="P14" s="183" t="s"/>
      <c r="Q14" s="137" t="s"/>
      <c r="R14" s="176" t="s"/>
      <c r="S14" s="292" t="s"/>
      <c r="T14" s="107" t="s"/>
      <c r="U14" s="107" t="s"/>
      <c r="V14" s="107" t="s"/>
      <c r="W14" s="107" t="s"/>
      <c r="X14" s="107" t="s"/>
      <c r="Y14" s="107" t="s"/>
      <c r="Z14" s="107" t="s"/>
      <c r="AA14" s="107" t="s"/>
    </row>
    <row r="15" spans="1:27" ht="63.75" customHeight="true" outlineLevel="1">
      <c r="A15" s="377" t="s"/>
      <c r="B15" s="344" t="s"/>
      <c r="C15" s="378" t="s"/>
      <c r="D15" s="360" t="s">
        <v>671</v>
      </c>
      <c r="E15" s="379" t="s">
        <v>247</v>
      </c>
      <c r="F15" s="380" t="s"/>
      <c r="G15" s="345">
        <v>1</v>
      </c>
      <c r="H15" s="379" t="s">
        <v>673</v>
      </c>
      <c r="I15" s="379" t="s">
        <v>668</v>
      </c>
      <c r="J15" s="381" t="s">
        <v>674</v>
      </c>
      <c r="K15" s="382" t="s">
        <v>28</v>
      </c>
      <c r="L15" s="383" t="s">
        <v>29</v>
      </c>
      <c r="M15" s="384" t="s">
        <v>30</v>
      </c>
      <c r="N15" s="385">
        <v>45968</v>
      </c>
      <c r="O15" s="386" t="s">
        <v>31</v>
      </c>
      <c r="P15" s="387" t="s">
        <v>432</v>
      </c>
      <c r="Q15" s="321" t="s"/>
      <c r="R15" s="322" t="s">
        <v>647</v>
      </c>
      <c r="S15" s="388" t="s"/>
      <c r="T15" s="327" t="s"/>
      <c r="U15" s="327" t="s"/>
      <c r="V15" s="327" t="s"/>
      <c r="W15" s="327" t="s"/>
      <c r="X15" s="327" t="s"/>
      <c r="Y15" s="327" t="s"/>
      <c r="Z15" s="327" t="s"/>
      <c r="AA15" s="327" t="s"/>
    </row>
    <row r="16" spans="1:27" ht="50.25" customHeight="true" outlineLevel="1">
      <c r="A16" s="377" t="s"/>
      <c r="B16" s="344" t="s"/>
      <c r="C16" s="378" t="s"/>
      <c r="D16" s="234" t="s"/>
      <c r="E16" s="379" t="s"/>
      <c r="F16" s="380" t="s">
        <v>675</v>
      </c>
      <c r="G16" s="345">
        <v>2</v>
      </c>
      <c r="H16" s="379" t="s">
        <v>676</v>
      </c>
      <c r="I16" s="379" t="s">
        <v>658</v>
      </c>
      <c r="J16" s="389" t="s"/>
      <c r="K16" s="382" t="s"/>
      <c r="L16" s="383" t="s"/>
      <c r="M16" s="384" t="s"/>
      <c r="N16" s="385" t="s"/>
      <c r="O16" s="386" t="s"/>
      <c r="P16" s="387" t="s"/>
      <c r="Q16" s="321" t="s"/>
      <c r="R16" s="322" t="s"/>
      <c r="S16" s="388" t="s"/>
      <c r="T16" s="327" t="s"/>
      <c r="U16" s="327" t="s"/>
      <c r="V16" s="327" t="s"/>
      <c r="W16" s="327" t="s"/>
      <c r="X16" s="327" t="s"/>
      <c r="Y16" s="327" t="s"/>
      <c r="Z16" s="327" t="s"/>
      <c r="AA16" s="327" t="s"/>
    </row>
    <row r="17" spans="1:27" ht="50.25" customHeight="true" outlineLevel="1">
      <c r="A17" s="358" t="s"/>
      <c r="B17" s="92" t="s"/>
      <c r="C17" s="375" t="s"/>
      <c r="D17" s="390" t="s">
        <v>677</v>
      </c>
      <c r="E17" s="211" t="s"/>
      <c r="F17" s="361" t="s">
        <v>678</v>
      </c>
      <c r="G17" s="140">
        <v>1</v>
      </c>
      <c r="H17" s="94" t="s">
        <v>679</v>
      </c>
      <c r="I17" s="94" t="s">
        <v>680</v>
      </c>
      <c r="J17" s="368" t="s">
        <v>681</v>
      </c>
      <c r="K17" s="171" t="s">
        <v>28</v>
      </c>
      <c r="L17" s="172" t="s">
        <v>29</v>
      </c>
      <c r="M17" s="362" t="s">
        <v>30</v>
      </c>
      <c r="N17" s="174">
        <v>45943</v>
      </c>
      <c r="O17" s="102" t="s">
        <v>31</v>
      </c>
      <c r="P17" s="183" t="s">
        <v>432</v>
      </c>
      <c r="Q17" s="137" t="s"/>
      <c r="R17" s="176" t="s">
        <v>647</v>
      </c>
      <c r="S17" s="292" t="s"/>
      <c r="T17" s="107" t="s"/>
      <c r="U17" s="107" t="s"/>
      <c r="V17" s="107" t="s"/>
      <c r="W17" s="107" t="s"/>
      <c r="X17" s="107" t="s"/>
      <c r="Y17" s="107" t="s"/>
      <c r="Z17" s="107" t="s"/>
      <c r="AA17" s="107" t="s"/>
    </row>
    <row r="18" spans="1:27" ht="50.25" customHeight="true" outlineLevel="1">
      <c r="A18" s="358" t="s"/>
      <c r="B18" s="92" t="s"/>
      <c r="C18" s="375" t="s"/>
      <c r="D18" s="376" t="s"/>
      <c r="E18" s="94" t="s"/>
      <c r="F18" s="361" t="s">
        <v>682</v>
      </c>
      <c r="G18" s="140">
        <v>2</v>
      </c>
      <c r="H18" s="94" t="s">
        <v>683</v>
      </c>
      <c r="I18" s="94" t="s">
        <v>684</v>
      </c>
      <c r="J18" s="188" t="s"/>
      <c r="K18" s="171" t="s"/>
      <c r="L18" s="172" t="s"/>
      <c r="M18" s="362" t="s"/>
      <c r="N18" s="174" t="s"/>
      <c r="O18" s="102" t="s"/>
      <c r="P18" s="183" t="s"/>
      <c r="Q18" s="137" t="s"/>
      <c r="R18" s="176" t="s"/>
      <c r="S18" s="292" t="s"/>
      <c r="T18" s="107" t="s"/>
      <c r="U18" s="107" t="s"/>
      <c r="V18" s="107" t="s"/>
      <c r="W18" s="107" t="s"/>
      <c r="X18" s="107" t="s"/>
      <c r="Y18" s="107" t="s"/>
      <c r="Z18" s="107" t="s"/>
      <c r="AA18" s="107" t="s"/>
    </row>
    <row r="19" spans="1:27" ht="50.25" customHeight="true" outlineLevel="1">
      <c r="A19" s="358" t="s">
        <v>21</v>
      </c>
      <c r="B19" s="92" t="s"/>
      <c r="C19" s="171" t="s"/>
      <c r="D19" s="390" t="s">
        <v>685</v>
      </c>
      <c r="E19" s="232" t="s">
        <v>247</v>
      </c>
      <c r="F19" s="94" t="s">
        <v>686</v>
      </c>
      <c r="G19" s="140">
        <v>1</v>
      </c>
      <c r="H19" s="94" t="s">
        <v>687</v>
      </c>
      <c r="I19" s="120" t="s">
        <v>688</v>
      </c>
      <c r="J19" s="170" t="s">
        <v>689</v>
      </c>
      <c r="K19" s="171" t="s">
        <v>28</v>
      </c>
      <c r="L19" s="172" t="s">
        <v>29</v>
      </c>
      <c r="M19" s="362" t="s">
        <v>30</v>
      </c>
      <c r="N19" s="174">
        <v>45943</v>
      </c>
      <c r="O19" s="102" t="s">
        <v>31</v>
      </c>
      <c r="P19" s="183" t="s">
        <v>432</v>
      </c>
      <c r="Q19" s="137" t="s"/>
      <c r="R19" s="176" t="s">
        <v>647</v>
      </c>
      <c r="S19" s="292" t="s"/>
      <c r="T19" s="107" t="s"/>
      <c r="U19" s="107" t="s"/>
      <c r="V19" s="107" t="s"/>
      <c r="W19" s="107" t="s"/>
      <c r="X19" s="107" t="s"/>
      <c r="Y19" s="107" t="s"/>
      <c r="Z19" s="107" t="s"/>
      <c r="AA19" s="107" t="s"/>
    </row>
    <row r="20" spans="1:27" ht="50.25" customHeight="true" outlineLevel="1">
      <c r="A20" s="364" t="s"/>
      <c r="B20" s="115" t="s"/>
      <c r="C20" s="289" t="s"/>
      <c r="D20" s="67" t="s"/>
      <c r="E20" s="185" t="s"/>
      <c r="F20" s="117" t="s">
        <v>690</v>
      </c>
      <c r="G20" s="262">
        <v>2</v>
      </c>
      <c r="H20" s="284" t="s">
        <v>691</v>
      </c>
      <c r="I20" s="94" t="s">
        <v>692</v>
      </c>
      <c r="J20" s="185" t="s"/>
      <c r="K20" s="289" t="s"/>
      <c r="L20" s="179" t="s"/>
      <c r="M20" s="365" t="s"/>
      <c r="N20" s="181" t="s"/>
      <c r="O20" s="121" t="s"/>
      <c r="P20" s="291" t="s"/>
      <c r="Q20" s="137" t="s"/>
      <c r="R20" s="176" t="s"/>
      <c r="S20" s="292" t="s"/>
      <c r="T20" s="107" t="s"/>
      <c r="U20" s="107" t="s"/>
      <c r="V20" s="107" t="s"/>
      <c r="W20" s="107" t="s"/>
      <c r="X20" s="107" t="s"/>
      <c r="Y20" s="107" t="s"/>
      <c r="Z20" s="107" t="s"/>
      <c r="AA20" s="107" t="s"/>
    </row>
    <row r="21" spans="1:27" ht="50.25" customHeight="true" outlineLevel="1">
      <c r="A21" s="358" t="s"/>
      <c r="B21" s="92" t="s"/>
      <c r="C21" s="171" t="s"/>
      <c r="D21" s="67" t="s"/>
      <c r="E21" s="185" t="s"/>
      <c r="F21" s="391" t="s">
        <v>346</v>
      </c>
      <c r="G21" s="156">
        <v>2</v>
      </c>
      <c r="H21" s="284" t="s">
        <v>347</v>
      </c>
      <c r="I21" s="94" t="s">
        <v>348</v>
      </c>
      <c r="J21" s="185" t="s"/>
      <c r="K21" s="171" t="s"/>
      <c r="L21" s="172" t="s"/>
      <c r="M21" s="362" t="s"/>
      <c r="N21" s="174" t="s"/>
      <c r="O21" s="102" t="s"/>
      <c r="P21" s="183" t="s"/>
      <c r="Q21" s="137" t="s"/>
      <c r="R21" s="176" t="s"/>
      <c r="S21" s="292" t="s"/>
      <c r="T21" s="107" t="s"/>
      <c r="U21" s="107" t="s"/>
      <c r="V21" s="107" t="s"/>
      <c r="W21" s="107" t="s"/>
      <c r="X21" s="107" t="s"/>
      <c r="Y21" s="107" t="s"/>
      <c r="Z21" s="107" t="s"/>
      <c r="AA21" s="107" t="s"/>
    </row>
    <row r="22" spans="1:27" ht="50.25" customHeight="true" outlineLevel="1">
      <c r="A22" s="358" t="s"/>
      <c r="B22" s="92" t="s"/>
      <c r="C22" s="171" t="s"/>
      <c r="D22" s="67" t="s"/>
      <c r="E22" s="185" t="s"/>
      <c r="F22" s="391" t="s"/>
      <c r="G22" s="156">
        <v>3</v>
      </c>
      <c r="H22" s="147" t="s">
        <v>349</v>
      </c>
      <c r="I22" s="147" t="s">
        <v>648</v>
      </c>
      <c r="J22" s="185" t="s"/>
      <c r="K22" s="171" t="s"/>
      <c r="L22" s="172" t="s"/>
      <c r="M22" s="362" t="s"/>
      <c r="N22" s="174" t="s"/>
      <c r="O22" s="102" t="s"/>
      <c r="P22" s="183" t="s"/>
      <c r="Q22" s="137" t="s"/>
      <c r="R22" s="176" t="s"/>
      <c r="S22" s="292" t="s"/>
      <c r="T22" s="107" t="s"/>
      <c r="U22" s="107" t="s"/>
      <c r="V22" s="107" t="s"/>
      <c r="W22" s="107" t="s"/>
      <c r="X22" s="107" t="s"/>
      <c r="Y22" s="107" t="s"/>
      <c r="Z22" s="107" t="s"/>
      <c r="AA22" s="107" t="s"/>
    </row>
    <row r="23" spans="1:27" ht="50.25" customHeight="true" outlineLevel="1">
      <c r="A23" s="358" t="s"/>
      <c r="B23" s="92" t="s"/>
      <c r="C23" s="171" t="s"/>
      <c r="D23" s="376" t="s"/>
      <c r="E23" s="118" t="s"/>
      <c r="F23" s="392" t="s"/>
      <c r="G23" s="140">
        <v>4</v>
      </c>
      <c r="H23" s="94" t="s">
        <v>349</v>
      </c>
      <c r="I23" s="94" t="s">
        <v>649</v>
      </c>
      <c r="J23" s="118" t="s"/>
      <c r="K23" s="289" t="s"/>
      <c r="L23" s="179" t="s"/>
      <c r="M23" s="365" t="s"/>
      <c r="N23" s="181" t="s"/>
      <c r="O23" s="121" t="s"/>
      <c r="P23" s="291" t="s"/>
      <c r="Q23" s="137" t="s"/>
      <c r="R23" s="176" t="s"/>
      <c r="S23" s="292" t="s"/>
      <c r="T23" s="107" t="s"/>
      <c r="U23" s="107" t="s"/>
      <c r="V23" s="107" t="s"/>
      <c r="W23" s="107" t="s"/>
      <c r="X23" s="107" t="s"/>
      <c r="Y23" s="107" t="s"/>
      <c r="Z23" s="107" t="s"/>
      <c r="AA23" s="107" t="s"/>
    </row>
    <row r="24" spans="1:27" outlineLevel="1">
      <c r="A24" s="358" t="s">
        <v>21</v>
      </c>
      <c r="B24" s="92" t="s"/>
      <c r="C24" s="171" t="s"/>
      <c r="D24" s="390" t="s">
        <v>693</v>
      </c>
      <c r="E24" s="232" t="s">
        <v>247</v>
      </c>
      <c r="F24" s="94" t="s">
        <v>694</v>
      </c>
      <c r="G24" s="140">
        <v>1</v>
      </c>
      <c r="H24" s="94" t="s">
        <v>695</v>
      </c>
      <c r="I24" s="120" t="s">
        <v>696</v>
      </c>
      <c r="J24" s="170" t="s">
        <v>697</v>
      </c>
      <c r="K24" s="171" t="s">
        <v>28</v>
      </c>
      <c r="L24" s="172" t="s">
        <v>29</v>
      </c>
      <c r="M24" s="362" t="s">
        <v>30</v>
      </c>
      <c r="N24" s="174">
        <v>45974</v>
      </c>
      <c r="O24" s="102" t="s">
        <v>31</v>
      </c>
      <c r="P24" s="183" t="s">
        <v>432</v>
      </c>
      <c r="Q24" s="137" t="s"/>
      <c r="R24" s="176" t="s">
        <v>647</v>
      </c>
      <c r="S24" s="292" t="s"/>
      <c r="T24" s="107" t="s"/>
      <c r="U24" s="107" t="s"/>
      <c r="V24" s="107" t="s"/>
      <c r="W24" s="107" t="s"/>
      <c r="X24" s="107" t="s"/>
      <c r="Y24" s="107" t="s"/>
      <c r="Z24" s="107" t="s"/>
      <c r="AA24" s="107" t="s"/>
    </row>
    <row r="25" spans="1:27" ht="50.25" customHeight="true" outlineLevel="1">
      <c r="A25" s="369" t="s"/>
      <c r="B25" s="145" t="s"/>
      <c r="C25" s="370" t="s"/>
      <c r="D25" s="229" t="s"/>
      <c r="E25" s="229" t="s"/>
      <c r="F25" s="117" t="s">
        <v>698</v>
      </c>
      <c r="G25" s="262">
        <v>2</v>
      </c>
      <c r="H25" s="284" t="s">
        <v>699</v>
      </c>
      <c r="I25" s="94" t="s">
        <v>700</v>
      </c>
      <c r="J25" s="229" t="s"/>
      <c r="K25" s="289" t="s"/>
      <c r="L25" s="179" t="s"/>
      <c r="M25" s="365" t="s"/>
      <c r="N25" s="181" t="s"/>
      <c r="O25" s="121" t="s"/>
      <c r="P25" s="291" t="s"/>
      <c r="Q25" s="137" t="s"/>
      <c r="R25" s="176" t="s"/>
      <c r="S25" s="292" t="s"/>
      <c r="T25" s="107" t="s"/>
      <c r="U25" s="107" t="s"/>
      <c r="V25" s="107" t="s"/>
      <c r="W25" s="107" t="s"/>
      <c r="X25" s="107" t="s"/>
      <c r="Y25" s="107" t="s"/>
      <c r="Z25" s="107" t="s"/>
      <c r="AA25" s="107" t="s"/>
    </row>
    <row r="26" spans="1:27" ht="50.25" customHeight="true" outlineLevel="1">
      <c r="A26" s="358" t="s"/>
      <c r="B26" s="92" t="s"/>
      <c r="C26" s="171" t="s"/>
      <c r="D26" s="229" t="s"/>
      <c r="E26" s="229" t="s"/>
      <c r="F26" s="391" t="s">
        <v>346</v>
      </c>
      <c r="G26" s="156">
        <v>2</v>
      </c>
      <c r="H26" s="284" t="s">
        <v>347</v>
      </c>
      <c r="I26" s="94" t="s">
        <v>348</v>
      </c>
      <c r="J26" s="229" t="s"/>
      <c r="K26" s="171" t="s"/>
      <c r="L26" s="172" t="s"/>
      <c r="M26" s="362" t="s"/>
      <c r="N26" s="174" t="s"/>
      <c r="O26" s="102" t="s"/>
      <c r="P26" s="183" t="s"/>
      <c r="Q26" s="137" t="s"/>
      <c r="R26" s="176" t="s"/>
      <c r="S26" s="292" t="s"/>
      <c r="T26" s="107" t="s"/>
      <c r="U26" s="107" t="s"/>
      <c r="V26" s="107" t="s"/>
      <c r="W26" s="107" t="s"/>
      <c r="X26" s="107" t="s"/>
      <c r="Y26" s="107" t="s"/>
      <c r="Z26" s="107" t="s"/>
      <c r="AA26" s="107" t="s"/>
    </row>
    <row r="27" spans="1:27" ht="50.25" customHeight="true" outlineLevel="1">
      <c r="A27" s="358" t="s"/>
      <c r="B27" s="92" t="s"/>
      <c r="C27" s="171" t="s"/>
      <c r="D27" s="229" t="s"/>
      <c r="E27" s="229" t="s"/>
      <c r="F27" s="391" t="s"/>
      <c r="G27" s="156">
        <v>3</v>
      </c>
      <c r="H27" s="147" t="s">
        <v>349</v>
      </c>
      <c r="I27" s="147" t="s">
        <v>648</v>
      </c>
      <c r="J27" s="229" t="s"/>
      <c r="K27" s="171" t="s"/>
      <c r="L27" s="172" t="s"/>
      <c r="M27" s="362" t="s"/>
      <c r="N27" s="174" t="s"/>
      <c r="O27" s="102" t="s"/>
      <c r="P27" s="183" t="s"/>
      <c r="Q27" s="137" t="s"/>
      <c r="R27" s="176" t="s"/>
      <c r="S27" s="292" t="s"/>
      <c r="T27" s="107" t="s"/>
      <c r="U27" s="107" t="s"/>
      <c r="V27" s="107" t="s"/>
      <c r="W27" s="107" t="s"/>
      <c r="X27" s="107" t="s"/>
      <c r="Y27" s="107" t="s"/>
      <c r="Z27" s="107" t="s"/>
      <c r="AA27" s="107" t="s"/>
    </row>
    <row r="28" spans="1:27" ht="50.25" customHeight="true" outlineLevel="1">
      <c r="A28" s="358" t="s"/>
      <c r="B28" s="92" t="s"/>
      <c r="C28" s="171" t="s"/>
      <c r="D28" s="234" t="s"/>
      <c r="E28" s="234" t="s"/>
      <c r="F28" s="392" t="s"/>
      <c r="G28" s="140">
        <v>4</v>
      </c>
      <c r="H28" s="94" t="s">
        <v>349</v>
      </c>
      <c r="I28" s="94" t="s">
        <v>649</v>
      </c>
      <c r="J28" s="234" t="s"/>
      <c r="K28" s="289" t="s"/>
      <c r="L28" s="179" t="s"/>
      <c r="M28" s="365" t="s"/>
      <c r="N28" s="181" t="s"/>
      <c r="O28" s="121" t="s"/>
      <c r="P28" s="291" t="s"/>
      <c r="Q28" s="137" t="s"/>
      <c r="R28" s="176" t="s"/>
      <c r="S28" s="292" t="s"/>
      <c r="T28" s="107" t="s"/>
      <c r="U28" s="107" t="s"/>
      <c r="V28" s="107" t="s"/>
      <c r="W28" s="107" t="s"/>
      <c r="X28" s="107" t="s"/>
      <c r="Y28" s="107" t="s"/>
      <c r="Z28" s="107" t="s"/>
      <c r="AA28" s="107" t="s"/>
    </row>
    <row r="29" spans="1:27" ht="79.5" customHeight="true" outlineLevel="1">
      <c r="A29" s="393" t="s"/>
      <c r="B29" s="394" t="s"/>
      <c r="C29" s="395" t="s"/>
      <c r="D29" s="360" t="s">
        <v>701</v>
      </c>
      <c r="E29" s="396" t="s">
        <v>247</v>
      </c>
      <c r="F29" s="396" t="s">
        <v>1311</v>
      </c>
      <c r="G29" s="397">
        <v>1</v>
      </c>
      <c r="H29" s="398" t="s">
        <v>702</v>
      </c>
      <c r="I29" s="399" t="s">
        <v>645</v>
      </c>
      <c r="J29" s="400" t="s">
        <v>703</v>
      </c>
      <c r="K29" s="395" t="s">
        <v>28</v>
      </c>
      <c r="L29" s="401" t="s">
        <v>29</v>
      </c>
      <c r="M29" s="402" t="s">
        <v>30</v>
      </c>
      <c r="N29" s="403">
        <v>45943</v>
      </c>
      <c r="O29" s="404" t="s">
        <v>31</v>
      </c>
      <c r="P29" s="405" t="s">
        <v>432</v>
      </c>
      <c r="Q29" s="321" t="s"/>
      <c r="R29" s="406" t="s">
        <v>647</v>
      </c>
      <c r="S29" s="407" t="s"/>
      <c r="T29" s="327" t="s"/>
      <c r="U29" s="327" t="s"/>
      <c r="V29" s="327" t="s"/>
      <c r="W29" s="327" t="s"/>
      <c r="X29" s="327" t="s"/>
      <c r="Y29" s="327" t="s"/>
      <c r="Z29" s="327" t="s"/>
      <c r="AA29" s="327" t="s"/>
    </row>
    <row r="30" spans="1:27" ht="31.5" customHeight="true" outlineLevel="1">
      <c r="A30" s="358" t="s"/>
      <c r="B30" s="92" t="s"/>
      <c r="C30" s="171" t="s"/>
      <c r="D30" s="67" t="s"/>
      <c r="E30" s="185" t="s"/>
      <c r="F30" s="408" t="s">
        <v>346</v>
      </c>
      <c r="G30" s="262">
        <v>2</v>
      </c>
      <c r="H30" s="97" t="s">
        <v>347</v>
      </c>
      <c r="I30" s="94" t="s">
        <v>348</v>
      </c>
      <c r="J30" s="185" t="s"/>
      <c r="K30" s="171" t="s"/>
      <c r="L30" s="172" t="s"/>
      <c r="M30" s="362" t="s"/>
      <c r="N30" s="174" t="s"/>
      <c r="O30" s="102" t="s"/>
      <c r="P30" s="183" t="s"/>
      <c r="Q30" s="137" t="s"/>
      <c r="R30" s="176" t="s"/>
      <c r="S30" s="292" t="s"/>
      <c r="T30" s="107" t="s"/>
      <c r="U30" s="107" t="s"/>
      <c r="V30" s="107" t="s"/>
      <c r="W30" s="107" t="s"/>
      <c r="X30" s="107" t="s"/>
      <c r="Y30" s="107" t="s"/>
      <c r="Z30" s="107" t="s"/>
      <c r="AA30" s="107" t="s"/>
    </row>
    <row r="31" spans="1:27" ht="31.5" customHeight="true" outlineLevel="1">
      <c r="A31" s="358" t="s"/>
      <c r="B31" s="92" t="s"/>
      <c r="C31" s="171" t="s"/>
      <c r="D31" s="67" t="s"/>
      <c r="E31" s="185" t="s"/>
      <c r="F31" s="408" t="s"/>
      <c r="G31" s="262">
        <v>3</v>
      </c>
      <c r="H31" s="147" t="s">
        <v>349</v>
      </c>
      <c r="I31" s="147" t="s">
        <v>648</v>
      </c>
      <c r="J31" s="185" t="s"/>
      <c r="K31" s="171" t="s"/>
      <c r="L31" s="172" t="s"/>
      <c r="M31" s="362" t="s"/>
      <c r="N31" s="174" t="s"/>
      <c r="O31" s="102" t="s"/>
      <c r="P31" s="183" t="s"/>
      <c r="Q31" s="137" t="s"/>
      <c r="R31" s="176" t="s"/>
      <c r="S31" s="292" t="s"/>
      <c r="T31" s="107" t="s"/>
      <c r="U31" s="107" t="s"/>
      <c r="V31" s="107" t="s"/>
      <c r="W31" s="107" t="s"/>
      <c r="X31" s="107" t="s"/>
      <c r="Y31" s="107" t="s"/>
      <c r="Z31" s="107" t="s"/>
      <c r="AA31" s="107" t="s"/>
    </row>
    <row r="32" spans="1:27" ht="31.5" customHeight="true" outlineLevel="1">
      <c r="A32" s="358" t="s"/>
      <c r="B32" s="92" t="s"/>
      <c r="C32" s="171" t="s"/>
      <c r="D32" s="376" t="s"/>
      <c r="E32" s="188" t="s"/>
      <c r="F32" s="392" t="s"/>
      <c r="G32" s="140">
        <v>4</v>
      </c>
      <c r="H32" s="94" t="s">
        <v>349</v>
      </c>
      <c r="I32" s="94" t="s">
        <v>649</v>
      </c>
      <c r="J32" s="118" t="s"/>
      <c r="K32" s="171" t="s"/>
      <c r="L32" s="172" t="s"/>
      <c r="M32" s="362" t="s"/>
      <c r="N32" s="174" t="s"/>
      <c r="O32" s="102" t="s"/>
      <c r="P32" s="183" t="s"/>
      <c r="Q32" s="137" t="s"/>
      <c r="R32" s="176" t="s"/>
      <c r="S32" s="292" t="s"/>
      <c r="T32" s="107" t="s"/>
      <c r="U32" s="107" t="s"/>
      <c r="V32" s="107" t="s"/>
      <c r="W32" s="107" t="s"/>
      <c r="X32" s="107" t="s"/>
      <c r="Y32" s="107" t="s"/>
      <c r="Z32" s="107" t="s"/>
      <c r="AA32" s="107" t="s"/>
    </row>
    <row r="33" spans="1:27" ht="159.75" customHeight="true" outlineLevel="1">
      <c r="A33" s="358" t="s"/>
      <c r="B33" s="92" t="s"/>
      <c r="C33" s="171" t="s"/>
      <c r="D33" s="94" t="s">
        <v>704</v>
      </c>
      <c r="E33" s="94" t="s">
        <v>247</v>
      </c>
      <c r="F33" s="94" t="s">
        <v>705</v>
      </c>
      <c r="G33" s="140">
        <v>1</v>
      </c>
      <c r="H33" s="94" t="s">
        <v>706</v>
      </c>
      <c r="I33" s="94" t="s">
        <v>707</v>
      </c>
      <c r="J33" s="98" t="s">
        <v>379</v>
      </c>
      <c r="K33" s="171" t="s">
        <v>28</v>
      </c>
      <c r="L33" s="172" t="s">
        <v>29</v>
      </c>
      <c r="M33" s="362" t="s">
        <v>30</v>
      </c>
      <c r="N33" s="174">
        <v>45943</v>
      </c>
      <c r="O33" s="102" t="s">
        <v>31</v>
      </c>
      <c r="P33" s="183" t="s">
        <v>432</v>
      </c>
      <c r="Q33" s="137" t="s"/>
      <c r="R33" s="176" t="s">
        <v>647</v>
      </c>
      <c r="S33" s="292" t="s"/>
      <c r="T33" s="107" t="s"/>
      <c r="U33" s="107" t="s"/>
      <c r="V33" s="107" t="s"/>
      <c r="W33" s="107" t="s"/>
      <c r="X33" s="107" t="s"/>
      <c r="Y33" s="107" t="s"/>
      <c r="Z33" s="107" t="s"/>
      <c r="AA33" s="107" t="s"/>
    </row>
    <row r="34" spans="1:27" ht="50.25" customHeight="true" outlineLevel="1">
      <c r="A34" s="364" t="s"/>
      <c r="B34" s="115" t="s"/>
      <c r="C34" s="289" t="s"/>
      <c r="D34" s="117" t="s">
        <v>708</v>
      </c>
      <c r="E34" s="117" t="s">
        <v>247</v>
      </c>
      <c r="F34" s="94" t="s">
        <v>709</v>
      </c>
      <c r="G34" s="140">
        <v>1</v>
      </c>
      <c r="H34" s="94" t="s">
        <v>710</v>
      </c>
      <c r="I34" s="94" t="s">
        <v>152</v>
      </c>
      <c r="J34" s="170" t="s">
        <v>711</v>
      </c>
      <c r="K34" s="171" t="s">
        <v>28</v>
      </c>
      <c r="L34" s="172" t="s">
        <v>29</v>
      </c>
      <c r="M34" s="362" t="s">
        <v>30</v>
      </c>
      <c r="N34" s="174">
        <v>45943</v>
      </c>
      <c r="O34" s="102" t="s">
        <v>31</v>
      </c>
      <c r="P34" s="183" t="s">
        <v>432</v>
      </c>
      <c r="Q34" s="137" t="s"/>
      <c r="R34" s="176" t="s">
        <v>647</v>
      </c>
      <c r="S34" s="292" t="s"/>
      <c r="T34" s="107" t="s"/>
      <c r="U34" s="107" t="s"/>
      <c r="V34" s="107" t="s"/>
      <c r="W34" s="107" t="s"/>
      <c r="X34" s="107" t="s"/>
      <c r="Y34" s="107" t="s"/>
      <c r="Z34" s="107" t="s"/>
      <c r="AA34" s="107" t="s"/>
    </row>
    <row r="35" spans="1:27" ht="84" customHeight="true" outlineLevel="1">
      <c r="A35" s="114" t="s">
        <v>21</v>
      </c>
      <c r="B35" s="92" t="s"/>
      <c r="C35" s="208" t="s"/>
      <c r="D35" s="120" t="s">
        <v>430</v>
      </c>
      <c r="E35" s="94" t="s">
        <v>247</v>
      </c>
      <c r="F35" s="361" t="s">
        <v>712</v>
      </c>
      <c r="G35" s="140">
        <v>1</v>
      </c>
      <c r="H35" s="94" t="s">
        <v>644</v>
      </c>
      <c r="I35" s="94" t="s">
        <v>645</v>
      </c>
      <c r="J35" s="98" t="s">
        <v>431</v>
      </c>
      <c r="K35" s="285" t="s">
        <v>28</v>
      </c>
      <c r="L35" s="172" t="s">
        <v>29</v>
      </c>
      <c r="M35" s="173" t="s">
        <v>30</v>
      </c>
      <c r="N35" s="174">
        <v>45909</v>
      </c>
      <c r="O35" s="102" t="s">
        <v>31</v>
      </c>
      <c r="P35" s="175" t="s">
        <v>432</v>
      </c>
      <c r="Q35" s="137" t="s"/>
      <c r="R35" s="176" t="s">
        <v>647</v>
      </c>
      <c r="S35" s="177" t="s"/>
      <c r="T35" s="107" t="s"/>
      <c r="U35" s="107" t="s"/>
      <c r="V35" s="107" t="s"/>
      <c r="W35" s="107" t="s"/>
      <c r="X35" s="107" t="s"/>
      <c r="Y35" s="107" t="s"/>
      <c r="Z35" s="107" t="s"/>
      <c r="AA35" s="107" t="s"/>
    </row>
    <row r="36" spans="1:27" ht="31.5" customHeight="true" outlineLevel="1">
      <c r="A36" s="114" t="s">
        <v>21</v>
      </c>
      <c r="B36" s="92" t="s"/>
      <c r="C36" s="208" t="s"/>
      <c r="D36" s="228" t="s"/>
      <c r="E36" s="228" t="s"/>
      <c r="F36" s="238">
        <v>123456789</v>
      </c>
      <c r="G36" s="156">
        <v>3</v>
      </c>
      <c r="H36" s="94" t="s">
        <v>433</v>
      </c>
      <c r="I36" s="284" t="s">
        <v>434</v>
      </c>
      <c r="J36" s="228" t="s"/>
      <c r="K36" s="286" t="s"/>
      <c r="L36" s="279" t="s"/>
      <c r="M36" s="280" t="s"/>
      <c r="N36" s="281" t="s"/>
      <c r="O36" s="282" t="s"/>
      <c r="P36" s="175" t="s"/>
      <c r="Q36" s="137" t="s"/>
      <c r="R36" s="176" t="s"/>
      <c r="S36" s="177" t="s"/>
      <c r="T36" s="107" t="s"/>
      <c r="U36" s="107" t="s"/>
      <c r="V36" s="107" t="s"/>
      <c r="W36" s="107" t="s"/>
      <c r="X36" s="107" t="s"/>
      <c r="Y36" s="107" t="s"/>
      <c r="Z36" s="107" t="s"/>
      <c r="AA36" s="107" t="s"/>
    </row>
    <row r="37" spans="1:27" ht="84" customHeight="true" outlineLevel="1">
      <c r="A37" s="114" t="s">
        <v>21</v>
      </c>
      <c r="B37" s="92" t="s"/>
      <c r="C37" s="208" t="s"/>
      <c r="D37" s="120" t="s">
        <v>435</v>
      </c>
      <c r="E37" s="94" t="s">
        <v>247</v>
      </c>
      <c r="F37" s="361" t="s">
        <v>712</v>
      </c>
      <c r="G37" s="140">
        <v>1</v>
      </c>
      <c r="H37" s="94" t="s">
        <v>644</v>
      </c>
      <c r="I37" s="94" t="s">
        <v>645</v>
      </c>
      <c r="J37" s="98" t="s">
        <v>436</v>
      </c>
      <c r="K37" s="285" t="s">
        <v>28</v>
      </c>
      <c r="L37" s="172" t="s">
        <v>29</v>
      </c>
      <c r="M37" s="173" t="s">
        <v>30</v>
      </c>
      <c r="N37" s="174">
        <v>45909</v>
      </c>
      <c r="O37" s="102" t="s">
        <v>31</v>
      </c>
      <c r="P37" s="175" t="s">
        <v>432</v>
      </c>
      <c r="Q37" s="137" t="s"/>
      <c r="R37" s="176" t="s">
        <v>647</v>
      </c>
      <c r="S37" s="177" t="s"/>
      <c r="T37" s="107" t="s"/>
      <c r="U37" s="107" t="s"/>
      <c r="V37" s="107" t="s"/>
      <c r="W37" s="107" t="s"/>
      <c r="X37" s="107" t="s"/>
      <c r="Y37" s="107" t="s"/>
      <c r="Z37" s="107" t="s"/>
      <c r="AA37" s="107" t="s"/>
    </row>
    <row r="38" spans="1:27" ht="31.5" customHeight="true" outlineLevel="1">
      <c r="A38" s="114" t="s">
        <v>21</v>
      </c>
      <c r="B38" s="92" t="s"/>
      <c r="C38" s="208" t="s"/>
      <c r="D38" s="409" t="s"/>
      <c r="E38" s="409" t="s"/>
      <c r="F38" s="238" t="s">
        <v>346</v>
      </c>
      <c r="G38" s="156">
        <v>3</v>
      </c>
      <c r="H38" s="94" t="s">
        <v>437</v>
      </c>
      <c r="I38" s="284" t="s">
        <v>438</v>
      </c>
      <c r="J38" s="409" t="s"/>
      <c r="K38" s="286" t="s"/>
      <c r="L38" s="279" t="s"/>
      <c r="M38" s="280" t="s"/>
      <c r="N38" s="281" t="s"/>
      <c r="O38" s="282" t="s"/>
      <c r="P38" s="175" t="s"/>
      <c r="Q38" s="137" t="s"/>
      <c r="R38" s="176" t="s"/>
      <c r="S38" s="177" t="s"/>
      <c r="T38" s="107" t="s"/>
      <c r="U38" s="107" t="s"/>
      <c r="V38" s="107" t="s"/>
      <c r="W38" s="107" t="s"/>
      <c r="X38" s="107" t="s"/>
      <c r="Y38" s="107" t="s"/>
      <c r="Z38" s="107" t="s"/>
      <c r="AA38" s="107" t="s"/>
    </row>
    <row r="39" spans="1:27" ht="79.5" customHeight="true" outlineLevel="1">
      <c r="A39" s="114" t="s">
        <v>21</v>
      </c>
      <c r="B39" s="92" t="s"/>
      <c r="C39" s="208" t="s"/>
      <c r="D39" s="410" t="s">
        <v>439</v>
      </c>
      <c r="E39" s="274" t="s">
        <v>247</v>
      </c>
      <c r="F39" s="361" t="s">
        <v>712</v>
      </c>
      <c r="G39" s="140">
        <v>1</v>
      </c>
      <c r="H39" s="94" t="s">
        <v>644</v>
      </c>
      <c r="I39" s="94" t="s">
        <v>645</v>
      </c>
      <c r="J39" s="98" t="s">
        <v>440</v>
      </c>
      <c r="K39" s="285" t="s">
        <v>28</v>
      </c>
      <c r="L39" s="172" t="s">
        <v>40</v>
      </c>
      <c r="M39" s="173" t="s">
        <v>30</v>
      </c>
      <c r="N39" s="174">
        <v>45909</v>
      </c>
      <c r="O39" s="102" t="s">
        <v>31</v>
      </c>
      <c r="P39" s="175" t="s">
        <v>432</v>
      </c>
      <c r="Q39" s="137" t="s"/>
      <c r="R39" s="176" t="s">
        <v>647</v>
      </c>
      <c r="S39" s="177" t="s"/>
      <c r="T39" s="107" t="s"/>
      <c r="U39" s="107" t="s"/>
      <c r="V39" s="107" t="s"/>
      <c r="W39" s="107" t="s"/>
      <c r="X39" s="107" t="s"/>
      <c r="Y39" s="107" t="s"/>
      <c r="Z39" s="107" t="s"/>
      <c r="AA39" s="107" t="s"/>
    </row>
    <row r="40" spans="1:27" ht="31.5" customHeight="true" outlineLevel="1">
      <c r="A40" s="114" t="s">
        <v>21</v>
      </c>
      <c r="B40" s="92" t="s"/>
      <c r="C40" s="208" t="s"/>
      <c r="D40" s="411" t="s"/>
      <c r="E40" s="412" t="s"/>
      <c r="F40" s="238" t="s">
        <v>441</v>
      </c>
      <c r="G40" s="156">
        <v>3</v>
      </c>
      <c r="H40" s="94" t="s">
        <v>442</v>
      </c>
      <c r="I40" s="284" t="s">
        <v>348</v>
      </c>
      <c r="J40" s="228" t="s"/>
      <c r="K40" s="286" t="s"/>
      <c r="L40" s="279" t="s"/>
      <c r="M40" s="280" t="s"/>
      <c r="N40" s="281" t="s"/>
      <c r="O40" s="282" t="s"/>
      <c r="P40" s="175" t="s"/>
      <c r="Q40" s="137" t="s"/>
      <c r="R40" s="176" t="s"/>
      <c r="S40" s="177" t="s"/>
      <c r="T40" s="107" t="s"/>
      <c r="U40" s="107" t="s"/>
      <c r="V40" s="107" t="s"/>
      <c r="W40" s="107" t="s"/>
      <c r="X40" s="107" t="s"/>
      <c r="Y40" s="107" t="s"/>
      <c r="Z40" s="107" t="s"/>
      <c r="AA40" s="107" t="s"/>
    </row>
    <row r="41" spans="1:27" ht="79.5" customHeight="true" outlineLevel="1">
      <c r="A41" s="114" t="s">
        <v>21</v>
      </c>
      <c r="B41" s="92" t="s"/>
      <c r="C41" s="208" t="s"/>
      <c r="D41" s="410" t="s">
        <v>443</v>
      </c>
      <c r="E41" s="274" t="s">
        <v>247</v>
      </c>
      <c r="F41" s="361" t="s">
        <v>712</v>
      </c>
      <c r="G41" s="140">
        <v>1</v>
      </c>
      <c r="H41" s="94" t="s">
        <v>644</v>
      </c>
      <c r="I41" s="94" t="s">
        <v>645</v>
      </c>
      <c r="J41" s="98" t="s">
        <v>444</v>
      </c>
      <c r="K41" s="285" t="s">
        <v>28</v>
      </c>
      <c r="L41" s="172" t="s">
        <v>29</v>
      </c>
      <c r="M41" s="173" t="s">
        <v>30</v>
      </c>
      <c r="N41" s="174">
        <v>45909</v>
      </c>
      <c r="O41" s="102" t="s">
        <v>31</v>
      </c>
      <c r="P41" s="175" t="s">
        <v>432</v>
      </c>
      <c r="Q41" s="137" t="s"/>
      <c r="R41" s="176" t="s">
        <v>647</v>
      </c>
      <c r="S41" s="177" t="s"/>
      <c r="T41" s="107" t="s"/>
      <c r="U41" s="107" t="s"/>
      <c r="V41" s="107" t="s"/>
      <c r="W41" s="107" t="s"/>
      <c r="X41" s="107" t="s"/>
      <c r="Y41" s="107" t="s"/>
      <c r="Z41" s="107" t="s"/>
      <c r="AA41" s="107" t="s"/>
    </row>
    <row r="42" spans="1:27" ht="31.5" customHeight="true" outlineLevel="1">
      <c r="A42" s="114" t="s">
        <v>21</v>
      </c>
      <c r="B42" s="92" t="s"/>
      <c r="C42" s="208" t="s"/>
      <c r="D42" s="413" t="s"/>
      <c r="E42" s="414" t="s"/>
      <c r="F42" s="238" t="s">
        <v>445</v>
      </c>
      <c r="G42" s="156">
        <v>3</v>
      </c>
      <c r="H42" s="94" t="s">
        <v>446</v>
      </c>
      <c r="I42" s="284" t="s">
        <v>434</v>
      </c>
      <c r="J42" s="409" t="s"/>
      <c r="K42" s="286" t="s"/>
      <c r="L42" s="279" t="s"/>
      <c r="M42" s="280" t="s"/>
      <c r="N42" s="281" t="s"/>
      <c r="O42" s="282" t="s"/>
      <c r="P42" s="175" t="s"/>
      <c r="Q42" s="137" t="s"/>
      <c r="R42" s="176" t="s"/>
      <c r="S42" s="177" t="s"/>
      <c r="T42" s="107" t="s"/>
      <c r="U42" s="107" t="s"/>
      <c r="V42" s="107" t="s"/>
      <c r="W42" s="107" t="s"/>
      <c r="X42" s="107" t="s"/>
      <c r="Y42" s="107" t="s"/>
      <c r="Z42" s="107" t="s"/>
      <c r="AA42" s="107" t="s"/>
    </row>
    <row r="43" spans="1:27" ht="79.5" customHeight="true" outlineLevel="1">
      <c r="A43" s="114" t="s">
        <v>21</v>
      </c>
      <c r="B43" s="92" t="s"/>
      <c r="C43" s="208" t="s"/>
      <c r="D43" s="410" t="s">
        <v>443</v>
      </c>
      <c r="E43" s="274" t="s">
        <v>247</v>
      </c>
      <c r="F43" s="361" t="s">
        <v>712</v>
      </c>
      <c r="G43" s="140">
        <v>1</v>
      </c>
      <c r="H43" s="94" t="s">
        <v>644</v>
      </c>
      <c r="I43" s="94" t="s">
        <v>645</v>
      </c>
      <c r="J43" s="98" t="s">
        <v>447</v>
      </c>
      <c r="K43" s="285" t="s">
        <v>28</v>
      </c>
      <c r="L43" s="172" t="s">
        <v>29</v>
      </c>
      <c r="M43" s="173" t="s">
        <v>30</v>
      </c>
      <c r="N43" s="174">
        <v>45909</v>
      </c>
      <c r="O43" s="102" t="s">
        <v>31</v>
      </c>
      <c r="P43" s="175" t="s">
        <v>432</v>
      </c>
      <c r="Q43" s="137" t="s"/>
      <c r="R43" s="176" t="s">
        <v>647</v>
      </c>
      <c r="S43" s="177" t="s"/>
      <c r="T43" s="107" t="s"/>
      <c r="U43" s="107" t="s"/>
      <c r="V43" s="107" t="s"/>
      <c r="W43" s="107" t="s"/>
      <c r="X43" s="107" t="s"/>
      <c r="Y43" s="107" t="s"/>
      <c r="Z43" s="107" t="s"/>
      <c r="AA43" s="107" t="s"/>
    </row>
    <row r="44" spans="1:27" ht="31.5" customHeight="true" outlineLevel="1">
      <c r="A44" s="114" t="s">
        <v>21</v>
      </c>
      <c r="B44" s="92" t="s"/>
      <c r="C44" s="208" t="s"/>
      <c r="D44" s="413" t="s"/>
      <c r="E44" s="414" t="s"/>
      <c r="F44" s="238" t="s">
        <v>448</v>
      </c>
      <c r="G44" s="156">
        <v>3</v>
      </c>
      <c r="H44" s="94" t="s">
        <v>449</v>
      </c>
      <c r="I44" s="284" t="s">
        <v>450</v>
      </c>
      <c r="J44" s="409" t="s"/>
      <c r="K44" s="286" t="s"/>
      <c r="L44" s="279" t="s"/>
      <c r="M44" s="280" t="s"/>
      <c r="N44" s="281" t="s"/>
      <c r="O44" s="282" t="s"/>
      <c r="P44" s="175" t="s"/>
      <c r="Q44" s="137" t="s"/>
      <c r="R44" s="176" t="s"/>
      <c r="S44" s="177" t="s"/>
      <c r="T44" s="107" t="s"/>
      <c r="U44" s="107" t="s"/>
      <c r="V44" s="107" t="s"/>
      <c r="W44" s="107" t="s"/>
      <c r="X44" s="107" t="s"/>
      <c r="Y44" s="107" t="s"/>
      <c r="Z44" s="107" t="s"/>
      <c r="AA44" s="107" t="s"/>
    </row>
    <row r="45" spans="1:27" ht="50.25" customHeight="true" outlineLevel="1">
      <c r="A45" s="114" t="s">
        <v>21</v>
      </c>
      <c r="B45" s="92" t="s"/>
      <c r="C45" s="208" t="s"/>
      <c r="D45" s="360" t="s">
        <v>451</v>
      </c>
      <c r="E45" s="117" t="s">
        <v>247</v>
      </c>
      <c r="F45" s="392" t="s">
        <v>712</v>
      </c>
      <c r="G45" s="140">
        <v>1</v>
      </c>
      <c r="H45" s="94" t="s">
        <v>644</v>
      </c>
      <c r="I45" s="94" t="s">
        <v>645</v>
      </c>
      <c r="J45" s="170" t="s">
        <v>452</v>
      </c>
      <c r="K45" s="171" t="s">
        <v>28</v>
      </c>
      <c r="L45" s="415" t="s">
        <v>40</v>
      </c>
      <c r="M45" s="173" t="s">
        <v>30</v>
      </c>
      <c r="N45" s="174">
        <v>45909</v>
      </c>
      <c r="O45" s="102" t="s">
        <v>31</v>
      </c>
      <c r="P45" s="175" t="s">
        <v>453</v>
      </c>
      <c r="Q45" s="137" t="s"/>
      <c r="R45" s="176" t="s">
        <v>713</v>
      </c>
      <c r="S45" s="292" t="s"/>
      <c r="T45" s="107" t="s"/>
      <c r="U45" s="107" t="s"/>
      <c r="V45" s="107" t="s"/>
      <c r="W45" s="107" t="s"/>
      <c r="X45" s="107" t="s"/>
      <c r="Y45" s="107" t="s"/>
      <c r="Z45" s="107" t="s"/>
      <c r="AA45" s="107" t="s"/>
    </row>
    <row r="46" spans="1:27" ht="50.25" customHeight="true" outlineLevel="1">
      <c r="A46" s="114" t="s">
        <v>21</v>
      </c>
      <c r="B46" s="92" t="s"/>
      <c r="C46" s="208" t="s"/>
      <c r="D46" s="229" t="s"/>
      <c r="E46" s="229" t="s"/>
      <c r="F46" s="391" t="s">
        <v>346</v>
      </c>
      <c r="G46" s="156">
        <v>2</v>
      </c>
      <c r="H46" s="284" t="s">
        <v>347</v>
      </c>
      <c r="I46" s="94" t="s">
        <v>348</v>
      </c>
      <c r="J46" s="412" t="s"/>
      <c r="K46" s="171" t="s"/>
      <c r="L46" s="416" t="s"/>
      <c r="M46" s="280" t="s"/>
      <c r="N46" s="281" t="s"/>
      <c r="O46" s="282" t="s"/>
      <c r="P46" s="175" t="s"/>
      <c r="Q46" s="137" t="s"/>
      <c r="R46" s="176" t="s"/>
      <c r="S46" s="292" t="s"/>
      <c r="T46" s="107" t="s"/>
      <c r="U46" s="107" t="s"/>
      <c r="V46" s="107" t="s"/>
      <c r="W46" s="107" t="s"/>
      <c r="X46" s="107" t="s"/>
      <c r="Y46" s="107" t="s"/>
      <c r="Z46" s="107" t="s"/>
      <c r="AA46" s="107" t="s"/>
    </row>
    <row r="47" spans="1:27" ht="50.25" customHeight="true" outlineLevel="1">
      <c r="A47" s="114" t="s">
        <v>21</v>
      </c>
      <c r="B47" s="92" t="s"/>
      <c r="C47" s="208" t="s"/>
      <c r="D47" s="234" t="s"/>
      <c r="E47" s="234" t="s"/>
      <c r="F47" s="94" t="s">
        <v>455</v>
      </c>
      <c r="G47" s="140">
        <v>3</v>
      </c>
      <c r="H47" s="94" t="s">
        <v>456</v>
      </c>
      <c r="I47" s="94" t="s">
        <v>457</v>
      </c>
      <c r="J47" s="417" t="s"/>
      <c r="K47" s="171" t="s"/>
      <c r="L47" s="416" t="s"/>
      <c r="M47" s="280" t="s"/>
      <c r="N47" s="281" t="s"/>
      <c r="O47" s="282" t="s"/>
      <c r="P47" s="175" t="s"/>
      <c r="Q47" s="137" t="s"/>
      <c r="R47" s="176" t="s"/>
      <c r="S47" s="292" t="s"/>
      <c r="T47" s="107" t="s"/>
      <c r="U47" s="107" t="s"/>
      <c r="V47" s="107" t="s"/>
      <c r="W47" s="107" t="s"/>
      <c r="X47" s="107" t="s"/>
      <c r="Y47" s="107" t="s"/>
      <c r="Z47" s="107" t="s"/>
      <c r="AA47" s="107" t="s"/>
    </row>
    <row r="48" spans="1:27" ht="50.25" customHeight="true" outlineLevel="1">
      <c r="A48" s="114" t="s">
        <v>21</v>
      </c>
      <c r="B48" s="92" t="s"/>
      <c r="C48" s="208" t="s"/>
      <c r="D48" s="390" t="s">
        <v>458</v>
      </c>
      <c r="E48" s="232" t="s">
        <v>247</v>
      </c>
      <c r="F48" s="392" t="s">
        <v>712</v>
      </c>
      <c r="G48" s="140">
        <v>1</v>
      </c>
      <c r="H48" s="94" t="s">
        <v>644</v>
      </c>
      <c r="I48" s="94" t="s">
        <v>645</v>
      </c>
      <c r="J48" s="418" t="s">
        <v>714</v>
      </c>
      <c r="K48" s="171" t="s">
        <v>28</v>
      </c>
      <c r="L48" s="172" t="s">
        <v>40</v>
      </c>
      <c r="M48" s="173" t="s">
        <v>30</v>
      </c>
      <c r="N48" s="174">
        <v>45909</v>
      </c>
      <c r="O48" s="102" t="s">
        <v>31</v>
      </c>
      <c r="P48" s="175" t="s">
        <v>432</v>
      </c>
      <c r="Q48" s="137" t="s"/>
      <c r="R48" s="176" t="s">
        <v>713</v>
      </c>
      <c r="S48" s="292" t="s"/>
      <c r="T48" s="107" t="s"/>
      <c r="U48" s="107" t="s"/>
      <c r="V48" s="107" t="s"/>
      <c r="W48" s="107" t="s"/>
      <c r="X48" s="107" t="s"/>
      <c r="Y48" s="107" t="s"/>
      <c r="Z48" s="107" t="s"/>
      <c r="AA48" s="107" t="s"/>
    </row>
    <row r="49" spans="1:27" ht="50.25" customHeight="true" outlineLevel="1">
      <c r="A49" s="114" t="s">
        <v>21</v>
      </c>
      <c r="B49" s="92" t="s"/>
      <c r="C49" s="208" t="s"/>
      <c r="D49" s="229" t="s"/>
      <c r="E49" s="229" t="s"/>
      <c r="F49" s="391" t="s">
        <v>346</v>
      </c>
      <c r="G49" s="156">
        <v>2</v>
      </c>
      <c r="H49" s="284" t="s">
        <v>347</v>
      </c>
      <c r="I49" s="94" t="s">
        <v>348</v>
      </c>
      <c r="J49" s="419" t="s"/>
      <c r="K49" s="420" t="s"/>
      <c r="L49" s="279" t="s"/>
      <c r="M49" s="280" t="s"/>
      <c r="N49" s="281" t="s"/>
      <c r="O49" s="282" t="s"/>
      <c r="P49" s="175" t="s"/>
      <c r="Q49" s="137" t="s"/>
      <c r="R49" s="176" t="s"/>
      <c r="S49" s="292" t="s"/>
      <c r="T49" s="107" t="s"/>
      <c r="U49" s="107" t="s"/>
      <c r="V49" s="107" t="s"/>
      <c r="W49" s="107" t="s"/>
      <c r="X49" s="107" t="s"/>
      <c r="Y49" s="107" t="s"/>
      <c r="Z49" s="107" t="s"/>
      <c r="AA49" s="107" t="s"/>
    </row>
    <row r="50" spans="1:27" ht="50.25" customHeight="true" outlineLevel="1">
      <c r="A50" s="114" t="s"/>
      <c r="B50" s="92" t="s"/>
      <c r="C50" s="208" t="s"/>
      <c r="D50" s="390" t="s"/>
      <c r="E50" s="232" t="s"/>
      <c r="F50" s="421" t="s"/>
      <c r="G50" s="422">
        <v>3</v>
      </c>
      <c r="H50" s="310" t="s">
        <v>349</v>
      </c>
      <c r="I50" s="117" t="s">
        <v>715</v>
      </c>
      <c r="J50" s="423" t="s"/>
      <c r="K50" s="424" t="s"/>
      <c r="L50" s="425" t="s"/>
      <c r="M50" s="426" t="s"/>
      <c r="N50" s="427" t="s"/>
      <c r="O50" s="428" t="s"/>
      <c r="P50" s="175" t="s"/>
      <c r="Q50" s="137" t="s"/>
      <c r="R50" s="176" t="s"/>
      <c r="S50" s="292" t="s"/>
      <c r="T50" s="107" t="s"/>
      <c r="U50" s="107" t="s"/>
      <c r="V50" s="107" t="s"/>
      <c r="W50" s="107" t="s"/>
      <c r="X50" s="107" t="s"/>
      <c r="Y50" s="107" t="s"/>
      <c r="Z50" s="107" t="s"/>
      <c r="AA50" s="107" t="s"/>
    </row>
    <row r="51" spans="1:27" ht="50.25" customHeight="true" outlineLevel="1">
      <c r="A51" s="114" t="s">
        <v>21</v>
      </c>
      <c r="B51" s="92" t="s"/>
      <c r="C51" s="208" t="s"/>
      <c r="D51" s="229" t="s"/>
      <c r="E51" s="229" t="s"/>
      <c r="F51" s="147" t="s">
        <v>455</v>
      </c>
      <c r="G51" s="156">
        <v>4</v>
      </c>
      <c r="H51" s="147" t="s">
        <v>456</v>
      </c>
      <c r="I51" s="147" t="s">
        <v>457</v>
      </c>
      <c r="J51" s="419" t="s"/>
      <c r="K51" s="420" t="s"/>
      <c r="L51" s="279" t="s"/>
      <c r="M51" s="280" t="s"/>
      <c r="N51" s="281" t="s"/>
      <c r="O51" s="282" t="s"/>
      <c r="P51" s="175" t="s"/>
      <c r="Q51" s="137" t="s"/>
      <c r="R51" s="176" t="s"/>
      <c r="S51" s="292" t="s"/>
      <c r="T51" s="107" t="s"/>
      <c r="U51" s="107" t="s"/>
      <c r="V51" s="107" t="s"/>
      <c r="W51" s="107" t="s"/>
      <c r="X51" s="107" t="s"/>
      <c r="Y51" s="107" t="s"/>
      <c r="Z51" s="107" t="s"/>
      <c r="AA51" s="107" t="s"/>
    </row>
    <row r="52" spans="1:27" outlineLevel="1">
      <c r="A52" s="114" t="s">
        <v>21</v>
      </c>
      <c r="B52" s="92" t="s"/>
      <c r="C52" s="208" t="s"/>
      <c r="D52" s="234" t="s"/>
      <c r="E52" s="234" t="s"/>
      <c r="F52" s="94" t="s">
        <v>460</v>
      </c>
      <c r="G52" s="140">
        <v>5</v>
      </c>
      <c r="H52" s="94" t="s">
        <v>461</v>
      </c>
      <c r="I52" s="94" t="s">
        <v>716</v>
      </c>
      <c r="J52" s="429" t="s"/>
      <c r="K52" s="420" t="s"/>
      <c r="L52" s="279" t="s"/>
      <c r="M52" s="280" t="s"/>
      <c r="N52" s="281" t="s"/>
      <c r="O52" s="282" t="s"/>
      <c r="P52" s="175" t="s"/>
      <c r="Q52" s="137" t="s"/>
      <c r="R52" s="176" t="s"/>
      <c r="S52" s="292" t="s"/>
      <c r="T52" s="107" t="s"/>
      <c r="U52" s="107" t="s"/>
      <c r="V52" s="107" t="s"/>
      <c r="W52" s="107" t="s"/>
      <c r="X52" s="107" t="s"/>
      <c r="Y52" s="107" t="s"/>
      <c r="Z52" s="107" t="s"/>
      <c r="AA52" s="107" t="s"/>
    </row>
    <row r="53" spans="1:27" ht="50.25" customHeight="true" outlineLevel="1">
      <c r="A53" s="114" t="s">
        <v>21</v>
      </c>
      <c r="B53" s="92" t="s"/>
      <c r="C53" s="208" t="s"/>
      <c r="D53" s="360" t="s">
        <v>463</v>
      </c>
      <c r="E53" s="430" t="s">
        <v>247</v>
      </c>
      <c r="F53" s="392" t="s">
        <v>712</v>
      </c>
      <c r="G53" s="140">
        <v>1</v>
      </c>
      <c r="H53" s="94" t="s">
        <v>644</v>
      </c>
      <c r="I53" s="94" t="s">
        <v>645</v>
      </c>
      <c r="J53" s="418" t="s">
        <v>464</v>
      </c>
      <c r="K53" s="171" t="s">
        <v>28</v>
      </c>
      <c r="L53" s="172" t="s">
        <v>29</v>
      </c>
      <c r="M53" s="173" t="s">
        <v>30</v>
      </c>
      <c r="N53" s="174">
        <v>45909</v>
      </c>
      <c r="O53" s="102" t="s">
        <v>31</v>
      </c>
      <c r="P53" s="175" t="s">
        <v>432</v>
      </c>
      <c r="Q53" s="137" t="s"/>
      <c r="R53" s="176" t="s">
        <v>713</v>
      </c>
      <c r="S53" s="292" t="s"/>
      <c r="T53" s="107" t="s"/>
      <c r="U53" s="107" t="s"/>
      <c r="V53" s="107" t="s"/>
      <c r="W53" s="107" t="s"/>
      <c r="X53" s="107" t="s"/>
      <c r="Y53" s="107" t="s"/>
      <c r="Z53" s="107" t="s"/>
      <c r="AA53" s="107" t="s"/>
    </row>
    <row r="54" spans="1:27" ht="50.25" customHeight="true" outlineLevel="1">
      <c r="A54" s="114" t="s">
        <v>21</v>
      </c>
      <c r="B54" s="92" t="s"/>
      <c r="C54" s="208" t="s"/>
      <c r="D54" s="229" t="s"/>
      <c r="E54" s="431" t="s"/>
      <c r="F54" s="391" t="s">
        <v>346</v>
      </c>
      <c r="G54" s="156">
        <v>2</v>
      </c>
      <c r="H54" s="284" t="s">
        <v>347</v>
      </c>
      <c r="I54" s="94" t="s">
        <v>348</v>
      </c>
      <c r="J54" s="419" t="s"/>
      <c r="K54" s="420" t="s"/>
      <c r="L54" s="279" t="s"/>
      <c r="M54" s="280" t="s"/>
      <c r="N54" s="281" t="s"/>
      <c r="O54" s="282" t="s"/>
      <c r="P54" s="175" t="s"/>
      <c r="Q54" s="137" t="s"/>
      <c r="R54" s="176" t="s"/>
      <c r="S54" s="292" t="s"/>
      <c r="T54" s="107" t="s"/>
      <c r="U54" s="107" t="s"/>
      <c r="V54" s="107" t="s"/>
      <c r="W54" s="107" t="s"/>
      <c r="X54" s="107" t="s"/>
      <c r="Y54" s="107" t="s"/>
      <c r="Z54" s="107" t="s"/>
      <c r="AA54" s="107" t="s"/>
    </row>
    <row r="55" spans="1:27" ht="50.25" customHeight="true" outlineLevel="1">
      <c r="A55" s="114" t="s">
        <v>21</v>
      </c>
      <c r="B55" s="92" t="s"/>
      <c r="C55" s="208" t="s"/>
      <c r="D55" s="229" t="s"/>
      <c r="E55" s="431" t="s"/>
      <c r="F55" s="391" t="s"/>
      <c r="G55" s="156">
        <v>3</v>
      </c>
      <c r="H55" s="94" t="s">
        <v>349</v>
      </c>
      <c r="I55" s="147" t="s">
        <v>715</v>
      </c>
      <c r="J55" s="419" t="s"/>
      <c r="K55" s="420" t="s"/>
      <c r="L55" s="279" t="s"/>
      <c r="M55" s="280" t="s"/>
      <c r="N55" s="281" t="s"/>
      <c r="O55" s="282" t="s"/>
      <c r="P55" s="175" t="s"/>
      <c r="Q55" s="137" t="s"/>
      <c r="R55" s="176" t="s"/>
      <c r="S55" s="292" t="s"/>
      <c r="T55" s="107" t="s"/>
      <c r="U55" s="107" t="s"/>
      <c r="V55" s="107" t="s"/>
      <c r="W55" s="107" t="s"/>
      <c r="X55" s="107" t="s"/>
      <c r="Y55" s="107" t="s"/>
      <c r="Z55" s="107" t="s"/>
      <c r="AA55" s="107" t="s"/>
    </row>
    <row r="56" spans="1:27" ht="50.25" customHeight="true" outlineLevel="1">
      <c r="A56" s="114" t="s">
        <v>21</v>
      </c>
      <c r="B56" s="92" t="s"/>
      <c r="C56" s="208" t="s"/>
      <c r="D56" s="229" t="s"/>
      <c r="E56" s="431" t="s"/>
      <c r="F56" s="117" t="s"/>
      <c r="G56" s="140">
        <v>4</v>
      </c>
      <c r="H56" s="250" t="s">
        <v>349</v>
      </c>
      <c r="I56" s="147" t="s">
        <v>717</v>
      </c>
      <c r="J56" s="419" t="s"/>
      <c r="K56" s="420" t="s"/>
      <c r="L56" s="279" t="s"/>
      <c r="M56" s="280" t="s"/>
      <c r="N56" s="281" t="s"/>
      <c r="O56" s="282" t="s"/>
      <c r="P56" s="175" t="s"/>
      <c r="Q56" s="137" t="s"/>
      <c r="R56" s="176" t="s"/>
      <c r="S56" s="292" t="s"/>
      <c r="T56" s="107" t="s"/>
      <c r="U56" s="107" t="s"/>
      <c r="V56" s="107" t="s"/>
      <c r="W56" s="107" t="s"/>
      <c r="X56" s="107" t="s"/>
      <c r="Y56" s="107" t="s"/>
      <c r="Z56" s="107" t="s"/>
      <c r="AA56" s="107" t="s"/>
    </row>
    <row r="57" spans="1:27" ht="50.25" customHeight="true" outlineLevel="1">
      <c r="A57" s="114" t="s">
        <v>21</v>
      </c>
      <c r="B57" s="115" t="s"/>
      <c r="C57" s="432" t="s"/>
      <c r="D57" s="229" t="s"/>
      <c r="E57" s="431" t="s"/>
      <c r="F57" s="117" t="s">
        <v>455</v>
      </c>
      <c r="G57" s="262">
        <v>5</v>
      </c>
      <c r="H57" s="147" t="s">
        <v>456</v>
      </c>
      <c r="I57" s="147" t="s">
        <v>465</v>
      </c>
      <c r="J57" s="419" t="s"/>
      <c r="K57" s="433" t="s"/>
      <c r="L57" s="434" t="s"/>
      <c r="M57" s="435" t="s"/>
      <c r="N57" s="436" t="s"/>
      <c r="O57" s="437" t="s"/>
      <c r="P57" s="183" t="s"/>
      <c r="Q57" s="137" t="s"/>
      <c r="R57" s="176" t="s"/>
      <c r="S57" s="292" t="s"/>
      <c r="T57" s="107" t="s"/>
      <c r="U57" s="107" t="s"/>
      <c r="V57" s="107" t="s"/>
      <c r="W57" s="107" t="s"/>
      <c r="X57" s="107" t="s"/>
      <c r="Y57" s="107" t="s"/>
      <c r="Z57" s="107" t="s"/>
      <c r="AA57" s="107" t="s"/>
    </row>
    <row r="58" spans="1:27" ht="50.25" customHeight="true" outlineLevel="1">
      <c r="A58" s="144" t="s">
        <v>21</v>
      </c>
      <c r="B58" s="92" t="s"/>
      <c r="C58" s="169" t="s"/>
      <c r="D58" s="410" t="s">
        <v>466</v>
      </c>
      <c r="E58" s="438" t="s">
        <v>247</v>
      </c>
      <c r="F58" s="147" t="s">
        <v>709</v>
      </c>
      <c r="G58" s="156">
        <v>1</v>
      </c>
      <c r="H58" s="94" t="s">
        <v>718</v>
      </c>
      <c r="I58" s="94" t="s">
        <v>645</v>
      </c>
      <c r="J58" s="439" t="s">
        <v>719</v>
      </c>
      <c r="K58" s="285" t="s">
        <v>28</v>
      </c>
      <c r="L58" s="172" t="s">
        <v>29</v>
      </c>
      <c r="M58" s="173" t="s">
        <v>30</v>
      </c>
      <c r="N58" s="174">
        <v>45943</v>
      </c>
      <c r="O58" s="102" t="s">
        <v>31</v>
      </c>
      <c r="P58" s="277" t="s">
        <v>432</v>
      </c>
      <c r="Q58" s="137" t="s"/>
      <c r="R58" s="176" t="s">
        <v>713</v>
      </c>
      <c r="S58" s="292" t="s"/>
      <c r="T58" s="107" t="s"/>
      <c r="U58" s="107" t="s"/>
      <c r="V58" s="107" t="s"/>
      <c r="W58" s="107" t="s"/>
      <c r="X58" s="107" t="s"/>
      <c r="Y58" s="107" t="s"/>
      <c r="Z58" s="107" t="s"/>
      <c r="AA58" s="107" t="s"/>
    </row>
    <row r="59" spans="1:16" ht="31.5" customHeight="true">
      <c r="A59" s="440" t="s">
        <v>21</v>
      </c>
      <c r="B59" s="344" t="s"/>
      <c r="C59" s="441" t="s"/>
      <c r="D59" s="67" t="s"/>
      <c r="E59" s="185" t="s"/>
      <c r="F59" s="442" t="s">
        <v>346</v>
      </c>
      <c r="G59" s="443">
        <v>2</v>
      </c>
      <c r="H59" s="379" t="s">
        <v>347</v>
      </c>
      <c r="I59" s="444" t="s">
        <v>348</v>
      </c>
      <c r="J59" s="445" t="s"/>
      <c r="K59" s="446" t="s"/>
      <c r="L59" s="447" t="s"/>
      <c r="M59" s="448" t="s"/>
      <c r="N59" s="449" t="s"/>
      <c r="O59" s="450" t="s"/>
      <c r="P59" s="451" t="s"/>
    </row>
    <row r="60" spans="1:16" ht="31.5" customHeight="true">
      <c r="A60" s="440" t="s">
        <v>21</v>
      </c>
      <c r="B60" s="344" t="s"/>
      <c r="C60" s="441" t="s"/>
      <c r="D60" s="67" t="s"/>
      <c r="E60" s="188" t="s"/>
      <c r="F60" s="147">
        <v>123</v>
      </c>
      <c r="G60" s="156">
        <v>3</v>
      </c>
      <c r="H60" s="147" t="s">
        <v>468</v>
      </c>
      <c r="I60" s="283" t="s">
        <v>152</v>
      </c>
      <c r="J60" s="445" t="s"/>
      <c r="K60" s="446" t="s"/>
      <c r="L60" s="447" t="s"/>
      <c r="M60" s="448" t="s"/>
      <c r="N60" s="449" t="s"/>
      <c r="O60" s="450" t="s"/>
      <c r="P60" s="451" t="s"/>
    </row>
    <row r="61" spans="1:18">
      <c r="A61" s="440" t="s">
        <v>21</v>
      </c>
      <c r="B61" s="344" t="s"/>
      <c r="C61" s="441" t="s"/>
      <c r="D61" s="390" t="s">
        <v>470</v>
      </c>
      <c r="E61" s="452" t="s">
        <v>247</v>
      </c>
      <c r="F61" s="147" t="s">
        <v>709</v>
      </c>
      <c r="G61" s="156">
        <v>1</v>
      </c>
      <c r="H61" s="94" t="s">
        <v>718</v>
      </c>
      <c r="I61" s="94" t="s">
        <v>645</v>
      </c>
      <c r="J61" s="453" t="s">
        <v>471</v>
      </c>
      <c r="K61" s="454" t="s">
        <v>28</v>
      </c>
      <c r="L61" s="383" t="s">
        <v>29</v>
      </c>
      <c r="M61" s="455" t="s">
        <v>30</v>
      </c>
      <c r="N61" s="385">
        <v>45943</v>
      </c>
      <c r="O61" s="386" t="s">
        <v>31</v>
      </c>
      <c r="P61" s="451" t="s">
        <v>432</v>
      </c>
      <c r="R61" s="326" t="s">
        <v>713</v>
      </c>
    </row>
    <row r="62" spans="1:18">
      <c r="A62" s="440" t="s">
        <v>21</v>
      </c>
      <c r="B62" s="344" t="s"/>
      <c r="C62" s="441" t="s"/>
      <c r="D62" s="456" t="s"/>
      <c r="E62" s="457" t="s"/>
      <c r="F62" s="147" t="s">
        <v>346</v>
      </c>
      <c r="G62" s="156">
        <v>2</v>
      </c>
      <c r="H62" s="94" t="s">
        <v>347</v>
      </c>
      <c r="I62" s="284" t="s">
        <v>348</v>
      </c>
      <c r="J62" s="445" t="s"/>
      <c r="K62" s="458" t="s"/>
      <c r="L62" s="447" t="s"/>
      <c r="M62" s="448" t="s"/>
      <c r="N62" s="449" t="s"/>
      <c r="O62" s="450" t="s"/>
      <c r="P62" s="451" t="s"/>
      <c r="R62" s="459" t="s"/>
    </row>
    <row r="63" spans="1:18">
      <c r="A63" s="440" t="s">
        <v>21</v>
      </c>
      <c r="B63" s="344" t="s"/>
      <c r="C63" s="441" t="s"/>
      <c r="D63" s="456" t="s"/>
      <c r="E63" s="457" t="s"/>
      <c r="F63" s="147" t="s">
        <v>455</v>
      </c>
      <c r="G63" s="156">
        <v>3</v>
      </c>
      <c r="H63" s="147" t="s">
        <v>472</v>
      </c>
      <c r="I63" s="287" t="s">
        <v>720</v>
      </c>
      <c r="J63" s="445" t="s"/>
      <c r="K63" s="458" t="s"/>
      <c r="L63" s="447" t="s"/>
      <c r="M63" s="448" t="s"/>
      <c r="N63" s="449" t="s"/>
      <c r="O63" s="450" t="s"/>
      <c r="P63" s="451" t="s"/>
      <c r="R63" s="459" t="s"/>
    </row>
    <row r="64" spans="1:18">
      <c r="A64" s="440" t="s">
        <v>21</v>
      </c>
      <c r="B64" s="344" t="s"/>
      <c r="C64" s="441" t="s"/>
      <c r="D64" s="390" t="s">
        <v>473</v>
      </c>
      <c r="E64" s="452" t="s">
        <v>247</v>
      </c>
      <c r="F64" s="117" t="s">
        <v>709</v>
      </c>
      <c r="G64" s="262">
        <v>1</v>
      </c>
      <c r="H64" s="94" t="s">
        <v>718</v>
      </c>
      <c r="I64" s="94" t="s">
        <v>645</v>
      </c>
      <c r="J64" s="453" t="s">
        <v>474</v>
      </c>
      <c r="K64" s="454" t="s">
        <v>28</v>
      </c>
      <c r="L64" s="383" t="s">
        <v>29</v>
      </c>
      <c r="M64" s="455" t="s">
        <v>30</v>
      </c>
      <c r="N64" s="385">
        <v>45943</v>
      </c>
      <c r="O64" s="386" t="s">
        <v>31</v>
      </c>
      <c r="P64" s="451" t="s">
        <v>432</v>
      </c>
      <c r="R64" s="459" t="s">
        <v>713</v>
      </c>
    </row>
    <row r="65" spans="1:18">
      <c r="A65" s="440" t="s">
        <v>21</v>
      </c>
      <c r="B65" s="344" t="s"/>
      <c r="C65" s="441" t="s"/>
      <c r="D65" s="456" t="s"/>
      <c r="E65" s="457" t="s"/>
      <c r="F65" s="147" t="s">
        <v>346</v>
      </c>
      <c r="G65" s="156">
        <v>2</v>
      </c>
      <c r="H65" s="94" t="s">
        <v>347</v>
      </c>
      <c r="I65" s="284" t="s">
        <v>348</v>
      </c>
      <c r="J65" s="445" t="s"/>
      <c r="K65" s="458" t="s"/>
      <c r="L65" s="447" t="s"/>
      <c r="M65" s="448" t="s"/>
      <c r="N65" s="449" t="s"/>
      <c r="O65" s="450" t="s"/>
      <c r="P65" s="451" t="s"/>
      <c r="R65" s="459" t="s"/>
    </row>
    <row r="66" spans="1:18">
      <c r="A66" s="440" t="s">
        <v>21</v>
      </c>
      <c r="B66" s="344" t="s"/>
      <c r="C66" s="441" t="s"/>
      <c r="D66" s="456" t="s"/>
      <c r="E66" s="457" t="s"/>
      <c r="F66" s="147" t="s">
        <v>721</v>
      </c>
      <c r="G66" s="156">
        <v>3</v>
      </c>
      <c r="H66" s="147" t="s">
        <v>722</v>
      </c>
      <c r="I66" s="287" t="s">
        <v>457</v>
      </c>
      <c r="J66" s="445" t="s"/>
      <c r="K66" s="458" t="s"/>
      <c r="L66" s="447" t="s"/>
      <c r="M66" s="448" t="s"/>
      <c r="N66" s="449" t="s"/>
      <c r="O66" s="450" t="s"/>
      <c r="P66" s="451" t="s"/>
      <c r="R66" s="459" t="s"/>
    </row>
    <row r="67" spans="1:18">
      <c r="A67" s="440" t="s">
        <v>21</v>
      </c>
      <c r="B67" s="344" t="s"/>
      <c r="C67" s="460" t="s"/>
      <c r="D67" s="390" t="s">
        <v>473</v>
      </c>
      <c r="E67" s="452" t="s">
        <v>247</v>
      </c>
      <c r="F67" s="117" t="s">
        <v>709</v>
      </c>
      <c r="G67" s="262">
        <v>1</v>
      </c>
      <c r="H67" s="94" t="s">
        <v>718</v>
      </c>
      <c r="I67" s="94" t="s">
        <v>645</v>
      </c>
      <c r="J67" s="453" t="s">
        <v>477</v>
      </c>
      <c r="K67" s="461" t="s">
        <v>28</v>
      </c>
      <c r="L67" s="383" t="s">
        <v>29</v>
      </c>
      <c r="M67" s="455" t="s">
        <v>30</v>
      </c>
      <c r="N67" s="385">
        <v>45943</v>
      </c>
      <c r="O67" s="386" t="s">
        <v>31</v>
      </c>
      <c r="P67" s="462" t="s">
        <v>432</v>
      </c>
      <c r="R67" s="459" t="s">
        <v>713</v>
      </c>
    </row>
    <row r="68" spans="1:16">
      <c r="A68" s="440" t="s">
        <v>21</v>
      </c>
      <c r="B68" s="344" t="s"/>
      <c r="C68" s="460" t="s"/>
      <c r="D68" s="456" t="s"/>
      <c r="E68" s="457" t="s"/>
      <c r="F68" s="117" t="s">
        <v>346</v>
      </c>
      <c r="G68" s="262">
        <v>2</v>
      </c>
      <c r="H68" s="94" t="s">
        <v>347</v>
      </c>
      <c r="I68" s="97" t="s">
        <v>348</v>
      </c>
      <c r="J68" s="445" t="s"/>
      <c r="K68" s="463" t="s"/>
      <c r="L68" s="464" t="s"/>
      <c r="M68" s="465" t="s"/>
      <c r="N68" s="466" t="s"/>
      <c r="O68" s="467" t="s"/>
      <c r="P68" s="462" t="s"/>
    </row>
    <row r="69" spans="1:16">
      <c r="A69" s="440" t="s">
        <v>21</v>
      </c>
      <c r="B69" s="344" t="s"/>
      <c r="C69" s="460" t="s"/>
      <c r="D69" s="456" t="s"/>
      <c r="E69" s="457" t="s"/>
      <c r="F69" s="117" t="s">
        <v>478</v>
      </c>
      <c r="G69" s="262">
        <v>3</v>
      </c>
      <c r="H69" s="117" t="s">
        <v>479</v>
      </c>
      <c r="I69" s="310" t="s">
        <v>457</v>
      </c>
      <c r="J69" s="445" t="s"/>
      <c r="K69" s="463" t="s"/>
      <c r="L69" s="464" t="s"/>
      <c r="M69" s="465" t="s"/>
      <c r="N69" s="466" t="s"/>
      <c r="O69" s="467" t="s"/>
      <c r="P69" s="462" t="s"/>
    </row>
    <row r="70" spans="1:18">
      <c r="A70" s="440" t="s">
        <v>21</v>
      </c>
      <c r="B70" s="344" t="s"/>
      <c r="C70" s="441" t="s"/>
      <c r="D70" s="390" t="s">
        <v>480</v>
      </c>
      <c r="E70" s="452" t="s">
        <v>247</v>
      </c>
      <c r="F70" s="117" t="s">
        <v>709</v>
      </c>
      <c r="G70" s="262">
        <v>1</v>
      </c>
      <c r="H70" s="94" t="s">
        <v>718</v>
      </c>
      <c r="I70" s="94" t="s">
        <v>645</v>
      </c>
      <c r="J70" s="468" t="s">
        <v>481</v>
      </c>
      <c r="K70" s="454" t="s">
        <v>28</v>
      </c>
      <c r="L70" s="383" t="s">
        <v>29</v>
      </c>
      <c r="M70" s="455" t="s">
        <v>30</v>
      </c>
      <c r="N70" s="385">
        <v>45943</v>
      </c>
      <c r="O70" s="386" t="s">
        <v>31</v>
      </c>
      <c r="P70" s="451" t="s">
        <v>432</v>
      </c>
      <c r="R70" s="326" t="s">
        <v>713</v>
      </c>
    </row>
    <row r="71" spans="1:16">
      <c r="A71" s="440" t="s">
        <v>21</v>
      </c>
      <c r="B71" s="344" t="s"/>
      <c r="C71" s="441" t="s"/>
      <c r="D71" s="456" t="s"/>
      <c r="E71" s="457" t="s"/>
      <c r="F71" s="147" t="s">
        <v>346</v>
      </c>
      <c r="G71" s="156">
        <v>2</v>
      </c>
      <c r="H71" s="94" t="s">
        <v>347</v>
      </c>
      <c r="I71" s="284" t="s">
        <v>348</v>
      </c>
      <c r="J71" s="389" t="s"/>
      <c r="K71" s="458" t="s"/>
      <c r="L71" s="447" t="s"/>
      <c r="M71" s="448" t="s"/>
      <c r="N71" s="449" t="s"/>
      <c r="O71" s="450" t="s"/>
      <c r="P71" s="451" t="s"/>
    </row>
    <row r="72" spans="1:16">
      <c r="A72" s="440" t="s">
        <v>21</v>
      </c>
      <c r="B72" s="344" t="s"/>
      <c r="C72" s="441" t="s"/>
      <c r="D72" s="456" t="s"/>
      <c r="E72" s="457" t="s"/>
      <c r="F72" s="147" t="s">
        <v>455</v>
      </c>
      <c r="G72" s="156">
        <v>3</v>
      </c>
      <c r="H72" s="147" t="s">
        <v>456</v>
      </c>
      <c r="I72" s="287" t="s">
        <v>457</v>
      </c>
      <c r="J72" s="389" t="s"/>
      <c r="K72" s="458" t="s"/>
      <c r="L72" s="447" t="s"/>
      <c r="M72" s="448" t="s"/>
      <c r="N72" s="449" t="s"/>
      <c r="O72" s="450" t="s"/>
      <c r="P72" s="451" t="s"/>
    </row>
    <row r="73" spans="1:16">
      <c r="A73" s="440" t="s">
        <v>21</v>
      </c>
      <c r="B73" s="469" t="s"/>
      <c r="C73" s="470" t="s"/>
      <c r="D73" s="471" t="s"/>
      <c r="E73" s="471" t="s"/>
      <c r="F73" s="117" t="s">
        <v>482</v>
      </c>
      <c r="G73" s="262">
        <v>4</v>
      </c>
      <c r="H73" s="117" t="s">
        <v>483</v>
      </c>
      <c r="I73" s="290" t="s">
        <v>484</v>
      </c>
      <c r="J73" s="389" t="s"/>
      <c r="K73" s="470" t="s"/>
      <c r="L73" s="472" t="s"/>
      <c r="M73" s="473" t="s"/>
      <c r="N73" s="474" t="s"/>
      <c r="O73" s="475" t="s"/>
      <c r="P73" s="476" t="s"/>
    </row>
    <row r="74" spans="1:18">
      <c r="A74" s="440" t="s">
        <v>21</v>
      </c>
      <c r="B74" s="344" t="s"/>
      <c r="C74" s="441" t="s"/>
      <c r="D74" s="120" t="s">
        <v>485</v>
      </c>
      <c r="E74" s="379" t="s">
        <v>247</v>
      </c>
      <c r="F74" s="147" t="s">
        <v>709</v>
      </c>
      <c r="G74" s="156">
        <v>1</v>
      </c>
      <c r="H74" s="94" t="s">
        <v>718</v>
      </c>
      <c r="I74" s="94" t="s">
        <v>645</v>
      </c>
      <c r="J74" s="468" t="s">
        <v>486</v>
      </c>
      <c r="K74" s="382" t="s">
        <v>28</v>
      </c>
      <c r="L74" s="383" t="s">
        <v>29</v>
      </c>
      <c r="M74" s="455" t="s">
        <v>30</v>
      </c>
      <c r="N74" s="385">
        <v>45943</v>
      </c>
      <c r="O74" s="386" t="s">
        <v>31</v>
      </c>
      <c r="P74" s="387" t="s">
        <v>432</v>
      </c>
      <c r="R74" s="326" t="s">
        <v>713</v>
      </c>
    </row>
    <row r="75" spans="1:16">
      <c r="A75" s="440" t="s">
        <v>21</v>
      </c>
      <c r="B75" s="344" t="s"/>
      <c r="C75" s="441" t="s"/>
      <c r="D75" s="228" t="s"/>
      <c r="E75" s="477" t="s"/>
      <c r="F75" s="238" t="s">
        <v>346</v>
      </c>
      <c r="G75" s="156">
        <v>2</v>
      </c>
      <c r="H75" s="97" t="s">
        <v>347</v>
      </c>
      <c r="I75" s="94" t="s">
        <v>348</v>
      </c>
      <c r="J75" s="389" t="s"/>
      <c r="K75" s="382" t="s"/>
      <c r="L75" s="383" t="s"/>
      <c r="M75" s="455" t="s"/>
      <c r="N75" s="385" t="s"/>
      <c r="O75" s="386" t="s"/>
      <c r="P75" s="387" t="s"/>
    </row>
    <row r="76" spans="1:16">
      <c r="A76" s="440" t="s">
        <v>21</v>
      </c>
      <c r="B76" s="469" t="s"/>
      <c r="C76" s="478" t="s"/>
      <c r="D76" s="228" t="s"/>
      <c r="E76" s="477" t="s"/>
      <c r="F76" s="238" t="s">
        <v>455</v>
      </c>
      <c r="G76" s="156">
        <v>3</v>
      </c>
      <c r="H76" s="283" t="s">
        <v>456</v>
      </c>
      <c r="I76" s="94" t="s">
        <v>457</v>
      </c>
      <c r="J76" s="389" t="s"/>
      <c r="K76" s="382" t="s"/>
      <c r="L76" s="383" t="s"/>
      <c r="M76" s="455" t="s"/>
      <c r="N76" s="385" t="s"/>
      <c r="O76" s="386" t="s"/>
      <c r="P76" s="387" t="s"/>
    </row>
    <row r="77" spans="1:16">
      <c r="A77" s="479" t="s">
        <v>21</v>
      </c>
      <c r="B77" s="344" t="s"/>
      <c r="C77" s="378" t="s"/>
      <c r="D77" s="228" t="s"/>
      <c r="E77" s="477" t="s"/>
      <c r="F77" s="261" t="s">
        <v>460</v>
      </c>
      <c r="G77" s="262">
        <v>4</v>
      </c>
      <c r="H77" s="310" t="s">
        <v>461</v>
      </c>
      <c r="I77" s="94" t="s">
        <v>487</v>
      </c>
      <c r="J77" s="389" t="s"/>
      <c r="K77" s="382" t="s"/>
      <c r="L77" s="383" t="s"/>
      <c r="M77" s="455" t="s"/>
      <c r="N77" s="385" t="s"/>
      <c r="O77" s="386" t="s"/>
      <c r="P77" s="387" t="s"/>
    </row>
    <row r="78" spans="1:16">
      <c r="A78" s="440" t="s">
        <v>21</v>
      </c>
      <c r="B78" s="469" t="s"/>
      <c r="C78" s="480" t="s"/>
      <c r="D78" s="481" t="s"/>
      <c r="E78" s="482" t="s"/>
      <c r="F78" s="261" t="s">
        <v>460</v>
      </c>
      <c r="G78" s="262">
        <v>5</v>
      </c>
      <c r="H78" s="310" t="s">
        <v>461</v>
      </c>
      <c r="I78" s="117" t="s">
        <v>488</v>
      </c>
      <c r="J78" s="389" t="s"/>
      <c r="K78" s="470" t="s"/>
      <c r="L78" s="472" t="s"/>
      <c r="M78" s="473" t="s"/>
      <c r="N78" s="474" t="s"/>
      <c r="O78" s="475" t="s"/>
      <c r="P78" s="476" t="s"/>
    </row>
    <row r="79" spans="1:18" ht="63.75" customHeight="true">
      <c r="A79" s="114" t="s"/>
      <c r="B79" s="483" t="s"/>
      <c r="C79" s="484" t="s"/>
      <c r="D79" s="485" t="s">
        <v>723</v>
      </c>
      <c r="E79" s="486" t="s">
        <v>724</v>
      </c>
      <c r="F79" s="94" t="s"/>
      <c r="G79" s="140">
        <v>1</v>
      </c>
      <c r="H79" s="120" t="s">
        <v>725</v>
      </c>
      <c r="I79" s="94" t="s">
        <v>726</v>
      </c>
      <c r="J79" s="487" t="s">
        <v>727</v>
      </c>
      <c r="K79" s="488" t="s">
        <v>28</v>
      </c>
      <c r="L79" s="316" t="s">
        <v>40</v>
      </c>
      <c r="M79" s="317" t="s">
        <v>30</v>
      </c>
      <c r="N79" s="318">
        <v>45943</v>
      </c>
      <c r="O79" s="319" t="s">
        <v>31</v>
      </c>
      <c r="P79" s="320" t="s">
        <v>432</v>
      </c>
      <c r="R79" s="489" t="s">
        <v>728</v>
      </c>
    </row>
    <row r="80" spans="1:18" ht="36" customHeight="true">
      <c r="A80" s="114" t="s"/>
      <c r="B80" s="483" t="s"/>
      <c r="C80" s="484" t="s"/>
      <c r="D80" s="67" t="s"/>
      <c r="E80" s="185" t="s"/>
      <c r="F80" s="391" t="s">
        <v>346</v>
      </c>
      <c r="G80" s="156">
        <v>2</v>
      </c>
      <c r="H80" s="284" t="s">
        <v>729</v>
      </c>
      <c r="I80" s="94" t="s">
        <v>730</v>
      </c>
      <c r="J80" s="118" t="s"/>
      <c r="K80" s="488" t="s"/>
      <c r="L80" s="316" t="s"/>
      <c r="M80" s="317" t="s"/>
      <c r="N80" s="318" t="s"/>
      <c r="O80" s="319" t="s"/>
      <c r="P80" s="320" t="s"/>
      <c r="R80" s="489" t="s"/>
    </row>
    <row r="81" spans="1:18" ht="36" customHeight="true">
      <c r="A81" s="114" t="s"/>
      <c r="B81" s="483" t="s"/>
      <c r="C81" s="484" t="s"/>
      <c r="D81" s="67" t="s"/>
      <c r="E81" s="185" t="s"/>
      <c r="F81" s="391" t="s"/>
      <c r="G81" s="156">
        <v>3</v>
      </c>
      <c r="H81" s="147" t="s">
        <v>349</v>
      </c>
      <c r="I81" s="147" t="s">
        <v>648</v>
      </c>
      <c r="J81" s="490" t="s"/>
      <c r="K81" s="488" t="s"/>
      <c r="L81" s="316" t="s"/>
      <c r="M81" s="317" t="s"/>
      <c r="N81" s="318" t="s"/>
      <c r="O81" s="319" t="s"/>
      <c r="P81" s="320" t="s"/>
      <c r="R81" s="489" t="s"/>
    </row>
    <row r="82" spans="1:18" ht="36" customHeight="true">
      <c r="A82" s="114" t="s"/>
      <c r="B82" s="483" t="s"/>
      <c r="C82" s="484" t="s"/>
      <c r="D82" s="67" t="s"/>
      <c r="E82" s="188" t="s"/>
      <c r="F82" s="392" t="s"/>
      <c r="G82" s="140">
        <v>4</v>
      </c>
      <c r="H82" s="94" t="s">
        <v>349</v>
      </c>
      <c r="I82" s="94" t="s">
        <v>649</v>
      </c>
      <c r="J82" s="490" t="s"/>
      <c r="K82" s="488" t="s"/>
      <c r="L82" s="316" t="s"/>
      <c r="M82" s="317" t="s"/>
      <c r="N82" s="318" t="s"/>
      <c r="O82" s="319" t="s"/>
      <c r="P82" s="320" t="s"/>
      <c r="R82" s="489" t="s"/>
    </row>
    <row r="83" spans="1:27" ht="101.25" customHeight="true">
      <c r="A83" s="491" t="s">
        <v>21</v>
      </c>
      <c r="B83" s="492" t="s"/>
      <c r="C83" s="493" t="s"/>
      <c r="D83" s="485" t="s">
        <v>731</v>
      </c>
      <c r="E83" s="494" t="s">
        <v>724</v>
      </c>
      <c r="F83" s="399" t="s"/>
      <c r="G83" s="495">
        <v>1</v>
      </c>
      <c r="H83" s="399" t="s">
        <v>732</v>
      </c>
      <c r="I83" s="399" t="s">
        <v>733</v>
      </c>
      <c r="J83" s="496" t="s">
        <v>734</v>
      </c>
      <c r="K83" s="497" t="s">
        <v>28</v>
      </c>
      <c r="L83" s="401" t="s">
        <v>29</v>
      </c>
      <c r="M83" s="498" t="s">
        <v>30</v>
      </c>
      <c r="N83" s="403">
        <v>45943</v>
      </c>
      <c r="O83" s="404" t="s">
        <v>31</v>
      </c>
      <c r="P83" s="405" t="s">
        <v>432</v>
      </c>
      <c r="Q83" s="327" t="s"/>
      <c r="R83" s="499" t="s">
        <v>728</v>
      </c>
      <c r="S83" s="327" t="s"/>
      <c r="T83" s="327" t="s"/>
      <c r="U83" s="327" t="s"/>
      <c r="V83" s="327" t="s"/>
      <c r="W83" s="327" t="s"/>
      <c r="X83" s="327" t="s"/>
      <c r="Y83" s="327" t="s"/>
      <c r="Z83" s="327" t="s"/>
      <c r="AA83" s="327" t="s"/>
    </row>
    <row r="84" spans="1:27" ht="47.25" customHeight="true">
      <c r="A84" s="491" t="s"/>
      <c r="B84" s="492" t="s"/>
      <c r="C84" s="493" t="s"/>
      <c r="D84" s="67" t="s"/>
      <c r="E84" s="188" t="s"/>
      <c r="F84" s="399" t="s">
        <v>735</v>
      </c>
      <c r="G84" s="495">
        <v>2</v>
      </c>
      <c r="H84" s="399" t="s">
        <v>736</v>
      </c>
      <c r="I84" s="399" t="s">
        <v>726</v>
      </c>
      <c r="J84" s="188" t="s"/>
      <c r="K84" s="497" t="s"/>
      <c r="L84" s="401" t="s"/>
      <c r="M84" s="498" t="s"/>
      <c r="N84" s="403" t="s"/>
      <c r="O84" s="404" t="s"/>
      <c r="P84" s="405" t="s"/>
      <c r="Q84" s="327" t="s"/>
      <c r="R84" s="499" t="s"/>
      <c r="S84" s="327" t="s"/>
      <c r="T84" s="327" t="s"/>
      <c r="U84" s="327" t="s"/>
      <c r="V84" s="327" t="s"/>
      <c r="W84" s="327" t="s"/>
      <c r="X84" s="327" t="s"/>
      <c r="Y84" s="327" t="s"/>
      <c r="Z84" s="327" t="s"/>
      <c r="AA84" s="327" t="s"/>
    </row>
    <row r="85" spans="1:27" ht="101.25" customHeight="true">
      <c r="A85" s="491" t="s">
        <v>21</v>
      </c>
      <c r="B85" s="492" t="s"/>
      <c r="C85" s="493" t="s"/>
      <c r="D85" s="485" t="s">
        <v>737</v>
      </c>
      <c r="E85" s="494" t="s">
        <v>724</v>
      </c>
      <c r="F85" s="399" t="s"/>
      <c r="G85" s="495">
        <v>1</v>
      </c>
      <c r="H85" s="399" t="s">
        <v>732</v>
      </c>
      <c r="I85" s="399" t="s">
        <v>738</v>
      </c>
      <c r="J85" s="496" t="s">
        <v>734</v>
      </c>
      <c r="K85" s="497" t="s">
        <v>28</v>
      </c>
      <c r="L85" s="401" t="s">
        <v>29</v>
      </c>
      <c r="M85" s="498" t="s">
        <v>30</v>
      </c>
      <c r="N85" s="403">
        <v>45943</v>
      </c>
      <c r="O85" s="404" t="s">
        <v>31</v>
      </c>
      <c r="P85" s="405" t="s">
        <v>432</v>
      </c>
      <c r="Q85" s="327" t="s"/>
      <c r="R85" s="499" t="s">
        <v>728</v>
      </c>
      <c r="S85" s="327" t="s"/>
      <c r="T85" s="327" t="s"/>
      <c r="U85" s="327" t="s"/>
      <c r="V85" s="327" t="s"/>
      <c r="W85" s="327" t="s"/>
      <c r="X85" s="327" t="s"/>
      <c r="Y85" s="327" t="s"/>
      <c r="Z85" s="327" t="s"/>
      <c r="AA85" s="327" t="s"/>
    </row>
    <row r="86" spans="1:27" ht="47.25" customHeight="true">
      <c r="A86" s="491" t="s"/>
      <c r="B86" s="492" t="s"/>
      <c r="C86" s="493" t="s"/>
      <c r="D86" s="67" t="s"/>
      <c r="E86" s="188" t="s"/>
      <c r="F86" s="399" t="s">
        <v>739</v>
      </c>
      <c r="G86" s="495">
        <v>2</v>
      </c>
      <c r="H86" s="399" t="s">
        <v>740</v>
      </c>
      <c r="I86" s="399" t="s">
        <v>726</v>
      </c>
      <c r="J86" s="188" t="s"/>
      <c r="K86" s="497" t="s"/>
      <c r="L86" s="401" t="s"/>
      <c r="M86" s="498" t="s"/>
      <c r="N86" s="403" t="s"/>
      <c r="O86" s="404" t="s"/>
      <c r="P86" s="405" t="s"/>
      <c r="Q86" s="327" t="s"/>
      <c r="R86" s="499" t="s"/>
      <c r="S86" s="327" t="s"/>
      <c r="T86" s="327" t="s"/>
      <c r="U86" s="327" t="s"/>
      <c r="V86" s="327" t="s"/>
      <c r="W86" s="327" t="s"/>
      <c r="X86" s="327" t="s"/>
      <c r="Y86" s="327" t="s"/>
      <c r="Z86" s="327" t="s"/>
      <c r="AA86" s="327" t="s"/>
    </row>
    <row r="87" spans="1:27" ht="101.25" customHeight="true">
      <c r="A87" s="491" t="s">
        <v>21</v>
      </c>
      <c r="B87" s="492" t="s"/>
      <c r="C87" s="493" t="s"/>
      <c r="D87" s="485" t="s">
        <v>741</v>
      </c>
      <c r="E87" s="494" t="s">
        <v>724</v>
      </c>
      <c r="F87" s="399" t="s"/>
      <c r="G87" s="495">
        <v>1</v>
      </c>
      <c r="H87" s="399" t="s">
        <v>732</v>
      </c>
      <c r="I87" s="399" t="s">
        <v>742</v>
      </c>
      <c r="J87" s="496" t="s">
        <v>734</v>
      </c>
      <c r="K87" s="497" t="s">
        <v>28</v>
      </c>
      <c r="L87" s="401" t="s">
        <v>29</v>
      </c>
      <c r="M87" s="498" t="s">
        <v>30</v>
      </c>
      <c r="N87" s="403">
        <v>45943</v>
      </c>
      <c r="O87" s="404" t="s">
        <v>31</v>
      </c>
      <c r="P87" s="405" t="s">
        <v>432</v>
      </c>
      <c r="Q87" s="327" t="s"/>
      <c r="R87" s="499" t="s">
        <v>728</v>
      </c>
      <c r="S87" s="327" t="s"/>
      <c r="T87" s="327" t="s"/>
      <c r="U87" s="327" t="s"/>
      <c r="V87" s="327" t="s"/>
      <c r="W87" s="327" t="s"/>
      <c r="X87" s="327" t="s"/>
      <c r="Y87" s="327" t="s"/>
      <c r="Z87" s="327" t="s"/>
      <c r="AA87" s="327" t="s"/>
    </row>
    <row r="88" spans="1:27" ht="47.25" customHeight="true">
      <c r="A88" s="491" t="s"/>
      <c r="B88" s="492" t="s"/>
      <c r="C88" s="493" t="s"/>
      <c r="D88" s="67" t="s"/>
      <c r="E88" s="188" t="s"/>
      <c r="F88" s="500" t="s">
        <v>743</v>
      </c>
      <c r="G88" s="495">
        <v>2</v>
      </c>
      <c r="H88" s="399" t="s">
        <v>1312</v>
      </c>
      <c r="I88" s="399" t="s">
        <v>726</v>
      </c>
      <c r="J88" s="188" t="s"/>
      <c r="K88" s="497" t="s"/>
      <c r="L88" s="401" t="s"/>
      <c r="M88" s="498" t="s"/>
      <c r="N88" s="403" t="s"/>
      <c r="O88" s="404" t="s"/>
      <c r="P88" s="405" t="s"/>
      <c r="Q88" s="327" t="s"/>
      <c r="R88" s="499" t="s"/>
      <c r="S88" s="327" t="s"/>
      <c r="T88" s="327" t="s"/>
      <c r="U88" s="327" t="s"/>
      <c r="V88" s="327" t="s"/>
      <c r="W88" s="327" t="s"/>
      <c r="X88" s="327" t="s"/>
      <c r="Y88" s="327" t="s"/>
      <c r="Z88" s="327" t="s"/>
      <c r="AA88" s="327" t="s"/>
    </row>
    <row r="89" spans="1:27" ht="101.25" customHeight="true">
      <c r="A89" s="114" t="s">
        <v>21</v>
      </c>
      <c r="B89" s="483" t="s"/>
      <c r="C89" s="484" t="s"/>
      <c r="D89" s="501" t="s">
        <v>744</v>
      </c>
      <c r="E89" s="502" t="s">
        <v>724</v>
      </c>
      <c r="F89" s="94" t="s"/>
      <c r="G89" s="140">
        <v>1</v>
      </c>
      <c r="H89" s="94" t="s">
        <v>732</v>
      </c>
      <c r="I89" s="94" t="s">
        <v>745</v>
      </c>
      <c r="J89" s="503" t="s">
        <v>734</v>
      </c>
      <c r="K89" s="488" t="s">
        <v>28</v>
      </c>
      <c r="L89" s="316" t="s">
        <v>29</v>
      </c>
      <c r="M89" s="317" t="s">
        <v>30</v>
      </c>
      <c r="N89" s="318">
        <v>45943</v>
      </c>
      <c r="O89" s="319" t="s">
        <v>31</v>
      </c>
      <c r="P89" s="320" t="s">
        <v>432</v>
      </c>
      <c r="Q89" s="327" t="s"/>
      <c r="R89" s="489" t="s">
        <v>728</v>
      </c>
      <c r="S89" s="327" t="s"/>
      <c r="T89" s="327" t="s"/>
      <c r="U89" s="327" t="s"/>
      <c r="V89" s="327" t="s"/>
      <c r="W89" s="327" t="s"/>
      <c r="X89" s="327" t="s"/>
      <c r="Y89" s="327" t="s"/>
      <c r="Z89" s="327" t="s"/>
      <c r="AA89" s="327" t="s"/>
    </row>
    <row r="90" spans="1:27" ht="47.25" customHeight="true">
      <c r="A90" s="114" t="s"/>
      <c r="B90" s="483" t="s"/>
      <c r="C90" s="484" t="s"/>
      <c r="D90" s="67" t="s"/>
      <c r="E90" s="504" t="s"/>
      <c r="F90" s="94">
        <v>1200</v>
      </c>
      <c r="G90" s="140">
        <v>2</v>
      </c>
      <c r="H90" s="94" t="s">
        <v>746</v>
      </c>
      <c r="I90" s="94" t="s">
        <v>726</v>
      </c>
      <c r="J90" s="185" t="s"/>
      <c r="K90" s="488" t="s"/>
      <c r="L90" s="316" t="s"/>
      <c r="M90" s="317" t="s"/>
      <c r="N90" s="318" t="s"/>
      <c r="O90" s="319" t="s"/>
      <c r="P90" s="320" t="s"/>
      <c r="Q90" s="327" t="s"/>
      <c r="R90" s="489" t="s"/>
      <c r="S90" s="327" t="s"/>
      <c r="T90" s="327" t="s"/>
      <c r="U90" s="327" t="s"/>
      <c r="V90" s="327" t="s"/>
      <c r="W90" s="327" t="s"/>
      <c r="X90" s="327" t="s"/>
      <c r="Y90" s="327" t="s"/>
      <c r="Z90" s="327" t="s"/>
      <c r="AA90" s="327" t="s"/>
    </row>
    <row r="91" spans="1:27" ht="101.25" customHeight="true">
      <c r="A91" s="114" t="s">
        <v>21</v>
      </c>
      <c r="B91" s="483" t="s"/>
      <c r="C91" s="484" t="s"/>
      <c r="D91" s="501" t="s">
        <v>747</v>
      </c>
      <c r="E91" s="505" t="s">
        <v>724</v>
      </c>
      <c r="F91" s="94" t="s"/>
      <c r="G91" s="140">
        <v>1</v>
      </c>
      <c r="H91" s="94" t="s">
        <v>732</v>
      </c>
      <c r="I91" s="94" t="s">
        <v>748</v>
      </c>
      <c r="J91" s="503" t="s">
        <v>749</v>
      </c>
      <c r="K91" s="488" t="s">
        <v>28</v>
      </c>
      <c r="L91" s="316" t="s">
        <v>29</v>
      </c>
      <c r="M91" s="317" t="s">
        <v>30</v>
      </c>
      <c r="N91" s="318">
        <v>45943</v>
      </c>
      <c r="O91" s="319" t="s">
        <v>31</v>
      </c>
      <c r="P91" s="320" t="s">
        <v>432</v>
      </c>
      <c r="Q91" s="327" t="s"/>
      <c r="R91" s="506" t="s">
        <v>728</v>
      </c>
      <c r="S91" s="327" t="s"/>
      <c r="T91" s="327" t="s"/>
      <c r="U91" s="327" t="s"/>
      <c r="V91" s="327" t="s"/>
      <c r="W91" s="327" t="s"/>
      <c r="X91" s="327" t="s"/>
      <c r="Y91" s="327" t="s"/>
      <c r="Z91" s="327" t="s"/>
      <c r="AA91" s="327" t="s"/>
    </row>
    <row r="92" spans="1:27" ht="47.25" customHeight="true">
      <c r="A92" s="114" t="s"/>
      <c r="B92" s="483" t="s"/>
      <c r="C92" s="484" t="s"/>
      <c r="D92" s="507" t="s"/>
      <c r="E92" s="507" t="s"/>
      <c r="F92" s="94" t="s">
        <v>690</v>
      </c>
      <c r="G92" s="140">
        <v>2</v>
      </c>
      <c r="H92" s="94" t="s">
        <v>750</v>
      </c>
      <c r="I92" s="94" t="s">
        <v>726</v>
      </c>
      <c r="J92" s="507" t="s"/>
      <c r="K92" s="488" t="s"/>
      <c r="L92" s="316" t="s"/>
      <c r="M92" s="317" t="s"/>
      <c r="N92" s="318" t="s"/>
      <c r="O92" s="319" t="s"/>
      <c r="P92" s="320" t="s"/>
      <c r="Q92" s="327" t="s"/>
      <c r="R92" s="506" t="s"/>
      <c r="S92" s="327" t="s"/>
      <c r="T92" s="327" t="s"/>
      <c r="U92" s="327" t="s"/>
      <c r="V92" s="327" t="s"/>
      <c r="W92" s="327" t="s"/>
      <c r="X92" s="327" t="s"/>
      <c r="Y92" s="327" t="s"/>
      <c r="Z92" s="327" t="s"/>
      <c r="AA92" s="327" t="s"/>
    </row>
    <row r="93" spans="1:27" ht="101.25" customHeight="true">
      <c r="A93" s="114" t="s">
        <v>21</v>
      </c>
      <c r="B93" s="483" t="s"/>
      <c r="C93" s="484" t="s"/>
      <c r="D93" s="501" t="s">
        <v>751</v>
      </c>
      <c r="E93" s="505" t="s">
        <v>724</v>
      </c>
      <c r="F93" s="94" t="s"/>
      <c r="G93" s="140">
        <v>1</v>
      </c>
      <c r="H93" s="94" t="s">
        <v>732</v>
      </c>
      <c r="I93" s="94" t="s">
        <v>752</v>
      </c>
      <c r="J93" s="503" t="s">
        <v>753</v>
      </c>
      <c r="K93" s="488" t="s">
        <v>28</v>
      </c>
      <c r="L93" s="316" t="s">
        <v>29</v>
      </c>
      <c r="M93" s="317" t="s">
        <v>30</v>
      </c>
      <c r="N93" s="318">
        <v>45943</v>
      </c>
      <c r="O93" s="319" t="s">
        <v>31</v>
      </c>
      <c r="P93" s="320" t="s">
        <v>432</v>
      </c>
      <c r="Q93" s="327" t="s"/>
      <c r="R93" s="506" t="s">
        <v>728</v>
      </c>
      <c r="S93" s="327" t="s"/>
      <c r="T93" s="327" t="s"/>
      <c r="U93" s="327" t="s"/>
      <c r="V93" s="327" t="s"/>
      <c r="W93" s="327" t="s"/>
      <c r="X93" s="327" t="s"/>
      <c r="Y93" s="327" t="s"/>
      <c r="Z93" s="327" t="s"/>
      <c r="AA93" s="327" t="s"/>
    </row>
    <row r="94" spans="1:27" ht="47.25" customHeight="true">
      <c r="A94" s="114" t="s"/>
      <c r="B94" s="483" t="s"/>
      <c r="C94" s="484" t="s"/>
      <c r="D94" s="507" t="s"/>
      <c r="E94" s="507" t="s"/>
      <c r="F94" s="94">
        <v>1100</v>
      </c>
      <c r="G94" s="140">
        <v>2</v>
      </c>
      <c r="H94" s="94" t="s">
        <v>754</v>
      </c>
      <c r="I94" s="94" t="s">
        <v>726</v>
      </c>
      <c r="J94" s="507" t="s"/>
      <c r="K94" s="488" t="s"/>
      <c r="L94" s="316" t="s"/>
      <c r="M94" s="317" t="s"/>
      <c r="N94" s="318" t="s"/>
      <c r="O94" s="319" t="s"/>
      <c r="P94" s="320" t="s"/>
      <c r="Q94" s="327" t="s"/>
      <c r="R94" s="506" t="s"/>
      <c r="S94" s="327" t="s"/>
      <c r="T94" s="327" t="s"/>
      <c r="U94" s="327" t="s"/>
      <c r="V94" s="327" t="s"/>
      <c r="W94" s="327" t="s"/>
      <c r="X94" s="327" t="s"/>
      <c r="Y94" s="327" t="s"/>
      <c r="Z94" s="327" t="s"/>
      <c r="AA94" s="327" t="s"/>
    </row>
    <row r="95" spans="1:27" ht="63.75" customHeight="true" outlineLevel="1">
      <c r="A95" s="358" t="s"/>
      <c r="B95" s="95" t="s"/>
      <c r="C95" s="508" t="s"/>
      <c r="D95" s="135" t="s">
        <v>755</v>
      </c>
      <c r="E95" s="152" t="s">
        <v>724</v>
      </c>
      <c r="F95" s="392" t="s"/>
      <c r="G95" s="140">
        <v>1</v>
      </c>
      <c r="H95" s="94" t="s">
        <v>732</v>
      </c>
      <c r="I95" s="97" t="s">
        <v>756</v>
      </c>
      <c r="J95" s="509" t="s">
        <v>757</v>
      </c>
      <c r="K95" s="510" t="s">
        <v>28</v>
      </c>
      <c r="L95" s="316" t="s">
        <v>29</v>
      </c>
      <c r="M95" s="511" t="s">
        <v>30</v>
      </c>
      <c r="N95" s="318">
        <v>45968</v>
      </c>
      <c r="O95" s="319" t="s">
        <v>31</v>
      </c>
      <c r="P95" s="320" t="s">
        <v>432</v>
      </c>
      <c r="Q95" s="137" t="s"/>
      <c r="R95" s="512" t="s">
        <v>728</v>
      </c>
      <c r="S95" s="292" t="s"/>
      <c r="T95" s="107" t="s"/>
      <c r="U95" s="107" t="s"/>
      <c r="V95" s="107" t="s"/>
      <c r="W95" s="107" t="s"/>
      <c r="X95" s="107" t="s"/>
      <c r="Y95" s="107" t="s"/>
      <c r="Z95" s="107" t="s"/>
      <c r="AA95" s="107" t="s"/>
    </row>
    <row r="96" spans="1:27" ht="50.25" customHeight="true" outlineLevel="1">
      <c r="A96" s="358" t="s"/>
      <c r="B96" s="95" t="s"/>
      <c r="C96" s="508" t="s"/>
      <c r="D96" s="513" t="s"/>
      <c r="E96" s="118" t="s"/>
      <c r="F96" s="392" t="s">
        <v>758</v>
      </c>
      <c r="G96" s="140">
        <v>2</v>
      </c>
      <c r="H96" s="94" t="s">
        <v>759</v>
      </c>
      <c r="I96" s="97" t="s">
        <v>760</v>
      </c>
      <c r="J96" s="514" t="s"/>
      <c r="K96" s="510" t="s"/>
      <c r="L96" s="316" t="s"/>
      <c r="M96" s="511" t="s"/>
      <c r="N96" s="318" t="s"/>
      <c r="O96" s="319" t="s"/>
      <c r="P96" s="320" t="s"/>
      <c r="Q96" s="137" t="s"/>
      <c r="R96" s="512" t="s"/>
      <c r="S96" s="292" t="s"/>
      <c r="T96" s="107" t="s"/>
      <c r="U96" s="107" t="s"/>
      <c r="V96" s="107" t="s"/>
      <c r="W96" s="107" t="s"/>
      <c r="X96" s="107" t="s"/>
      <c r="Y96" s="107" t="s"/>
      <c r="Z96" s="107" t="s"/>
      <c r="AA96" s="107" t="s"/>
    </row>
    <row r="97" spans="1:27" ht="101.25" customHeight="true">
      <c r="A97" s="114" t="s">
        <v>21</v>
      </c>
      <c r="B97" s="483" t="s"/>
      <c r="C97" s="484" t="s"/>
      <c r="D97" s="501" t="s">
        <v>761</v>
      </c>
      <c r="E97" s="505" t="s">
        <v>724</v>
      </c>
      <c r="F97" s="94" t="s"/>
      <c r="G97" s="140">
        <v>1</v>
      </c>
      <c r="H97" s="94" t="s">
        <v>732</v>
      </c>
      <c r="I97" s="94" t="s">
        <v>762</v>
      </c>
      <c r="J97" s="503" t="s">
        <v>763</v>
      </c>
      <c r="K97" s="488" t="s">
        <v>28</v>
      </c>
      <c r="L97" s="316" t="s">
        <v>29</v>
      </c>
      <c r="M97" s="317" t="s">
        <v>30</v>
      </c>
      <c r="N97" s="318">
        <v>45943</v>
      </c>
      <c r="O97" s="319" t="s">
        <v>31</v>
      </c>
      <c r="P97" s="320" t="s">
        <v>432</v>
      </c>
      <c r="Q97" s="107" t="s"/>
      <c r="R97" s="506" t="s">
        <v>728</v>
      </c>
      <c r="S97" s="107" t="s"/>
      <c r="T97" s="107" t="s"/>
      <c r="U97" s="107" t="s"/>
      <c r="V97" s="107" t="s"/>
      <c r="W97" s="107" t="s"/>
      <c r="X97" s="107" t="s"/>
      <c r="Y97" s="107" t="s"/>
      <c r="Z97" s="107" t="s"/>
      <c r="AA97" s="107" t="s"/>
    </row>
    <row r="98" spans="1:27" ht="47.25" customHeight="true">
      <c r="A98" s="114" t="s"/>
      <c r="B98" s="483" t="s"/>
      <c r="C98" s="484" t="s"/>
      <c r="D98" s="67" t="s"/>
      <c r="E98" s="185" t="s"/>
      <c r="F98" s="94" t="s">
        <v>346</v>
      </c>
      <c r="G98" s="140">
        <v>2</v>
      </c>
      <c r="H98" s="94" t="s">
        <v>729</v>
      </c>
      <c r="I98" s="94" t="s">
        <v>348</v>
      </c>
      <c r="J98" s="507" t="s"/>
      <c r="K98" s="488" t="s"/>
      <c r="L98" s="316" t="s"/>
      <c r="M98" s="317" t="s"/>
      <c r="N98" s="318" t="s"/>
      <c r="O98" s="319" t="s"/>
      <c r="P98" s="320" t="s"/>
      <c r="Q98" s="107" t="s"/>
      <c r="R98" s="506" t="s"/>
      <c r="S98" s="107" t="s"/>
      <c r="T98" s="107" t="s"/>
      <c r="U98" s="107" t="s"/>
      <c r="V98" s="107" t="s"/>
      <c r="W98" s="107" t="s"/>
      <c r="X98" s="107" t="s"/>
      <c r="Y98" s="107" t="s"/>
      <c r="Z98" s="107" t="s"/>
      <c r="AA98" s="107" t="s"/>
    </row>
    <row r="99" spans="1:27" ht="47.25" customHeight="true">
      <c r="A99" s="114" t="s"/>
      <c r="B99" s="483" t="s"/>
      <c r="C99" s="484" t="s"/>
      <c r="D99" s="67" t="s"/>
      <c r="E99" s="185" t="s"/>
      <c r="F99" s="94" t="s"/>
      <c r="G99" s="156">
        <v>3</v>
      </c>
      <c r="H99" s="147" t="s">
        <v>349</v>
      </c>
      <c r="I99" s="147" t="s">
        <v>648</v>
      </c>
      <c r="J99" s="515" t="s"/>
      <c r="K99" s="488" t="s"/>
      <c r="L99" s="316" t="s"/>
      <c r="M99" s="317" t="s"/>
      <c r="N99" s="318" t="s"/>
      <c r="O99" s="319" t="s"/>
      <c r="P99" s="320" t="s"/>
      <c r="Q99" s="107" t="s"/>
      <c r="R99" s="506" t="s"/>
      <c r="S99" s="107" t="s"/>
      <c r="T99" s="107" t="s"/>
      <c r="U99" s="107" t="s"/>
      <c r="V99" s="107" t="s"/>
      <c r="W99" s="107" t="s"/>
      <c r="X99" s="107" t="s"/>
      <c r="Y99" s="107" t="s"/>
      <c r="Z99" s="107" t="s"/>
      <c r="AA99" s="107" t="s"/>
    </row>
    <row r="100" spans="1:27" ht="47.25" customHeight="true">
      <c r="A100" s="114" t="s"/>
      <c r="B100" s="483" t="s"/>
      <c r="C100" s="484" t="s"/>
      <c r="D100" s="67" t="s"/>
      <c r="E100" s="188" t="s"/>
      <c r="F100" s="94" t="s"/>
      <c r="G100" s="140">
        <v>4</v>
      </c>
      <c r="H100" s="94" t="s">
        <v>349</v>
      </c>
      <c r="I100" s="94" t="s">
        <v>649</v>
      </c>
      <c r="J100" s="515" t="s"/>
      <c r="K100" s="488" t="s"/>
      <c r="L100" s="316" t="s"/>
      <c r="M100" s="317" t="s"/>
      <c r="N100" s="318" t="s"/>
      <c r="O100" s="319" t="s"/>
      <c r="P100" s="320" t="s"/>
      <c r="Q100" s="107" t="s"/>
      <c r="R100" s="506" t="s"/>
      <c r="S100" s="107" t="s"/>
      <c r="T100" s="107" t="s"/>
      <c r="U100" s="107" t="s"/>
      <c r="V100" s="107" t="s"/>
      <c r="W100" s="107" t="s"/>
      <c r="X100" s="107" t="s"/>
      <c r="Y100" s="107" t="s"/>
      <c r="Z100" s="107" t="s"/>
      <c r="AA100" s="107" t="s"/>
    </row>
    <row r="101" spans="1:27" ht="101.25" customHeight="true">
      <c r="A101" s="114" t="s">
        <v>21</v>
      </c>
      <c r="B101" s="483" t="s"/>
      <c r="C101" s="484" t="s"/>
      <c r="D101" s="501" t="s">
        <v>724</v>
      </c>
      <c r="E101" s="505" t="s">
        <v>247</v>
      </c>
      <c r="F101" s="94" t="s"/>
      <c r="G101" s="140">
        <v>1</v>
      </c>
      <c r="H101" s="94" t="s">
        <v>732</v>
      </c>
      <c r="I101" s="94" t="s">
        <v>764</v>
      </c>
      <c r="J101" s="503" t="s">
        <v>765</v>
      </c>
      <c r="K101" s="488" t="s">
        <v>28</v>
      </c>
      <c r="L101" s="316" t="s">
        <v>29</v>
      </c>
      <c r="M101" s="317" t="s">
        <v>30</v>
      </c>
      <c r="N101" s="318">
        <v>45943</v>
      </c>
      <c r="O101" s="319" t="s">
        <v>31</v>
      </c>
      <c r="P101" s="320" t="s">
        <v>432</v>
      </c>
      <c r="Q101" s="107" t="s"/>
      <c r="R101" s="506" t="s">
        <v>728</v>
      </c>
      <c r="S101" s="107" t="s"/>
      <c r="T101" s="107" t="s"/>
      <c r="U101" s="107" t="s"/>
      <c r="V101" s="107" t="s"/>
      <c r="W101" s="107" t="s"/>
      <c r="X101" s="107" t="s"/>
      <c r="Y101" s="107" t="s"/>
      <c r="Z101" s="107" t="s"/>
      <c r="AA101" s="107" t="s"/>
    </row>
    <row r="102" spans="1:27" ht="47.25" customHeight="true">
      <c r="A102" s="114" t="s"/>
      <c r="B102" s="483" t="s"/>
      <c r="C102" s="484" t="s"/>
      <c r="D102" s="67" t="s"/>
      <c r="E102" s="185" t="s"/>
      <c r="F102" s="120" t="s">
        <v>346</v>
      </c>
      <c r="G102" s="248">
        <v>2</v>
      </c>
      <c r="H102" s="120" t="s">
        <v>729</v>
      </c>
      <c r="I102" s="120" t="s">
        <v>348</v>
      </c>
      <c r="J102" s="507" t="s"/>
      <c r="K102" s="488" t="s"/>
      <c r="L102" s="316" t="s"/>
      <c r="M102" s="317" t="s"/>
      <c r="N102" s="318" t="s"/>
      <c r="O102" s="319" t="s"/>
      <c r="P102" s="320" t="s"/>
      <c r="Q102" s="107" t="s"/>
      <c r="R102" s="506" t="s"/>
      <c r="S102" s="107" t="s"/>
      <c r="T102" s="107" t="s"/>
      <c r="U102" s="107" t="s"/>
      <c r="V102" s="107" t="s"/>
      <c r="W102" s="107" t="s"/>
      <c r="X102" s="107" t="s"/>
      <c r="Y102" s="107" t="s"/>
      <c r="Z102" s="107" t="s"/>
      <c r="AA102" s="107" t="s"/>
    </row>
    <row r="103" spans="1:27" ht="47.25" customHeight="true">
      <c r="A103" s="114" t="s"/>
      <c r="B103" s="483" t="s"/>
      <c r="C103" s="484" t="s"/>
      <c r="D103" s="67" t="s"/>
      <c r="E103" s="185" t="s"/>
      <c r="F103" s="120" t="s"/>
      <c r="G103" s="516">
        <v>3</v>
      </c>
      <c r="H103" s="360" t="s">
        <v>349</v>
      </c>
      <c r="I103" s="360" t="s">
        <v>648</v>
      </c>
      <c r="J103" s="515" t="s"/>
      <c r="K103" s="488" t="s"/>
      <c r="L103" s="316" t="s"/>
      <c r="M103" s="317" t="s"/>
      <c r="N103" s="318" t="s"/>
      <c r="O103" s="319" t="s"/>
      <c r="P103" s="320" t="s"/>
      <c r="Q103" s="107" t="s"/>
      <c r="R103" s="506" t="s"/>
      <c r="S103" s="107" t="s"/>
      <c r="T103" s="107" t="s"/>
      <c r="U103" s="107" t="s"/>
      <c r="V103" s="107" t="s"/>
      <c r="W103" s="107" t="s"/>
      <c r="X103" s="107" t="s"/>
      <c r="Y103" s="107" t="s"/>
      <c r="Z103" s="107" t="s"/>
      <c r="AA103" s="107" t="s"/>
    </row>
    <row r="104" spans="1:27" ht="47.25" customHeight="true">
      <c r="A104" s="114" t="s"/>
      <c r="B104" s="483" t="s"/>
      <c r="C104" s="484" t="s"/>
      <c r="D104" s="67" t="s"/>
      <c r="E104" s="188" t="s"/>
      <c r="F104" s="120" t="s"/>
      <c r="G104" s="248">
        <v>4</v>
      </c>
      <c r="H104" s="120" t="s">
        <v>349</v>
      </c>
      <c r="I104" s="120" t="s">
        <v>649</v>
      </c>
      <c r="J104" s="515" t="s"/>
      <c r="K104" s="488" t="s"/>
      <c r="L104" s="316" t="s"/>
      <c r="M104" s="317" t="s"/>
      <c r="N104" s="318" t="s"/>
      <c r="O104" s="319" t="s"/>
      <c r="P104" s="320" t="s"/>
      <c r="Q104" s="107" t="s"/>
      <c r="R104" s="506" t="s"/>
      <c r="S104" s="107" t="s"/>
      <c r="T104" s="107" t="s"/>
      <c r="U104" s="107" t="s"/>
      <c r="V104" s="107" t="s"/>
      <c r="W104" s="107" t="s"/>
      <c r="X104" s="107" t="s"/>
      <c r="Y104" s="107" t="s"/>
      <c r="Z104" s="107" t="s"/>
      <c r="AA104" s="107" t="s"/>
    </row>
    <row r="105" spans="1:27" ht="101.25" customHeight="true">
      <c r="A105" s="114" t="s">
        <v>21</v>
      </c>
      <c r="B105" s="483" t="s"/>
      <c r="C105" s="484" t="s"/>
      <c r="D105" s="517" t="s">
        <v>766</v>
      </c>
      <c r="E105" s="505" t="s">
        <v>724</v>
      </c>
      <c r="F105" s="94" t="s"/>
      <c r="G105" s="140">
        <v>1</v>
      </c>
      <c r="H105" s="94" t="s">
        <v>732</v>
      </c>
      <c r="I105" s="94" t="s">
        <v>767</v>
      </c>
      <c r="J105" s="503" t="s">
        <v>749</v>
      </c>
      <c r="K105" s="488" t="s">
        <v>28</v>
      </c>
      <c r="L105" s="316" t="s">
        <v>29</v>
      </c>
      <c r="M105" s="317" t="s">
        <v>30</v>
      </c>
      <c r="N105" s="318">
        <v>45943</v>
      </c>
      <c r="O105" s="319" t="s">
        <v>31</v>
      </c>
      <c r="P105" s="320" t="s">
        <v>432</v>
      </c>
      <c r="Q105" s="107" t="s"/>
      <c r="R105" s="506" t="s">
        <v>728</v>
      </c>
      <c r="S105" s="107" t="s"/>
      <c r="T105" s="107" t="s"/>
      <c r="U105" s="107" t="s"/>
      <c r="V105" s="107" t="s"/>
      <c r="W105" s="107" t="s"/>
      <c r="X105" s="107" t="s"/>
      <c r="Y105" s="107" t="s"/>
      <c r="Z105" s="107" t="s"/>
      <c r="AA105" s="107" t="s"/>
    </row>
    <row r="106" spans="1:27" ht="101.25" customHeight="true">
      <c r="A106" s="114" t="s">
        <v>21</v>
      </c>
      <c r="B106" s="483" t="s"/>
      <c r="C106" s="484" t="s"/>
      <c r="D106" s="517" t="s">
        <v>768</v>
      </c>
      <c r="E106" s="505" t="s">
        <v>247</v>
      </c>
      <c r="F106" s="94" t="s"/>
      <c r="G106" s="140">
        <v>1</v>
      </c>
      <c r="H106" s="94" t="s">
        <v>732</v>
      </c>
      <c r="I106" s="94" t="s">
        <v>769</v>
      </c>
      <c r="J106" s="503" t="s">
        <v>770</v>
      </c>
      <c r="K106" s="488" t="s">
        <v>28</v>
      </c>
      <c r="L106" s="316" t="s">
        <v>29</v>
      </c>
      <c r="M106" s="317" t="s">
        <v>30</v>
      </c>
      <c r="N106" s="318">
        <v>45943</v>
      </c>
      <c r="O106" s="319" t="s">
        <v>31</v>
      </c>
      <c r="P106" s="320" t="s">
        <v>432</v>
      </c>
      <c r="Q106" s="107" t="s"/>
      <c r="R106" s="506" t="s">
        <v>728</v>
      </c>
      <c r="S106" s="107" t="s"/>
      <c r="T106" s="107" t="s"/>
      <c r="U106" s="107" t="s"/>
      <c r="V106" s="107" t="s"/>
      <c r="W106" s="107" t="s"/>
      <c r="X106" s="107" t="s"/>
      <c r="Y106" s="107" t="s"/>
      <c r="Z106" s="107" t="s"/>
      <c r="AA106" s="107" t="s"/>
    </row>
    <row r="107" spans="1:27">
      <c r="A107" s="114" t="s">
        <v>21</v>
      </c>
      <c r="B107" s="483" t="s"/>
      <c r="C107" s="484" t="s"/>
      <c r="D107" s="517" t="s">
        <v>771</v>
      </c>
      <c r="E107" s="505" t="s">
        <v>724</v>
      </c>
      <c r="F107" s="94" t="s"/>
      <c r="G107" s="140">
        <v>1</v>
      </c>
      <c r="H107" s="94" t="s">
        <v>732</v>
      </c>
      <c r="I107" s="94" t="s">
        <v>772</v>
      </c>
      <c r="J107" s="503" t="s">
        <v>773</v>
      </c>
      <c r="K107" s="488" t="s">
        <v>28</v>
      </c>
      <c r="L107" s="316" t="s">
        <v>29</v>
      </c>
      <c r="M107" s="317" t="s">
        <v>30</v>
      </c>
      <c r="N107" s="318">
        <v>45943</v>
      </c>
      <c r="O107" s="319" t="s">
        <v>31</v>
      </c>
      <c r="P107" s="320" t="s">
        <v>432</v>
      </c>
      <c r="Q107" s="327" t="s"/>
      <c r="R107" s="506" t="s">
        <v>728</v>
      </c>
      <c r="S107" s="327" t="s"/>
      <c r="T107" s="327" t="s"/>
      <c r="U107" s="327" t="s"/>
      <c r="V107" s="327" t="s"/>
      <c r="W107" s="327" t="s"/>
      <c r="X107" s="327" t="s"/>
      <c r="Y107" s="327" t="s"/>
      <c r="Z107" s="327" t="s"/>
      <c r="AA107" s="327" t="s"/>
    </row>
    <row r="108" spans="1:27" ht="63.75" customHeight="true">
      <c r="A108" s="114" t="s"/>
      <c r="B108" s="483" t="s"/>
      <c r="C108" s="484" t="s"/>
      <c r="D108" s="501" t="s">
        <v>774</v>
      </c>
      <c r="E108" s="505" t="s">
        <v>775</v>
      </c>
      <c r="F108" s="94" t="s">
        <v>1313</v>
      </c>
      <c r="G108" s="140">
        <v>1</v>
      </c>
      <c r="H108" s="94" t="s">
        <v>776</v>
      </c>
      <c r="I108" s="94" t="s">
        <v>777</v>
      </c>
      <c r="J108" s="503" t="s">
        <v>778</v>
      </c>
      <c r="K108" s="488" t="s">
        <v>28</v>
      </c>
      <c r="L108" s="316" t="s">
        <v>40</v>
      </c>
      <c r="M108" s="317" t="s">
        <v>30</v>
      </c>
      <c r="N108" s="318">
        <v>45943</v>
      </c>
      <c r="O108" s="319" t="s">
        <v>31</v>
      </c>
      <c r="P108" s="320" t="s">
        <v>432</v>
      </c>
      <c r="Q108" s="327" t="s"/>
      <c r="R108" s="518" t="s">
        <v>779</v>
      </c>
      <c r="S108" s="327" t="s"/>
      <c r="T108" s="327" t="s"/>
      <c r="U108" s="327" t="s"/>
      <c r="V108" s="327" t="s"/>
      <c r="W108" s="327" t="s"/>
      <c r="X108" s="327" t="s"/>
      <c r="Y108" s="327" t="s"/>
      <c r="Z108" s="327" t="s"/>
      <c r="AA108" s="327" t="s"/>
    </row>
    <row r="109" spans="1:27" ht="36" customHeight="true">
      <c r="A109" s="114" t="s"/>
      <c r="B109" s="483" t="s"/>
      <c r="C109" s="484" t="s"/>
      <c r="D109" s="507" t="s"/>
      <c r="E109" s="185" t="s"/>
      <c r="F109" s="391" t="s">
        <v>346</v>
      </c>
      <c r="G109" s="156">
        <v>2</v>
      </c>
      <c r="H109" s="284" t="s">
        <v>729</v>
      </c>
      <c r="I109" s="94" t="s">
        <v>348</v>
      </c>
      <c r="J109" s="185" t="s"/>
      <c r="K109" s="488" t="s"/>
      <c r="L109" s="316" t="s"/>
      <c r="M109" s="317" t="s"/>
      <c r="N109" s="318" t="s"/>
      <c r="O109" s="319" t="s"/>
      <c r="P109" s="320" t="s"/>
      <c r="Q109" s="327" t="s"/>
      <c r="R109" s="518" t="s"/>
      <c r="S109" s="327" t="s"/>
      <c r="T109" s="327" t="s"/>
      <c r="U109" s="327" t="s"/>
      <c r="V109" s="327" t="s"/>
      <c r="W109" s="327" t="s"/>
      <c r="X109" s="327" t="s"/>
      <c r="Y109" s="327" t="s"/>
      <c r="Z109" s="327" t="s"/>
      <c r="AA109" s="327" t="s"/>
    </row>
    <row r="110" spans="1:27" ht="36" customHeight="true">
      <c r="A110" s="114" t="s"/>
      <c r="B110" s="483" t="s"/>
      <c r="C110" s="484" t="s"/>
      <c r="D110" s="507" t="s"/>
      <c r="E110" s="185" t="s"/>
      <c r="F110" s="391" t="s"/>
      <c r="G110" s="156">
        <v>3</v>
      </c>
      <c r="H110" s="147" t="s">
        <v>349</v>
      </c>
      <c r="I110" s="147" t="s">
        <v>648</v>
      </c>
      <c r="J110" s="185" t="s"/>
      <c r="K110" s="488" t="s"/>
      <c r="L110" s="316" t="s"/>
      <c r="M110" s="317" t="s"/>
      <c r="N110" s="318" t="s"/>
      <c r="O110" s="319" t="s"/>
      <c r="P110" s="320" t="s"/>
      <c r="Q110" s="327" t="s"/>
      <c r="R110" s="518" t="s"/>
      <c r="S110" s="327" t="s"/>
      <c r="T110" s="327" t="s"/>
      <c r="U110" s="327" t="s"/>
      <c r="V110" s="327" t="s"/>
      <c r="W110" s="327" t="s"/>
      <c r="X110" s="327" t="s"/>
      <c r="Y110" s="327" t="s"/>
      <c r="Z110" s="327" t="s"/>
      <c r="AA110" s="327" t="s"/>
    </row>
    <row r="111" spans="1:27" ht="36" customHeight="true">
      <c r="A111" s="114" t="s"/>
      <c r="B111" s="483" t="s"/>
      <c r="C111" s="484" t="s"/>
      <c r="D111" s="507" t="s"/>
      <c r="E111" s="188" t="s"/>
      <c r="F111" s="392" t="s"/>
      <c r="G111" s="140">
        <v>4</v>
      </c>
      <c r="H111" s="94" t="s">
        <v>349</v>
      </c>
      <c r="I111" s="94" t="s">
        <v>649</v>
      </c>
      <c r="J111" s="188" t="s"/>
      <c r="K111" s="488" t="s"/>
      <c r="L111" s="316" t="s"/>
      <c r="M111" s="317" t="s"/>
      <c r="N111" s="318" t="s"/>
      <c r="O111" s="319" t="s"/>
      <c r="P111" s="320" t="s"/>
      <c r="Q111" s="327" t="s"/>
      <c r="R111" s="518" t="s"/>
      <c r="S111" s="327" t="s"/>
      <c r="T111" s="327" t="s"/>
      <c r="U111" s="327" t="s"/>
      <c r="V111" s="327" t="s"/>
      <c r="W111" s="327" t="s"/>
      <c r="X111" s="327" t="s"/>
      <c r="Y111" s="327" t="s"/>
      <c r="Z111" s="327" t="s"/>
      <c r="AA111" s="327" t="s"/>
    </row>
    <row r="112" spans="1:27" ht="101.25" customHeight="true">
      <c r="A112" s="114" t="s">
        <v>21</v>
      </c>
      <c r="B112" s="483" t="s"/>
      <c r="C112" s="484" t="s"/>
      <c r="D112" s="519" t="s">
        <v>780</v>
      </c>
      <c r="E112" s="505" t="s">
        <v>775</v>
      </c>
      <c r="F112" s="361" t="s">
        <v>1314</v>
      </c>
      <c r="G112" s="140">
        <v>1</v>
      </c>
      <c r="H112" s="94" t="s">
        <v>776</v>
      </c>
      <c r="I112" s="94" t="s">
        <v>781</v>
      </c>
      <c r="J112" s="503" t="s">
        <v>782</v>
      </c>
      <c r="K112" s="488" t="s">
        <v>28</v>
      </c>
      <c r="L112" s="316" t="s">
        <v>29</v>
      </c>
      <c r="M112" s="317" t="s">
        <v>30</v>
      </c>
      <c r="N112" s="318">
        <v>45943</v>
      </c>
      <c r="O112" s="319" t="s">
        <v>31</v>
      </c>
      <c r="P112" s="320" t="s">
        <v>432</v>
      </c>
      <c r="Q112" s="327" t="s"/>
      <c r="R112" s="518" t="s">
        <v>779</v>
      </c>
      <c r="S112" s="327" t="s"/>
      <c r="T112" s="327" t="s"/>
      <c r="U112" s="327" t="s"/>
      <c r="V112" s="327" t="s"/>
      <c r="W112" s="327" t="s"/>
      <c r="X112" s="327" t="s"/>
      <c r="Y112" s="327" t="s"/>
      <c r="Z112" s="327" t="s"/>
      <c r="AA112" s="327" t="s"/>
    </row>
    <row r="113" spans="1:27" ht="47.25" customHeight="true">
      <c r="A113" s="114" t="s"/>
      <c r="B113" s="483" t="s"/>
      <c r="C113" s="484" t="s"/>
      <c r="D113" s="520" t="s"/>
      <c r="E113" s="513" t="s"/>
      <c r="F113" s="361" t="s">
        <v>735</v>
      </c>
      <c r="G113" s="140">
        <v>2</v>
      </c>
      <c r="H113" s="94" t="s">
        <v>736</v>
      </c>
      <c r="I113" s="94" t="s">
        <v>777</v>
      </c>
      <c r="J113" s="507" t="s"/>
      <c r="K113" s="488" t="s"/>
      <c r="L113" s="316" t="s"/>
      <c r="M113" s="317" t="s"/>
      <c r="N113" s="318" t="s"/>
      <c r="O113" s="319" t="s"/>
      <c r="P113" s="320" t="s"/>
      <c r="Q113" s="327" t="s"/>
      <c r="R113" s="518" t="s"/>
      <c r="S113" s="327" t="s"/>
      <c r="T113" s="327" t="s"/>
      <c r="U113" s="327" t="s"/>
      <c r="V113" s="327" t="s"/>
      <c r="W113" s="327" t="s"/>
      <c r="X113" s="327" t="s"/>
      <c r="Y113" s="327" t="s"/>
      <c r="Z113" s="327" t="s"/>
      <c r="AA113" s="327" t="s"/>
    </row>
    <row r="114" spans="1:27" ht="101.25" customHeight="true">
      <c r="A114" s="114" t="s">
        <v>21</v>
      </c>
      <c r="B114" s="483" t="s"/>
      <c r="C114" s="484" t="s"/>
      <c r="D114" s="519" t="s">
        <v>783</v>
      </c>
      <c r="E114" s="505" t="s">
        <v>775</v>
      </c>
      <c r="F114" s="361" t="s">
        <v>1315</v>
      </c>
      <c r="G114" s="140">
        <v>1</v>
      </c>
      <c r="H114" s="94" t="s">
        <v>776</v>
      </c>
      <c r="I114" s="94" t="s">
        <v>784</v>
      </c>
      <c r="J114" s="503" t="s">
        <v>782</v>
      </c>
      <c r="K114" s="488" t="s">
        <v>28</v>
      </c>
      <c r="L114" s="316" t="s">
        <v>29</v>
      </c>
      <c r="M114" s="317" t="s">
        <v>30</v>
      </c>
      <c r="N114" s="318">
        <v>45943</v>
      </c>
      <c r="O114" s="319" t="s">
        <v>31</v>
      </c>
      <c r="P114" s="320" t="s">
        <v>432</v>
      </c>
      <c r="Q114" s="327" t="s"/>
      <c r="R114" s="518" t="s">
        <v>779</v>
      </c>
      <c r="S114" s="327" t="s"/>
      <c r="T114" s="327" t="s"/>
      <c r="U114" s="327" t="s"/>
      <c r="V114" s="327" t="s"/>
      <c r="W114" s="327" t="s"/>
      <c r="X114" s="327" t="s"/>
      <c r="Y114" s="327" t="s"/>
      <c r="Z114" s="327" t="s"/>
      <c r="AA114" s="327" t="s"/>
    </row>
    <row r="115" spans="1:27" ht="47.25" customHeight="true">
      <c r="A115" s="114" t="s"/>
      <c r="B115" s="483" t="s"/>
      <c r="C115" s="484" t="s"/>
      <c r="D115" s="520" t="s"/>
      <c r="E115" s="118" t="s"/>
      <c r="F115" s="361" t="s">
        <v>739</v>
      </c>
      <c r="G115" s="140">
        <v>2</v>
      </c>
      <c r="H115" s="94" t="s">
        <v>740</v>
      </c>
      <c r="I115" s="94" t="s">
        <v>777</v>
      </c>
      <c r="J115" s="507" t="s"/>
      <c r="K115" s="488" t="s"/>
      <c r="L115" s="316" t="s"/>
      <c r="M115" s="317" t="s"/>
      <c r="N115" s="318" t="s"/>
      <c r="O115" s="319" t="s"/>
      <c r="P115" s="320" t="s"/>
      <c r="Q115" s="327" t="s"/>
      <c r="R115" s="518" t="s"/>
      <c r="S115" s="327" t="s"/>
      <c r="T115" s="327" t="s"/>
      <c r="U115" s="327" t="s"/>
      <c r="V115" s="327" t="s"/>
      <c r="W115" s="327" t="s"/>
      <c r="X115" s="327" t="s"/>
      <c r="Y115" s="327" t="s"/>
      <c r="Z115" s="327" t="s"/>
      <c r="AA115" s="327" t="s"/>
    </row>
    <row r="116" spans="1:27" ht="101.25" customHeight="true">
      <c r="A116" s="114" t="s">
        <v>21</v>
      </c>
      <c r="B116" s="483" t="s"/>
      <c r="C116" s="484" t="s"/>
      <c r="D116" s="501" t="s">
        <v>785</v>
      </c>
      <c r="E116" s="505" t="s">
        <v>775</v>
      </c>
      <c r="F116" s="94" t="s">
        <v>1316</v>
      </c>
      <c r="G116" s="140">
        <v>1</v>
      </c>
      <c r="H116" s="94" t="s">
        <v>776</v>
      </c>
      <c r="I116" s="94" t="s">
        <v>786</v>
      </c>
      <c r="J116" s="503" t="s">
        <v>782</v>
      </c>
      <c r="K116" s="488" t="s">
        <v>28</v>
      </c>
      <c r="L116" s="316" t="s">
        <v>29</v>
      </c>
      <c r="M116" s="317" t="s">
        <v>30</v>
      </c>
      <c r="N116" s="318">
        <v>45943</v>
      </c>
      <c r="O116" s="319" t="s">
        <v>31</v>
      </c>
      <c r="P116" s="320" t="s">
        <v>432</v>
      </c>
      <c r="Q116" s="327" t="s"/>
      <c r="R116" s="518" t="s">
        <v>779</v>
      </c>
      <c r="S116" s="327" t="s"/>
      <c r="T116" s="327" t="s"/>
      <c r="U116" s="327" t="s"/>
      <c r="V116" s="327" t="s"/>
      <c r="W116" s="327" t="s"/>
      <c r="X116" s="327" t="s"/>
      <c r="Y116" s="327" t="s"/>
      <c r="Z116" s="327" t="s"/>
      <c r="AA116" s="327" t="s"/>
    </row>
    <row r="117" spans="1:27" ht="47.25" customHeight="true">
      <c r="A117" s="114" t="s"/>
      <c r="B117" s="483" t="s"/>
      <c r="C117" s="484" t="s"/>
      <c r="D117" s="507" t="s"/>
      <c r="E117" s="507" t="s"/>
      <c r="F117" s="521" t="s">
        <v>743</v>
      </c>
      <c r="G117" s="140">
        <v>2</v>
      </c>
      <c r="H117" s="94" t="s">
        <v>1312</v>
      </c>
      <c r="I117" s="94" t="s">
        <v>777</v>
      </c>
      <c r="J117" s="507" t="s"/>
      <c r="K117" s="488" t="s"/>
      <c r="L117" s="316" t="s"/>
      <c r="M117" s="317" t="s"/>
      <c r="N117" s="318" t="s"/>
      <c r="O117" s="319" t="s"/>
      <c r="P117" s="320" t="s"/>
      <c r="Q117" s="327" t="s"/>
      <c r="R117" s="518" t="s"/>
      <c r="S117" s="327" t="s"/>
      <c r="T117" s="327" t="s"/>
      <c r="U117" s="327" t="s"/>
      <c r="V117" s="327" t="s"/>
      <c r="W117" s="327" t="s"/>
      <c r="X117" s="327" t="s"/>
      <c r="Y117" s="327" t="s"/>
      <c r="Z117" s="327" t="s"/>
      <c r="AA117" s="327" t="s"/>
    </row>
    <row r="118" spans="1:27" ht="101.25" customHeight="true">
      <c r="A118" s="114" t="s">
        <v>21</v>
      </c>
      <c r="B118" s="483" t="s"/>
      <c r="C118" s="484" t="s"/>
      <c r="D118" s="501" t="s">
        <v>787</v>
      </c>
      <c r="E118" s="505" t="s">
        <v>775</v>
      </c>
      <c r="F118" s="94" t="s">
        <v>1317</v>
      </c>
      <c r="G118" s="140">
        <v>1</v>
      </c>
      <c r="H118" s="94" t="s">
        <v>788</v>
      </c>
      <c r="I118" s="94" t="s">
        <v>789</v>
      </c>
      <c r="J118" s="503" t="s">
        <v>782</v>
      </c>
      <c r="K118" s="488" t="s">
        <v>28</v>
      </c>
      <c r="L118" s="316" t="s">
        <v>29</v>
      </c>
      <c r="M118" s="317" t="s">
        <v>30</v>
      </c>
      <c r="N118" s="318">
        <v>45943</v>
      </c>
      <c r="O118" s="319" t="s">
        <v>31</v>
      </c>
      <c r="P118" s="320" t="s">
        <v>432</v>
      </c>
      <c r="Q118" s="327" t="s"/>
      <c r="R118" s="518" t="s">
        <v>779</v>
      </c>
      <c r="S118" s="327" t="s"/>
      <c r="T118" s="327" t="s"/>
      <c r="U118" s="327" t="s"/>
      <c r="V118" s="327" t="s"/>
      <c r="W118" s="327" t="s"/>
      <c r="X118" s="327" t="s"/>
      <c r="Y118" s="327" t="s"/>
      <c r="Z118" s="327" t="s"/>
      <c r="AA118" s="327" t="s"/>
    </row>
    <row r="119" spans="1:27" ht="47.25" customHeight="true">
      <c r="A119" s="114" t="s"/>
      <c r="B119" s="483" t="s"/>
      <c r="C119" s="484" t="s"/>
      <c r="D119" s="507" t="s"/>
      <c r="E119" s="507" t="s"/>
      <c r="F119" s="94">
        <v>1200</v>
      </c>
      <c r="G119" s="140">
        <v>2</v>
      </c>
      <c r="H119" s="94" t="s">
        <v>746</v>
      </c>
      <c r="I119" s="94" t="s">
        <v>777</v>
      </c>
      <c r="J119" s="507" t="s"/>
      <c r="K119" s="488" t="s"/>
      <c r="L119" s="316" t="s"/>
      <c r="M119" s="317" t="s"/>
      <c r="N119" s="318" t="s"/>
      <c r="O119" s="319" t="s"/>
      <c r="P119" s="320" t="s"/>
      <c r="Q119" s="327" t="s"/>
      <c r="R119" s="518" t="s"/>
      <c r="S119" s="327" t="s"/>
      <c r="T119" s="327" t="s"/>
      <c r="U119" s="327" t="s"/>
      <c r="V119" s="327" t="s"/>
      <c r="W119" s="327" t="s"/>
      <c r="X119" s="327" t="s"/>
      <c r="Y119" s="327" t="s"/>
      <c r="Z119" s="327" t="s"/>
      <c r="AA119" s="327" t="s"/>
    </row>
    <row r="120" spans="1:27" ht="101.25" customHeight="true">
      <c r="A120" s="114" t="s">
        <v>21</v>
      </c>
      <c r="B120" s="483" t="s"/>
      <c r="C120" s="484" t="s"/>
      <c r="D120" s="517" t="s">
        <v>790</v>
      </c>
      <c r="E120" s="505" t="s">
        <v>775</v>
      </c>
      <c r="F120" s="94" t="s">
        <v>1318</v>
      </c>
      <c r="G120" s="140">
        <v>1</v>
      </c>
      <c r="H120" s="94" t="s">
        <v>732</v>
      </c>
      <c r="I120" s="94" t="s">
        <v>748</v>
      </c>
      <c r="J120" s="503" t="s">
        <v>749</v>
      </c>
      <c r="K120" s="488" t="s">
        <v>28</v>
      </c>
      <c r="L120" s="316" t="s">
        <v>29</v>
      </c>
      <c r="M120" s="317" t="s">
        <v>30</v>
      </c>
      <c r="N120" s="318">
        <v>45943</v>
      </c>
      <c r="O120" s="319" t="s">
        <v>31</v>
      </c>
      <c r="P120" s="320" t="s">
        <v>432</v>
      </c>
      <c r="Q120" s="327" t="s"/>
      <c r="R120" s="518" t="s">
        <v>779</v>
      </c>
      <c r="S120" s="327" t="s"/>
      <c r="T120" s="327" t="s"/>
      <c r="U120" s="327" t="s"/>
      <c r="V120" s="327" t="s"/>
      <c r="W120" s="327" t="s"/>
      <c r="X120" s="327" t="s"/>
      <c r="Y120" s="327" t="s"/>
      <c r="Z120" s="327" t="s"/>
      <c r="AA120" s="327" t="s"/>
    </row>
    <row r="121" spans="1:27" ht="101.25" customHeight="true">
      <c r="A121" s="440" t="s">
        <v>21</v>
      </c>
      <c r="B121" s="492" t="s"/>
      <c r="C121" s="493" t="s"/>
      <c r="D121" s="485" t="s">
        <v>761</v>
      </c>
      <c r="E121" s="494" t="s">
        <v>775</v>
      </c>
      <c r="F121" s="379" t="s">
        <v>1319</v>
      </c>
      <c r="G121" s="345">
        <v>1</v>
      </c>
      <c r="H121" s="379" t="s">
        <v>776</v>
      </c>
      <c r="I121" s="379" t="s">
        <v>777</v>
      </c>
      <c r="J121" s="496" t="s">
        <v>763</v>
      </c>
      <c r="K121" s="497" t="s">
        <v>28</v>
      </c>
      <c r="L121" s="383" t="s">
        <v>29</v>
      </c>
      <c r="M121" s="455" t="s">
        <v>30</v>
      </c>
      <c r="N121" s="385">
        <v>45943</v>
      </c>
      <c r="O121" s="386" t="s">
        <v>31</v>
      </c>
      <c r="P121" s="387" t="s">
        <v>432</v>
      </c>
      <c r="Q121" s="327" t="s"/>
      <c r="R121" s="518" t="s">
        <v>779</v>
      </c>
      <c r="S121" s="327" t="s"/>
      <c r="T121" s="327" t="s"/>
      <c r="U121" s="327" t="s"/>
      <c r="V121" s="327" t="s"/>
      <c r="W121" s="327" t="s"/>
      <c r="X121" s="327" t="s"/>
      <c r="Y121" s="327" t="s"/>
      <c r="Z121" s="327" t="s"/>
      <c r="AA121" s="327" t="s"/>
    </row>
    <row r="122" spans="1:27" ht="47.25" customHeight="true">
      <c r="A122" s="440" t="s"/>
      <c r="B122" s="492" t="s"/>
      <c r="C122" s="493" t="s"/>
      <c r="D122" s="67" t="s"/>
      <c r="E122" s="185" t="s"/>
      <c r="F122" s="379" t="s">
        <v>346</v>
      </c>
      <c r="G122" s="345">
        <v>2</v>
      </c>
      <c r="H122" s="379" t="s">
        <v>729</v>
      </c>
      <c r="I122" s="379" t="s">
        <v>348</v>
      </c>
      <c r="J122" s="389" t="s"/>
      <c r="K122" s="497" t="s"/>
      <c r="L122" s="383" t="s"/>
      <c r="M122" s="455" t="s"/>
      <c r="N122" s="385" t="s"/>
      <c r="O122" s="386" t="s"/>
      <c r="P122" s="387" t="s"/>
      <c r="Q122" s="327" t="s"/>
      <c r="R122" s="518" t="s"/>
      <c r="S122" s="327" t="s"/>
      <c r="T122" s="327" t="s"/>
      <c r="U122" s="327" t="s"/>
      <c r="V122" s="327" t="s"/>
      <c r="W122" s="327" t="s"/>
      <c r="X122" s="327" t="s"/>
      <c r="Y122" s="327" t="s"/>
      <c r="Z122" s="327" t="s"/>
      <c r="AA122" s="327" t="s"/>
    </row>
    <row r="123" spans="1:27" ht="47.25" customHeight="true">
      <c r="A123" s="440" t="s"/>
      <c r="B123" s="492" t="s"/>
      <c r="C123" s="493" t="s"/>
      <c r="D123" s="67" t="s"/>
      <c r="E123" s="185" t="s"/>
      <c r="F123" s="379" t="s"/>
      <c r="G123" s="443">
        <v>3</v>
      </c>
      <c r="H123" s="442" t="s">
        <v>349</v>
      </c>
      <c r="I123" s="442" t="s">
        <v>648</v>
      </c>
      <c r="J123" s="522" t="s"/>
      <c r="K123" s="497" t="s"/>
      <c r="L123" s="383" t="s"/>
      <c r="M123" s="455" t="s"/>
      <c r="N123" s="385" t="s"/>
      <c r="O123" s="386" t="s"/>
      <c r="P123" s="387" t="s"/>
      <c r="Q123" s="327" t="s"/>
      <c r="R123" s="518" t="s"/>
      <c r="S123" s="327" t="s"/>
      <c r="T123" s="327" t="s"/>
      <c r="U123" s="327" t="s"/>
      <c r="V123" s="327" t="s"/>
      <c r="W123" s="327" t="s"/>
      <c r="X123" s="327" t="s"/>
      <c r="Y123" s="327" t="s"/>
      <c r="Z123" s="327" t="s"/>
      <c r="AA123" s="327" t="s"/>
    </row>
    <row r="124" spans="1:27" ht="47.25" customHeight="true">
      <c r="A124" s="440" t="s"/>
      <c r="B124" s="492" t="s"/>
      <c r="C124" s="493" t="s"/>
      <c r="D124" s="67" t="s"/>
      <c r="E124" s="188" t="s"/>
      <c r="F124" s="379" t="s"/>
      <c r="G124" s="345">
        <v>4</v>
      </c>
      <c r="H124" s="379" t="s">
        <v>349</v>
      </c>
      <c r="I124" s="379" t="s">
        <v>649</v>
      </c>
      <c r="J124" s="522" t="s"/>
      <c r="K124" s="497" t="s"/>
      <c r="L124" s="383" t="s"/>
      <c r="M124" s="455" t="s"/>
      <c r="N124" s="385" t="s"/>
      <c r="O124" s="386" t="s"/>
      <c r="P124" s="387" t="s"/>
      <c r="Q124" s="327" t="s"/>
      <c r="R124" s="518" t="s"/>
      <c r="S124" s="327" t="s"/>
      <c r="T124" s="327" t="s"/>
      <c r="U124" s="327" t="s"/>
      <c r="V124" s="327" t="s"/>
      <c r="W124" s="327" t="s"/>
      <c r="X124" s="327" t="s"/>
      <c r="Y124" s="327" t="s"/>
      <c r="Z124" s="327" t="s"/>
      <c r="AA124" s="327" t="s"/>
    </row>
    <row r="125" spans="1:27">
      <c r="A125" s="440" t="s">
        <v>21</v>
      </c>
      <c r="B125" s="492" t="s"/>
      <c r="C125" s="493" t="s"/>
      <c r="D125" s="523" t="s">
        <v>791</v>
      </c>
      <c r="E125" s="494" t="s">
        <v>775</v>
      </c>
      <c r="F125" s="379" t="s">
        <v>1320</v>
      </c>
      <c r="G125" s="345">
        <v>1</v>
      </c>
      <c r="H125" s="379" t="s">
        <v>776</v>
      </c>
      <c r="I125" s="379" t="s">
        <v>772</v>
      </c>
      <c r="J125" s="496" t="s">
        <v>773</v>
      </c>
      <c r="K125" s="497" t="s">
        <v>28</v>
      </c>
      <c r="L125" s="383" t="s">
        <v>29</v>
      </c>
      <c r="M125" s="455" t="s">
        <v>30</v>
      </c>
      <c r="N125" s="385">
        <v>45943</v>
      </c>
      <c r="O125" s="386" t="s">
        <v>31</v>
      </c>
      <c r="P125" s="387" t="s">
        <v>432</v>
      </c>
      <c r="Q125" s="327" t="s"/>
      <c r="R125" s="518" t="s">
        <v>779</v>
      </c>
      <c r="S125" s="327" t="s"/>
      <c r="T125" s="327" t="s"/>
      <c r="U125" s="327" t="s"/>
      <c r="V125" s="327" t="s"/>
      <c r="W125" s="327" t="s"/>
      <c r="X125" s="327" t="s"/>
      <c r="Y125" s="327" t="s"/>
      <c r="Z125" s="327" t="s"/>
      <c r="AA125" s="327" t="s"/>
    </row>
    <row r="126" spans="1:27" ht="50.25" customHeight="true" outlineLevel="1">
      <c r="A126" s="491" t="s">
        <v>21</v>
      </c>
      <c r="B126" s="394" t="s"/>
      <c r="C126" s="524" t="s"/>
      <c r="D126" s="525" t="s">
        <v>792</v>
      </c>
      <c r="E126" s="399" t="s">
        <v>793</v>
      </c>
      <c r="F126" s="526" t="s">
        <v>794</v>
      </c>
      <c r="G126" s="495">
        <v>1</v>
      </c>
      <c r="H126" s="399" t="s">
        <v>795</v>
      </c>
      <c r="I126" s="398" t="s">
        <v>645</v>
      </c>
      <c r="J126" s="439" t="s">
        <v>796</v>
      </c>
      <c r="K126" s="527" t="s">
        <v>28</v>
      </c>
      <c r="L126" s="401" t="s">
        <v>40</v>
      </c>
      <c r="M126" s="498" t="s">
        <v>30</v>
      </c>
      <c r="N126" s="403">
        <v>45981</v>
      </c>
      <c r="O126" s="404" t="s">
        <v>31</v>
      </c>
      <c r="P126" s="528" t="s">
        <v>432</v>
      </c>
      <c r="Q126" s="321" t="s"/>
      <c r="R126" s="406" t="s">
        <v>797</v>
      </c>
      <c r="S126" s="407" t="s"/>
      <c r="T126" s="327" t="s"/>
      <c r="U126" s="327" t="s"/>
      <c r="V126" s="327" t="s"/>
      <c r="W126" s="327" t="s"/>
      <c r="X126" s="327" t="s"/>
      <c r="Y126" s="327" t="s"/>
      <c r="Z126" s="327" t="s"/>
      <c r="AA126" s="327" t="s"/>
    </row>
    <row r="127" spans="1:27" ht="50.25" customHeight="true" outlineLevel="1">
      <c r="A127" s="491" t="s">
        <v>21</v>
      </c>
      <c r="B127" s="394" t="s"/>
      <c r="C127" s="524" t="s"/>
      <c r="D127" s="529" t="s"/>
      <c r="E127" s="40" t="s"/>
      <c r="F127" s="530" t="s">
        <v>346</v>
      </c>
      <c r="G127" s="397">
        <v>2</v>
      </c>
      <c r="H127" s="398" t="s">
        <v>347</v>
      </c>
      <c r="I127" s="398" t="s">
        <v>348</v>
      </c>
      <c r="J127" s="40" t="s"/>
      <c r="K127" s="531" t="s"/>
      <c r="L127" s="532" t="s"/>
      <c r="M127" s="533" t="s"/>
      <c r="N127" s="534" t="s"/>
      <c r="O127" s="535" t="s"/>
      <c r="P127" s="528" t="s"/>
      <c r="Q127" s="321" t="s"/>
      <c r="R127" s="406" t="s"/>
      <c r="S127" s="407" t="s"/>
      <c r="T127" s="327" t="s"/>
      <c r="U127" s="327" t="s"/>
      <c r="V127" s="327" t="s"/>
      <c r="W127" s="327" t="s"/>
      <c r="X127" s="327" t="s"/>
      <c r="Y127" s="327" t="s"/>
      <c r="Z127" s="327" t="s"/>
      <c r="AA127" s="327" t="s"/>
    </row>
    <row r="128" spans="1:27" ht="50.25" customHeight="true" outlineLevel="1">
      <c r="A128" s="491" t="s">
        <v>21</v>
      </c>
      <c r="B128" s="394" t="s"/>
      <c r="C128" s="524" t="s"/>
      <c r="D128" s="529" t="s"/>
      <c r="E128" s="40" t="s"/>
      <c r="F128" s="526" t="s">
        <v>798</v>
      </c>
      <c r="G128" s="397">
        <v>4</v>
      </c>
      <c r="H128" s="396" t="s">
        <v>799</v>
      </c>
      <c r="I128" s="536" t="s">
        <v>800</v>
      </c>
      <c r="J128" s="40" t="s"/>
      <c r="K128" s="531" t="s"/>
      <c r="L128" s="532" t="s"/>
      <c r="M128" s="533" t="s"/>
      <c r="N128" s="534" t="s"/>
      <c r="O128" s="535" t="s"/>
      <c r="P128" s="528" t="s"/>
      <c r="Q128" s="321" t="s"/>
      <c r="R128" s="406" t="s"/>
      <c r="S128" s="407" t="s"/>
      <c r="T128" s="327" t="s"/>
      <c r="U128" s="327" t="s"/>
      <c r="V128" s="327" t="s"/>
      <c r="W128" s="327" t="s"/>
      <c r="X128" s="327" t="s"/>
      <c r="Y128" s="327" t="s"/>
      <c r="Z128" s="327" t="s"/>
      <c r="AA128" s="327" t="s"/>
    </row>
    <row r="129" spans="1:27" ht="31.5" customHeight="true" outlineLevel="1">
      <c r="A129" s="491" t="s">
        <v>21</v>
      </c>
      <c r="B129" s="394" t="s"/>
      <c r="C129" s="524" t="s"/>
      <c r="D129" s="529" t="s"/>
      <c r="E129" s="40" t="s"/>
      <c r="F129" s="526" t="s">
        <v>801</v>
      </c>
      <c r="G129" s="495">
        <v>5</v>
      </c>
      <c r="H129" s="399" t="s">
        <v>802</v>
      </c>
      <c r="I129" s="398" t="s">
        <v>803</v>
      </c>
      <c r="J129" s="40" t="s"/>
      <c r="K129" s="531" t="s"/>
      <c r="L129" s="532" t="s"/>
      <c r="M129" s="533" t="s"/>
      <c r="N129" s="534" t="s"/>
      <c r="O129" s="535" t="s"/>
      <c r="P129" s="528" t="s"/>
      <c r="Q129" s="321" t="s"/>
      <c r="R129" s="406" t="s"/>
      <c r="S129" s="407" t="s"/>
      <c r="T129" s="327" t="s"/>
      <c r="U129" s="327" t="s"/>
      <c r="V129" s="327" t="s"/>
      <c r="W129" s="327" t="s"/>
      <c r="X129" s="327" t="s"/>
      <c r="Y129" s="327" t="s"/>
      <c r="Z129" s="327" t="s"/>
      <c r="AA129" s="327" t="s"/>
    </row>
    <row r="130" spans="1:27" ht="50.25" customHeight="true" outlineLevel="1">
      <c r="A130" s="358" t="s">
        <v>21</v>
      </c>
      <c r="B130" s="92" t="s"/>
      <c r="C130" s="375" t="s"/>
      <c r="D130" s="359" t="s">
        <v>804</v>
      </c>
      <c r="E130" s="274" t="s">
        <v>793</v>
      </c>
      <c r="F130" s="361" t="s">
        <v>794</v>
      </c>
      <c r="G130" s="140">
        <v>1</v>
      </c>
      <c r="H130" s="94" t="s">
        <v>795</v>
      </c>
      <c r="I130" s="94" t="s">
        <v>645</v>
      </c>
      <c r="J130" s="170" t="s">
        <v>805</v>
      </c>
      <c r="K130" s="171" t="s">
        <v>28</v>
      </c>
      <c r="L130" s="415" t="s">
        <v>40</v>
      </c>
      <c r="M130" s="173" t="s">
        <v>30</v>
      </c>
      <c r="N130" s="174">
        <v>45981</v>
      </c>
      <c r="O130" s="102" t="s">
        <v>31</v>
      </c>
      <c r="P130" s="277" t="s">
        <v>453</v>
      </c>
      <c r="Q130" s="137" t="s"/>
      <c r="R130" s="176" t="s">
        <v>797</v>
      </c>
      <c r="S130" s="292" t="s"/>
      <c r="T130" s="107" t="s"/>
      <c r="U130" s="107" t="s"/>
      <c r="V130" s="107" t="s"/>
      <c r="W130" s="107" t="s"/>
      <c r="X130" s="107" t="s"/>
      <c r="Y130" s="107" t="s"/>
      <c r="Z130" s="107" t="s"/>
      <c r="AA130" s="107" t="s"/>
    </row>
    <row r="131" spans="1:27" ht="50.25" customHeight="true" outlineLevel="1">
      <c r="A131" s="358" t="s">
        <v>21</v>
      </c>
      <c r="B131" s="92" t="s"/>
      <c r="C131" s="375" t="s"/>
      <c r="D131" s="363" t="s"/>
      <c r="E131" s="185" t="s"/>
      <c r="F131" s="238" t="s">
        <v>346</v>
      </c>
      <c r="G131" s="156">
        <v>2</v>
      </c>
      <c r="H131" s="284" t="s">
        <v>347</v>
      </c>
      <c r="I131" s="94" t="s">
        <v>348</v>
      </c>
      <c r="J131" s="185" t="s"/>
      <c r="K131" s="171" t="s"/>
      <c r="L131" s="172" t="s"/>
      <c r="M131" s="362" t="s"/>
      <c r="N131" s="174" t="s"/>
      <c r="O131" s="102" t="s"/>
      <c r="P131" s="183" t="s"/>
      <c r="Q131" s="137" t="s"/>
      <c r="R131" s="176" t="s"/>
      <c r="S131" s="292" t="s"/>
      <c r="T131" s="107" t="s"/>
      <c r="U131" s="107" t="s"/>
      <c r="V131" s="107" t="s"/>
      <c r="W131" s="107" t="s"/>
      <c r="X131" s="107" t="s"/>
      <c r="Y131" s="107" t="s"/>
      <c r="Z131" s="107" t="s"/>
      <c r="AA131" s="107" t="s"/>
    </row>
    <row r="132" spans="1:27" ht="50.25" customHeight="true" outlineLevel="1">
      <c r="A132" s="364" t="s">
        <v>21</v>
      </c>
      <c r="B132" s="145" t="s"/>
      <c r="C132" s="309" t="s"/>
      <c r="D132" s="363" t="s"/>
      <c r="E132" s="185" t="s"/>
      <c r="F132" s="238" t="s"/>
      <c r="G132" s="156">
        <v>3</v>
      </c>
      <c r="H132" s="147" t="s">
        <v>349</v>
      </c>
      <c r="I132" s="147" t="s">
        <v>806</v>
      </c>
      <c r="J132" s="185" t="s"/>
      <c r="K132" s="370" t="s"/>
      <c r="L132" s="371" t="s"/>
      <c r="M132" s="372" t="s"/>
      <c r="N132" s="373" t="s"/>
      <c r="O132" s="128" t="s"/>
      <c r="P132" s="374" t="s"/>
      <c r="Q132" s="137" t="s"/>
      <c r="R132" s="176" t="s"/>
      <c r="S132" s="292" t="s"/>
      <c r="T132" s="107" t="s"/>
      <c r="U132" s="107" t="s"/>
      <c r="V132" s="107" t="s"/>
      <c r="W132" s="107" t="s"/>
      <c r="X132" s="107" t="s"/>
      <c r="Y132" s="107" t="s"/>
      <c r="Z132" s="107" t="s"/>
      <c r="AA132" s="107" t="s"/>
    </row>
    <row r="133" spans="1:27" ht="50.25" customHeight="true" outlineLevel="1">
      <c r="A133" s="114" t="s">
        <v>21</v>
      </c>
      <c r="B133" s="92" t="s"/>
      <c r="C133" s="208" t="s"/>
      <c r="D133" s="363" t="s"/>
      <c r="E133" s="185" t="s"/>
      <c r="F133" s="392" t="s">
        <v>798</v>
      </c>
      <c r="G133" s="140">
        <v>4</v>
      </c>
      <c r="H133" s="94" t="s">
        <v>807</v>
      </c>
      <c r="I133" s="94" t="s">
        <v>808</v>
      </c>
      <c r="J133" s="185" t="s"/>
      <c r="K133" s="484" t="s"/>
      <c r="L133" s="484" t="s"/>
      <c r="M133" s="484" t="s"/>
      <c r="N133" s="537" t="s"/>
      <c r="O133" s="537" t="s"/>
      <c r="P133" s="538" t="s"/>
      <c r="S133" s="292" t="s"/>
      <c r="T133" s="107" t="s"/>
      <c r="U133" s="107" t="s"/>
      <c r="V133" s="107" t="s"/>
      <c r="W133" s="107" t="s"/>
      <c r="X133" s="107" t="s"/>
      <c r="Y133" s="107" t="s"/>
      <c r="Z133" s="107" t="s"/>
      <c r="AA133" s="107" t="s"/>
    </row>
    <row r="134" spans="1:27" ht="50.25" customHeight="true" outlineLevel="1">
      <c r="A134" s="114" t="s">
        <v>21</v>
      </c>
      <c r="B134" s="92" t="s"/>
      <c r="C134" s="208" t="s"/>
      <c r="D134" s="363" t="s"/>
      <c r="E134" s="185" t="s"/>
      <c r="F134" s="539" t="s">
        <v>801</v>
      </c>
      <c r="G134" s="156">
        <v>5</v>
      </c>
      <c r="H134" s="284" t="s">
        <v>809</v>
      </c>
      <c r="I134" s="94" t="s">
        <v>810</v>
      </c>
      <c r="J134" s="185" t="s"/>
      <c r="K134" s="213" t="s"/>
      <c r="L134" s="416" t="s"/>
      <c r="M134" s="280" t="s"/>
      <c r="N134" s="281" t="s"/>
      <c r="O134" s="282" t="s"/>
      <c r="P134" s="175" t="s"/>
      <c r="Q134" s="137" t="s"/>
      <c r="R134" s="176" t="s"/>
      <c r="S134" s="292" t="s"/>
      <c r="T134" s="107" t="s"/>
      <c r="U134" s="107" t="s"/>
      <c r="V134" s="107" t="s"/>
      <c r="W134" s="107" t="s"/>
      <c r="X134" s="107" t="s"/>
      <c r="Y134" s="107" t="s"/>
      <c r="Z134" s="107" t="s"/>
      <c r="AA134" s="107" t="s"/>
    </row>
    <row r="135" spans="1:27" ht="50.25" customHeight="true" outlineLevel="1">
      <c r="A135" s="114" t="s">
        <v>21</v>
      </c>
      <c r="B135" s="92" t="s"/>
      <c r="C135" s="208" t="s"/>
      <c r="D135" s="363" t="s"/>
      <c r="E135" s="185" t="s"/>
      <c r="F135" s="361" t="s"/>
      <c r="G135" s="156">
        <v>6</v>
      </c>
      <c r="H135" s="147" t="s">
        <v>349</v>
      </c>
      <c r="I135" s="147" t="s">
        <v>648</v>
      </c>
      <c r="J135" s="118" t="s"/>
      <c r="K135" s="171" t="s"/>
      <c r="L135" s="416" t="s"/>
      <c r="M135" s="280" t="s"/>
      <c r="N135" s="281" t="s"/>
      <c r="O135" s="282" t="s"/>
      <c r="P135" s="175" t="s"/>
      <c r="Q135" s="137" t="s"/>
      <c r="R135" s="176" t="s"/>
      <c r="S135" s="292" t="s"/>
      <c r="T135" s="107" t="s"/>
      <c r="U135" s="107" t="s"/>
      <c r="V135" s="107" t="s"/>
      <c r="W135" s="107" t="s"/>
      <c r="X135" s="107" t="s"/>
      <c r="Y135" s="107" t="s"/>
      <c r="Z135" s="107" t="s"/>
      <c r="AA135" s="107" t="s"/>
    </row>
    <row r="136" spans="1:27" ht="50.25" customHeight="true" outlineLevel="1">
      <c r="A136" s="114" t="s"/>
      <c r="B136" s="92" t="s"/>
      <c r="C136" s="208" t="s"/>
      <c r="D136" s="540" t="s"/>
      <c r="E136" s="118" t="s"/>
      <c r="F136" s="361" t="s"/>
      <c r="G136" s="140">
        <v>7</v>
      </c>
      <c r="H136" s="94" t="s">
        <v>349</v>
      </c>
      <c r="I136" s="94" t="s">
        <v>649</v>
      </c>
      <c r="J136" s="233" t="s"/>
      <c r="K136" s="171" t="s"/>
      <c r="L136" s="271" t="s"/>
      <c r="M136" s="215" t="s"/>
      <c r="N136" s="216" t="s"/>
      <c r="O136" s="217" t="s"/>
      <c r="P136" s="175" t="s"/>
      <c r="Q136" s="137" t="s"/>
      <c r="R136" s="176" t="s"/>
      <c r="S136" s="292" t="s"/>
      <c r="T136" s="107" t="s"/>
      <c r="U136" s="107" t="s"/>
      <c r="V136" s="107" t="s"/>
      <c r="W136" s="107" t="s"/>
      <c r="X136" s="107" t="s"/>
      <c r="Y136" s="107" t="s"/>
      <c r="Z136" s="107" t="s"/>
      <c r="AA136" s="107" t="s"/>
    </row>
    <row r="137" spans="1:27" ht="50.25" customHeight="true" outlineLevel="1">
      <c r="A137" s="114" t="s">
        <v>21</v>
      </c>
      <c r="B137" s="92" t="s"/>
      <c r="C137" s="208" t="s"/>
      <c r="D137" s="359" t="s">
        <v>811</v>
      </c>
      <c r="E137" s="274" t="s">
        <v>793</v>
      </c>
      <c r="F137" s="392" t="s">
        <v>794</v>
      </c>
      <c r="G137" s="140">
        <v>1</v>
      </c>
      <c r="H137" s="94" t="s">
        <v>795</v>
      </c>
      <c r="I137" s="94" t="s">
        <v>645</v>
      </c>
      <c r="J137" s="233" t="s">
        <v>812</v>
      </c>
      <c r="K137" s="171" t="s">
        <v>28</v>
      </c>
      <c r="L137" s="172" t="s">
        <v>29</v>
      </c>
      <c r="M137" s="173" t="s">
        <v>30</v>
      </c>
      <c r="N137" s="174">
        <v>45981</v>
      </c>
      <c r="O137" s="102" t="s">
        <v>31</v>
      </c>
      <c r="P137" s="175" t="s">
        <v>432</v>
      </c>
      <c r="Q137" s="137" t="s"/>
      <c r="R137" s="176" t="s">
        <v>797</v>
      </c>
      <c r="S137" s="292" t="s"/>
      <c r="T137" s="107" t="s"/>
      <c r="U137" s="107" t="s"/>
      <c r="V137" s="107" t="s"/>
      <c r="W137" s="107" t="s"/>
      <c r="X137" s="107" t="s"/>
      <c r="Y137" s="107" t="s"/>
      <c r="Z137" s="107" t="s"/>
      <c r="AA137" s="107" t="s"/>
    </row>
    <row r="138" spans="1:27" ht="50.25" customHeight="true" outlineLevel="1">
      <c r="A138" s="114" t="s">
        <v>21</v>
      </c>
      <c r="B138" s="92" t="s"/>
      <c r="C138" s="208" t="s"/>
      <c r="D138" s="366" t="s"/>
      <c r="E138" s="229" t="s"/>
      <c r="F138" s="391" t="s">
        <v>346</v>
      </c>
      <c r="G138" s="156">
        <v>2</v>
      </c>
      <c r="H138" s="284" t="s">
        <v>347</v>
      </c>
      <c r="I138" s="94" t="s">
        <v>348</v>
      </c>
      <c r="J138" s="231" t="s"/>
      <c r="K138" s="420" t="s"/>
      <c r="L138" s="279" t="s"/>
      <c r="M138" s="280" t="s"/>
      <c r="N138" s="281" t="s"/>
      <c r="O138" s="282" t="s"/>
      <c r="P138" s="175" t="s"/>
      <c r="Q138" s="137" t="s"/>
      <c r="R138" s="176" t="s"/>
      <c r="S138" s="292" t="s"/>
      <c r="T138" s="107" t="s"/>
      <c r="U138" s="107" t="s"/>
      <c r="V138" s="107" t="s"/>
      <c r="W138" s="107" t="s"/>
      <c r="X138" s="107" t="s"/>
      <c r="Y138" s="107" t="s"/>
      <c r="Z138" s="107" t="s"/>
      <c r="AA138" s="107" t="s"/>
    </row>
    <row r="139" spans="1:27" ht="50.25" customHeight="true" outlineLevel="1">
      <c r="A139" s="114" t="s">
        <v>21</v>
      </c>
      <c r="B139" s="92" t="s"/>
      <c r="C139" s="208" t="s"/>
      <c r="D139" s="366" t="s"/>
      <c r="E139" s="229" t="s"/>
      <c r="F139" s="391" t="s"/>
      <c r="G139" s="156">
        <v>3</v>
      </c>
      <c r="H139" s="94" t="s">
        <v>349</v>
      </c>
      <c r="I139" s="147" t="s">
        <v>715</v>
      </c>
      <c r="J139" s="231" t="s"/>
      <c r="K139" s="420" t="s"/>
      <c r="L139" s="279" t="s"/>
      <c r="M139" s="280" t="s"/>
      <c r="N139" s="281" t="s"/>
      <c r="O139" s="282" t="s"/>
      <c r="P139" s="175" t="s"/>
      <c r="Q139" s="137" t="s"/>
      <c r="R139" s="176" t="s"/>
      <c r="S139" s="292" t="s"/>
      <c r="T139" s="107" t="s"/>
      <c r="U139" s="107" t="s"/>
      <c r="V139" s="107" t="s"/>
      <c r="W139" s="107" t="s"/>
      <c r="X139" s="107" t="s"/>
      <c r="Y139" s="107" t="s"/>
      <c r="Z139" s="107" t="s"/>
      <c r="AA139" s="107" t="s"/>
    </row>
    <row r="140" spans="1:27" ht="50.25" customHeight="true" outlineLevel="1">
      <c r="A140" s="114" t="s">
        <v>21</v>
      </c>
      <c r="B140" s="92" t="s"/>
      <c r="C140" s="208" t="s"/>
      <c r="D140" s="366" t="s"/>
      <c r="E140" s="229" t="s"/>
      <c r="F140" s="261" t="s"/>
      <c r="G140" s="140">
        <v>4</v>
      </c>
      <c r="H140" s="250" t="s">
        <v>349</v>
      </c>
      <c r="I140" s="147" t="s">
        <v>717</v>
      </c>
      <c r="J140" s="231" t="s"/>
      <c r="K140" s="420" t="s"/>
      <c r="L140" s="279" t="s"/>
      <c r="M140" s="280" t="s"/>
      <c r="N140" s="281" t="s"/>
      <c r="O140" s="282" t="s"/>
      <c r="P140" s="175" t="s"/>
      <c r="Q140" s="137" t="s"/>
      <c r="R140" s="176" t="s"/>
      <c r="S140" s="292" t="s"/>
      <c r="T140" s="107" t="s"/>
      <c r="U140" s="107" t="s"/>
      <c r="V140" s="107" t="s"/>
      <c r="W140" s="107" t="s"/>
      <c r="X140" s="107" t="s"/>
      <c r="Y140" s="107" t="s"/>
      <c r="Z140" s="107" t="s"/>
      <c r="AA140" s="107" t="s"/>
    </row>
    <row r="141" spans="1:27" ht="50.25" customHeight="true" outlineLevel="1">
      <c r="A141" s="114" t="s">
        <v>21</v>
      </c>
      <c r="B141" s="115" t="s"/>
      <c r="C141" s="432" t="s"/>
      <c r="D141" s="366" t="s"/>
      <c r="E141" s="229" t="s"/>
      <c r="F141" s="261" t="s">
        <v>813</v>
      </c>
      <c r="G141" s="262">
        <v>5</v>
      </c>
      <c r="H141" s="147" t="s">
        <v>807</v>
      </c>
      <c r="I141" s="147" t="s">
        <v>814</v>
      </c>
      <c r="J141" s="231" t="s"/>
      <c r="K141" s="433" t="s"/>
      <c r="L141" s="434" t="s"/>
      <c r="M141" s="435" t="s"/>
      <c r="N141" s="436" t="s"/>
      <c r="O141" s="437" t="s"/>
      <c r="P141" s="183" t="s"/>
      <c r="Q141" s="137" t="s"/>
      <c r="R141" s="176" t="s"/>
      <c r="S141" s="292" t="s"/>
      <c r="T141" s="107" t="s"/>
      <c r="U141" s="107" t="s"/>
      <c r="V141" s="107" t="s"/>
      <c r="W141" s="107" t="s"/>
      <c r="X141" s="107" t="s"/>
      <c r="Y141" s="107" t="s"/>
      <c r="Z141" s="107" t="s"/>
      <c r="AA141" s="107" t="s"/>
    </row>
    <row r="142" spans="1:27" ht="50.25" customHeight="true" outlineLevel="1">
      <c r="A142" s="114" t="s">
        <v>21</v>
      </c>
      <c r="B142" s="92" t="s"/>
      <c r="C142" s="208" t="s"/>
      <c r="D142" s="359" t="s">
        <v>815</v>
      </c>
      <c r="E142" s="232" t="s">
        <v>793</v>
      </c>
      <c r="F142" s="392" t="s">
        <v>794</v>
      </c>
      <c r="G142" s="140">
        <v>1</v>
      </c>
      <c r="H142" s="94" t="s">
        <v>795</v>
      </c>
      <c r="I142" s="94" t="s">
        <v>645</v>
      </c>
      <c r="J142" s="233" t="s">
        <v>816</v>
      </c>
      <c r="K142" s="171" t="s">
        <v>28</v>
      </c>
      <c r="L142" s="172" t="s">
        <v>29</v>
      </c>
      <c r="M142" s="173" t="s">
        <v>30</v>
      </c>
      <c r="N142" s="174">
        <v>45981</v>
      </c>
      <c r="O142" s="102" t="s">
        <v>31</v>
      </c>
      <c r="P142" s="175" t="s">
        <v>432</v>
      </c>
      <c r="Q142" s="137" t="s"/>
      <c r="R142" s="176" t="s">
        <v>797</v>
      </c>
      <c r="S142" s="292" t="s"/>
      <c r="T142" s="107" t="s"/>
      <c r="U142" s="107" t="s"/>
      <c r="V142" s="107" t="s"/>
      <c r="W142" s="107" t="s"/>
      <c r="X142" s="107" t="s"/>
      <c r="Y142" s="107" t="s"/>
      <c r="Z142" s="107" t="s"/>
      <c r="AA142" s="107" t="s"/>
    </row>
    <row r="143" spans="1:27" ht="50.25" customHeight="true" outlineLevel="1">
      <c r="A143" s="114" t="s">
        <v>21</v>
      </c>
      <c r="B143" s="92" t="s"/>
      <c r="C143" s="208" t="s"/>
      <c r="D143" s="366" t="s"/>
      <c r="E143" s="229" t="s"/>
      <c r="F143" s="391" t="s">
        <v>346</v>
      </c>
      <c r="G143" s="156">
        <v>2</v>
      </c>
      <c r="H143" s="284" t="s">
        <v>347</v>
      </c>
      <c r="I143" s="94" t="s">
        <v>348</v>
      </c>
      <c r="J143" s="231" t="s"/>
      <c r="K143" s="420" t="s"/>
      <c r="L143" s="279" t="s"/>
      <c r="M143" s="280" t="s"/>
      <c r="N143" s="281" t="s"/>
      <c r="O143" s="282" t="s"/>
      <c r="P143" s="175" t="s"/>
      <c r="Q143" s="137" t="s"/>
      <c r="R143" s="176" t="s"/>
      <c r="S143" s="292" t="s"/>
      <c r="T143" s="107" t="s"/>
      <c r="U143" s="107" t="s"/>
      <c r="V143" s="107" t="s"/>
      <c r="W143" s="107" t="s"/>
      <c r="X143" s="107" t="s"/>
      <c r="Y143" s="107" t="s"/>
      <c r="Z143" s="107" t="s"/>
      <c r="AA143" s="107" t="s"/>
    </row>
    <row r="144" spans="1:27" ht="50.25" customHeight="true" outlineLevel="1">
      <c r="A144" s="114" t="s">
        <v>21</v>
      </c>
      <c r="B144" s="92" t="s"/>
      <c r="C144" s="208" t="s"/>
      <c r="D144" s="366" t="s"/>
      <c r="E144" s="229" t="s"/>
      <c r="F144" s="391" t="s"/>
      <c r="G144" s="156">
        <v>3</v>
      </c>
      <c r="H144" s="94" t="s">
        <v>349</v>
      </c>
      <c r="I144" s="147" t="s">
        <v>715</v>
      </c>
      <c r="J144" s="231" t="s"/>
      <c r="K144" s="420" t="s"/>
      <c r="L144" s="279" t="s"/>
      <c r="M144" s="280" t="s"/>
      <c r="N144" s="281" t="s"/>
      <c r="O144" s="282" t="s"/>
      <c r="P144" s="175" t="s"/>
      <c r="Q144" s="137" t="s"/>
      <c r="R144" s="176" t="s"/>
      <c r="S144" s="292" t="s"/>
      <c r="T144" s="107" t="s"/>
      <c r="U144" s="107" t="s"/>
      <c r="V144" s="107" t="s"/>
      <c r="W144" s="107" t="s"/>
      <c r="X144" s="107" t="s"/>
      <c r="Y144" s="107" t="s"/>
      <c r="Z144" s="107" t="s"/>
      <c r="AA144" s="107" t="s"/>
    </row>
    <row r="145" spans="1:27" ht="50.25" customHeight="true" outlineLevel="1">
      <c r="A145" s="114" t="s">
        <v>21</v>
      </c>
      <c r="B145" s="92" t="s"/>
      <c r="C145" s="208" t="s"/>
      <c r="D145" s="366" t="s"/>
      <c r="E145" s="229" t="s"/>
      <c r="F145" s="261" t="s"/>
      <c r="G145" s="140">
        <v>4</v>
      </c>
      <c r="H145" s="250" t="s">
        <v>349</v>
      </c>
      <c r="I145" s="147" t="s">
        <v>717</v>
      </c>
      <c r="J145" s="231" t="s"/>
      <c r="K145" s="420" t="s"/>
      <c r="L145" s="279" t="s"/>
      <c r="M145" s="280" t="s"/>
      <c r="N145" s="281" t="s"/>
      <c r="O145" s="282" t="s"/>
      <c r="P145" s="175" t="s"/>
      <c r="Q145" s="137" t="s"/>
      <c r="R145" s="176" t="s"/>
      <c r="S145" s="292" t="s"/>
      <c r="T145" s="107" t="s"/>
      <c r="U145" s="107" t="s"/>
      <c r="V145" s="107" t="s"/>
      <c r="W145" s="107" t="s"/>
      <c r="X145" s="107" t="s"/>
      <c r="Y145" s="107" t="s"/>
      <c r="Z145" s="107" t="s"/>
      <c r="AA145" s="107" t="s"/>
    </row>
    <row r="146" spans="1:27" ht="50.25" customHeight="true" outlineLevel="1">
      <c r="A146" s="114" t="s">
        <v>21</v>
      </c>
      <c r="B146" s="115" t="s"/>
      <c r="C146" s="432" t="s"/>
      <c r="D146" s="366" t="s"/>
      <c r="E146" s="229" t="s"/>
      <c r="F146" s="261" t="s">
        <v>817</v>
      </c>
      <c r="G146" s="262">
        <v>5</v>
      </c>
      <c r="H146" s="147" t="s">
        <v>818</v>
      </c>
      <c r="I146" s="147" t="s">
        <v>819</v>
      </c>
      <c r="J146" s="231" t="s"/>
      <c r="K146" s="433" t="s"/>
      <c r="L146" s="434" t="s"/>
      <c r="M146" s="435" t="s"/>
      <c r="N146" s="436" t="s"/>
      <c r="O146" s="437" t="s"/>
      <c r="P146" s="183" t="s"/>
      <c r="Q146" s="137" t="s"/>
      <c r="R146" s="176" t="s"/>
      <c r="S146" s="292" t="s"/>
      <c r="T146" s="107" t="s"/>
      <c r="U146" s="107" t="s"/>
      <c r="V146" s="107" t="s"/>
      <c r="W146" s="107" t="s"/>
      <c r="X146" s="107" t="s"/>
      <c r="Y146" s="107" t="s"/>
      <c r="Z146" s="107" t="s"/>
      <c r="AA146" s="107" t="s"/>
    </row>
    <row r="147" spans="1:27" ht="50.25" customHeight="true" outlineLevel="1">
      <c r="A147" s="144" t="s">
        <v>21</v>
      </c>
      <c r="B147" s="92" t="s"/>
      <c r="C147" s="169" t="s"/>
      <c r="D147" s="120" t="s">
        <v>820</v>
      </c>
      <c r="E147" s="94" t="s">
        <v>793</v>
      </c>
      <c r="F147" s="392" t="s">
        <v>794</v>
      </c>
      <c r="G147" s="156">
        <v>1</v>
      </c>
      <c r="H147" s="94" t="s">
        <v>718</v>
      </c>
      <c r="I147" s="94" t="s">
        <v>645</v>
      </c>
      <c r="J147" s="98" t="s">
        <v>821</v>
      </c>
      <c r="K147" s="285" t="s">
        <v>28</v>
      </c>
      <c r="L147" s="172" t="s">
        <v>29</v>
      </c>
      <c r="M147" s="173" t="s">
        <v>30</v>
      </c>
      <c r="N147" s="174">
        <v>45981</v>
      </c>
      <c r="O147" s="102" t="s">
        <v>31</v>
      </c>
      <c r="P147" s="277" t="s">
        <v>432</v>
      </c>
      <c r="Q147" s="137" t="s"/>
      <c r="R147" s="176" t="s">
        <v>797</v>
      </c>
      <c r="S147" s="292" t="s"/>
      <c r="T147" s="107" t="s"/>
      <c r="U147" s="107" t="s"/>
      <c r="V147" s="107" t="s"/>
      <c r="W147" s="107" t="s"/>
      <c r="X147" s="107" t="s"/>
      <c r="Y147" s="107" t="s"/>
      <c r="Z147" s="107" t="s"/>
      <c r="AA147" s="107" t="s"/>
    </row>
    <row r="148" spans="1:27" ht="31.5" customHeight="true">
      <c r="A148" s="144" t="s">
        <v>21</v>
      </c>
      <c r="B148" s="92" t="s"/>
      <c r="C148" s="169" t="s"/>
      <c r="D148" s="228" t="s"/>
      <c r="E148" s="228" t="s"/>
      <c r="F148" s="238" t="s">
        <v>346</v>
      </c>
      <c r="G148" s="156">
        <v>2</v>
      </c>
      <c r="H148" s="94" t="s">
        <v>347</v>
      </c>
      <c r="I148" s="284" t="s">
        <v>348</v>
      </c>
      <c r="J148" s="409" t="s"/>
      <c r="K148" s="278" t="s"/>
      <c r="L148" s="279" t="s"/>
      <c r="M148" s="280" t="s"/>
      <c r="N148" s="281" t="s"/>
      <c r="O148" s="282" t="s"/>
      <c r="P148" s="277" t="s"/>
      <c r="Q148" s="107" t="s"/>
      <c r="R148" s="330" t="s"/>
      <c r="S148" s="107" t="s"/>
      <c r="T148" s="107" t="s"/>
      <c r="U148" s="107" t="s"/>
      <c r="V148" s="107" t="s"/>
      <c r="W148" s="107" t="s"/>
      <c r="X148" s="107" t="s"/>
      <c r="Y148" s="107" t="s"/>
      <c r="Z148" s="107" t="s"/>
      <c r="AA148" s="107" t="s"/>
    </row>
    <row r="149" spans="1:27" ht="31.5" customHeight="true">
      <c r="A149" s="144" t="s">
        <v>21</v>
      </c>
      <c r="B149" s="92" t="s"/>
      <c r="C149" s="169" t="s"/>
      <c r="D149" s="228" t="s"/>
      <c r="E149" s="228" t="s"/>
      <c r="F149" s="238">
        <v>123</v>
      </c>
      <c r="G149" s="156">
        <v>3</v>
      </c>
      <c r="H149" s="147" t="s">
        <v>822</v>
      </c>
      <c r="I149" s="283" t="s">
        <v>152</v>
      </c>
      <c r="J149" s="409" t="s"/>
      <c r="K149" s="278" t="s"/>
      <c r="L149" s="279" t="s"/>
      <c r="M149" s="280" t="s"/>
      <c r="N149" s="281" t="s"/>
      <c r="O149" s="282" t="s"/>
      <c r="P149" s="277" t="s"/>
      <c r="Q149" s="107" t="s"/>
      <c r="R149" s="330" t="s"/>
      <c r="S149" s="107" t="s"/>
      <c r="T149" s="107" t="s"/>
      <c r="U149" s="107" t="s"/>
      <c r="V149" s="107" t="s"/>
      <c r="W149" s="107" t="s"/>
      <c r="X149" s="107" t="s"/>
      <c r="Y149" s="107" t="s"/>
      <c r="Z149" s="107" t="s"/>
      <c r="AA149" s="107" t="s"/>
    </row>
    <row r="150" spans="1:27">
      <c r="A150" s="144" t="s">
        <v>21</v>
      </c>
      <c r="B150" s="92" t="s"/>
      <c r="C150" s="169" t="s"/>
      <c r="D150" s="120" t="s">
        <v>823</v>
      </c>
      <c r="E150" s="94" t="s">
        <v>793</v>
      </c>
      <c r="F150" s="361" t="s">
        <v>794</v>
      </c>
      <c r="G150" s="156">
        <v>1</v>
      </c>
      <c r="H150" s="94" t="s">
        <v>824</v>
      </c>
      <c r="I150" s="94" t="s">
        <v>645</v>
      </c>
      <c r="J150" s="98" t="s">
        <v>825</v>
      </c>
      <c r="K150" s="285" t="s">
        <v>28</v>
      </c>
      <c r="L150" s="172" t="s">
        <v>29</v>
      </c>
      <c r="M150" s="173" t="s">
        <v>30</v>
      </c>
      <c r="N150" s="174">
        <v>45981</v>
      </c>
      <c r="O150" s="102" t="s">
        <v>31</v>
      </c>
      <c r="P150" s="277" t="s">
        <v>432</v>
      </c>
      <c r="Q150" s="107" t="s"/>
      <c r="R150" s="176" t="s">
        <v>797</v>
      </c>
      <c r="S150" s="107" t="s"/>
      <c r="T150" s="107" t="s"/>
      <c r="U150" s="107" t="s"/>
      <c r="V150" s="107" t="s"/>
      <c r="W150" s="107" t="s"/>
      <c r="X150" s="107" t="s"/>
      <c r="Y150" s="107" t="s"/>
      <c r="Z150" s="107" t="s"/>
      <c r="AA150" s="107" t="s"/>
    </row>
    <row r="151" spans="1:27">
      <c r="A151" s="144" t="s">
        <v>21</v>
      </c>
      <c r="B151" s="92" t="s"/>
      <c r="C151" s="169" t="s"/>
      <c r="D151" s="409" t="s"/>
      <c r="E151" s="409" t="s"/>
      <c r="F151" s="238" t="s">
        <v>346</v>
      </c>
      <c r="G151" s="156">
        <v>2</v>
      </c>
      <c r="H151" s="94" t="s">
        <v>347</v>
      </c>
      <c r="I151" s="284" t="s">
        <v>348</v>
      </c>
      <c r="J151" s="409" t="s"/>
      <c r="K151" s="286" t="s"/>
      <c r="L151" s="279" t="s"/>
      <c r="M151" s="280" t="s"/>
      <c r="N151" s="281" t="s"/>
      <c r="O151" s="282" t="s"/>
      <c r="P151" s="277" t="s"/>
      <c r="Q151" s="107" t="s"/>
      <c r="R151" s="330" t="s"/>
      <c r="S151" s="107" t="s"/>
      <c r="T151" s="107" t="s"/>
      <c r="U151" s="107" t="s"/>
      <c r="V151" s="107" t="s"/>
      <c r="W151" s="107" t="s"/>
      <c r="X151" s="107" t="s"/>
      <c r="Y151" s="107" t="s"/>
      <c r="Z151" s="107" t="s"/>
      <c r="AA151" s="107" t="s"/>
    </row>
    <row r="152" spans="1:27">
      <c r="A152" s="144" t="s">
        <v>21</v>
      </c>
      <c r="B152" s="92" t="s"/>
      <c r="C152" s="169" t="s"/>
      <c r="D152" s="409" t="s"/>
      <c r="E152" s="409" t="s"/>
      <c r="F152" s="238" t="s">
        <v>813</v>
      </c>
      <c r="G152" s="156">
        <v>3</v>
      </c>
      <c r="H152" s="147" t="s">
        <v>826</v>
      </c>
      <c r="I152" s="287" t="s">
        <v>720</v>
      </c>
      <c r="J152" s="409" t="s"/>
      <c r="K152" s="286" t="s"/>
      <c r="L152" s="279" t="s"/>
      <c r="M152" s="280" t="s"/>
      <c r="N152" s="281" t="s"/>
      <c r="O152" s="282" t="s"/>
      <c r="P152" s="277" t="s"/>
      <c r="Q152" s="107" t="s"/>
      <c r="R152" s="330" t="s"/>
      <c r="S152" s="107" t="s"/>
      <c r="T152" s="107" t="s"/>
      <c r="U152" s="107" t="s"/>
      <c r="V152" s="107" t="s"/>
      <c r="W152" s="107" t="s"/>
      <c r="X152" s="107" t="s"/>
      <c r="Y152" s="107" t="s"/>
      <c r="Z152" s="107" t="s"/>
      <c r="AA152" s="107" t="s"/>
    </row>
    <row r="153" spans="1:27">
      <c r="A153" s="144" t="s">
        <v>21</v>
      </c>
      <c r="B153" s="92" t="s"/>
      <c r="C153" s="169" t="s"/>
      <c r="D153" s="120" t="s">
        <v>473</v>
      </c>
      <c r="E153" s="250" t="s">
        <v>793</v>
      </c>
      <c r="F153" s="261" t="s">
        <v>709</v>
      </c>
      <c r="G153" s="262">
        <v>1</v>
      </c>
      <c r="H153" s="94" t="s">
        <v>718</v>
      </c>
      <c r="I153" s="94" t="s">
        <v>645</v>
      </c>
      <c r="J153" s="98" t="s">
        <v>827</v>
      </c>
      <c r="K153" s="285" t="s">
        <v>28</v>
      </c>
      <c r="L153" s="172" t="s">
        <v>29</v>
      </c>
      <c r="M153" s="173" t="s">
        <v>30</v>
      </c>
      <c r="N153" s="174">
        <v>45981</v>
      </c>
      <c r="O153" s="102" t="s">
        <v>31</v>
      </c>
      <c r="P153" s="277" t="s">
        <v>432</v>
      </c>
      <c r="Q153" s="107" t="s"/>
      <c r="R153" s="176" t="s">
        <v>797</v>
      </c>
      <c r="S153" s="107" t="s"/>
      <c r="T153" s="107" t="s"/>
      <c r="U153" s="107" t="s"/>
      <c r="V153" s="107" t="s"/>
      <c r="W153" s="107" t="s"/>
      <c r="X153" s="107" t="s"/>
      <c r="Y153" s="107" t="s"/>
      <c r="Z153" s="107" t="s"/>
      <c r="AA153" s="107" t="s"/>
    </row>
    <row r="154" spans="1:27">
      <c r="A154" s="144" t="s">
        <v>21</v>
      </c>
      <c r="B154" s="92" t="s"/>
      <c r="C154" s="169" t="s"/>
      <c r="D154" s="409" t="s"/>
      <c r="E154" s="409" t="s"/>
      <c r="F154" s="238" t="s">
        <v>346</v>
      </c>
      <c r="G154" s="156">
        <v>2</v>
      </c>
      <c r="H154" s="94" t="s">
        <v>347</v>
      </c>
      <c r="I154" s="284" t="s">
        <v>348</v>
      </c>
      <c r="J154" s="409" t="s"/>
      <c r="K154" s="286" t="s"/>
      <c r="L154" s="279" t="s"/>
      <c r="M154" s="280" t="s"/>
      <c r="N154" s="281" t="s"/>
      <c r="O154" s="282" t="s"/>
      <c r="P154" s="277" t="s"/>
      <c r="Q154" s="107" t="s"/>
      <c r="R154" s="330" t="s"/>
      <c r="S154" s="107" t="s"/>
      <c r="T154" s="107" t="s"/>
      <c r="U154" s="107" t="s"/>
      <c r="V154" s="107" t="s"/>
      <c r="W154" s="107" t="s"/>
      <c r="X154" s="107" t="s"/>
      <c r="Y154" s="107" t="s"/>
      <c r="Z154" s="107" t="s"/>
      <c r="AA154" s="107" t="s"/>
    </row>
    <row r="155" spans="1:27">
      <c r="A155" s="144" t="s">
        <v>21</v>
      </c>
      <c r="B155" s="92" t="s"/>
      <c r="C155" s="169" t="s"/>
      <c r="D155" s="409" t="s"/>
      <c r="E155" s="409" t="s"/>
      <c r="F155" s="238" t="s">
        <v>828</v>
      </c>
      <c r="G155" s="156">
        <v>3</v>
      </c>
      <c r="H155" s="147" t="s">
        <v>829</v>
      </c>
      <c r="I155" s="287" t="s">
        <v>830</v>
      </c>
      <c r="J155" s="409" t="s"/>
      <c r="K155" s="286" t="s"/>
      <c r="L155" s="279" t="s"/>
      <c r="M155" s="280" t="s"/>
      <c r="N155" s="281" t="s"/>
      <c r="O155" s="282" t="s"/>
      <c r="P155" s="277" t="s"/>
      <c r="Q155" s="107" t="s"/>
      <c r="R155" s="330" t="s"/>
      <c r="S155" s="107" t="s"/>
      <c r="T155" s="107" t="s"/>
      <c r="U155" s="107" t="s"/>
      <c r="V155" s="107" t="s"/>
      <c r="W155" s="107" t="s"/>
      <c r="X155" s="107" t="s"/>
      <c r="Y155" s="107" t="s"/>
      <c r="Z155" s="107" t="s"/>
      <c r="AA155" s="107" t="s"/>
    </row>
    <row r="156" spans="1:27">
      <c r="A156" s="144" t="s">
        <v>21</v>
      </c>
      <c r="B156" s="92" t="s"/>
      <c r="C156" s="169" t="s"/>
      <c r="D156" s="390" t="s">
        <v>831</v>
      </c>
      <c r="E156" s="541" t="s">
        <v>793</v>
      </c>
      <c r="F156" s="117" t="s">
        <v>709</v>
      </c>
      <c r="G156" s="262">
        <v>1</v>
      </c>
      <c r="H156" s="94" t="s">
        <v>718</v>
      </c>
      <c r="I156" s="94" t="s">
        <v>645</v>
      </c>
      <c r="J156" s="170" t="s">
        <v>832</v>
      </c>
      <c r="K156" s="285" t="s">
        <v>28</v>
      </c>
      <c r="L156" s="172" t="s">
        <v>29</v>
      </c>
      <c r="M156" s="173" t="s">
        <v>30</v>
      </c>
      <c r="N156" s="174">
        <v>45981</v>
      </c>
      <c r="O156" s="102" t="s">
        <v>31</v>
      </c>
      <c r="P156" s="277" t="s">
        <v>432</v>
      </c>
      <c r="Q156" s="107" t="s"/>
      <c r="R156" s="176" t="s">
        <v>797</v>
      </c>
      <c r="S156" s="107" t="s"/>
      <c r="T156" s="107" t="s"/>
      <c r="U156" s="107" t="s"/>
      <c r="V156" s="107" t="s"/>
      <c r="W156" s="107" t="s"/>
      <c r="X156" s="107" t="s"/>
      <c r="Y156" s="107" t="s"/>
      <c r="Z156" s="107" t="s"/>
      <c r="AA156" s="107" t="s"/>
    </row>
    <row r="157" spans="1:27">
      <c r="A157" s="144" t="s">
        <v>21</v>
      </c>
      <c r="B157" s="92" t="s"/>
      <c r="C157" s="169" t="s"/>
      <c r="D157" s="456" t="s"/>
      <c r="E157" s="456" t="s"/>
      <c r="F157" s="147" t="s">
        <v>346</v>
      </c>
      <c r="G157" s="156">
        <v>2</v>
      </c>
      <c r="H157" s="94" t="s">
        <v>347</v>
      </c>
      <c r="I157" s="284" t="s">
        <v>348</v>
      </c>
      <c r="J157" s="229" t="s"/>
      <c r="K157" s="286" t="s"/>
      <c r="L157" s="279" t="s"/>
      <c r="M157" s="280" t="s"/>
      <c r="N157" s="281" t="s"/>
      <c r="O157" s="282" t="s"/>
      <c r="P157" s="277" t="s"/>
      <c r="Q157" s="107" t="s"/>
      <c r="R157" s="330" t="s"/>
      <c r="S157" s="107" t="s"/>
      <c r="T157" s="107" t="s"/>
      <c r="U157" s="107" t="s"/>
      <c r="V157" s="107" t="s"/>
      <c r="W157" s="107" t="s"/>
      <c r="X157" s="107" t="s"/>
      <c r="Y157" s="107" t="s"/>
      <c r="Z157" s="107" t="s"/>
      <c r="AA157" s="107" t="s"/>
    </row>
    <row r="158" spans="1:27">
      <c r="A158" s="440" t="s">
        <v>21</v>
      </c>
      <c r="B158" s="344" t="s"/>
      <c r="C158" s="441" t="s"/>
      <c r="D158" s="456" t="s"/>
      <c r="E158" s="457" t="s"/>
      <c r="F158" s="542" t="s">
        <v>813</v>
      </c>
      <c r="G158" s="443">
        <v>3</v>
      </c>
      <c r="H158" s="442" t="s">
        <v>833</v>
      </c>
      <c r="I158" s="543" t="s">
        <v>830</v>
      </c>
      <c r="J158" s="389" t="s"/>
      <c r="K158" s="458" t="s"/>
      <c r="L158" s="447" t="s"/>
      <c r="M158" s="448" t="s"/>
      <c r="N158" s="449" t="s"/>
      <c r="O158" s="450" t="s"/>
      <c r="P158" s="451" t="s"/>
      <c r="Q158" s="327" t="s"/>
      <c r="R158" s="329" t="s"/>
      <c r="S158" s="327" t="s"/>
      <c r="T158" s="327" t="s"/>
      <c r="U158" s="327" t="s"/>
      <c r="V158" s="327" t="s"/>
      <c r="W158" s="327" t="s"/>
      <c r="X158" s="327" t="s"/>
      <c r="Y158" s="327" t="s"/>
      <c r="Z158" s="327" t="s"/>
      <c r="AA158" s="327" t="s"/>
    </row>
    <row r="159" spans="1:27">
      <c r="A159" s="440" t="s">
        <v>21</v>
      </c>
      <c r="B159" s="469" t="s"/>
      <c r="C159" s="470" t="s"/>
      <c r="D159" s="471" t="s"/>
      <c r="E159" s="544" t="s"/>
      <c r="F159" s="471" t="s">
        <v>834</v>
      </c>
      <c r="G159" s="545">
        <v>4</v>
      </c>
      <c r="H159" s="471" t="s">
        <v>835</v>
      </c>
      <c r="I159" s="546" t="s">
        <v>836</v>
      </c>
      <c r="J159" s="389" t="s"/>
      <c r="K159" s="470" t="s"/>
      <c r="L159" s="472" t="s"/>
      <c r="M159" s="473" t="s"/>
      <c r="N159" s="474" t="s"/>
      <c r="O159" s="475" t="s"/>
      <c r="P159" s="476" t="s"/>
      <c r="Q159" s="327" t="s"/>
      <c r="R159" s="329" t="s"/>
      <c r="S159" s="327" t="s"/>
      <c r="T159" s="327" t="s"/>
      <c r="U159" s="327" t="s"/>
      <c r="V159" s="327" t="s"/>
      <c r="W159" s="327" t="s"/>
      <c r="X159" s="327" t="s"/>
      <c r="Y159" s="327" t="s"/>
      <c r="Z159" s="327" t="s"/>
      <c r="AA159" s="327" t="s"/>
    </row>
    <row r="160" spans="1:27">
      <c r="A160" s="440" t="s">
        <v>21</v>
      </c>
      <c r="B160" s="344" t="s"/>
      <c r="C160" s="441" t="s"/>
      <c r="D160" s="120" t="s">
        <v>837</v>
      </c>
      <c r="E160" s="547" t="s">
        <v>793</v>
      </c>
      <c r="F160" s="442" t="s">
        <v>709</v>
      </c>
      <c r="G160" s="443">
        <v>1</v>
      </c>
      <c r="H160" s="379" t="s">
        <v>718</v>
      </c>
      <c r="I160" s="379" t="s">
        <v>645</v>
      </c>
      <c r="J160" s="468" t="s">
        <v>838</v>
      </c>
      <c r="K160" s="382" t="s">
        <v>28</v>
      </c>
      <c r="L160" s="383" t="s">
        <v>29</v>
      </c>
      <c r="M160" s="455" t="s">
        <v>30</v>
      </c>
      <c r="N160" s="385">
        <v>45981</v>
      </c>
      <c r="O160" s="386" t="s">
        <v>31</v>
      </c>
      <c r="P160" s="387" t="s">
        <v>432</v>
      </c>
      <c r="Q160" s="327" t="s"/>
      <c r="R160" s="548" t="s">
        <v>797</v>
      </c>
      <c r="S160" s="327" t="s"/>
      <c r="T160" s="327" t="s"/>
      <c r="U160" s="327" t="s"/>
      <c r="V160" s="327" t="s"/>
      <c r="W160" s="327" t="s"/>
      <c r="X160" s="327" t="s"/>
      <c r="Y160" s="327" t="s"/>
      <c r="Z160" s="327" t="s"/>
      <c r="AA160" s="327" t="s"/>
    </row>
    <row r="161" spans="1:27">
      <c r="A161" s="440" t="s">
        <v>21</v>
      </c>
      <c r="B161" s="344" t="s"/>
      <c r="C161" s="441" t="s"/>
      <c r="D161" s="228" t="s"/>
      <c r="E161" s="477" t="s"/>
      <c r="F161" s="549" t="s">
        <v>346</v>
      </c>
      <c r="G161" s="443">
        <v>2</v>
      </c>
      <c r="H161" s="550" t="s">
        <v>347</v>
      </c>
      <c r="I161" s="379" t="s">
        <v>348</v>
      </c>
      <c r="J161" s="389" t="s"/>
      <c r="K161" s="382" t="s"/>
      <c r="L161" s="383" t="s"/>
      <c r="M161" s="455" t="s"/>
      <c r="N161" s="385" t="s"/>
      <c r="O161" s="386" t="s"/>
      <c r="P161" s="387" t="s"/>
      <c r="Q161" s="327" t="s"/>
      <c r="R161" s="329" t="s"/>
      <c r="S161" s="327" t="s"/>
      <c r="T161" s="327" t="s"/>
      <c r="U161" s="327" t="s"/>
      <c r="V161" s="327" t="s"/>
      <c r="W161" s="327" t="s"/>
      <c r="X161" s="327" t="s"/>
      <c r="Y161" s="327" t="s"/>
      <c r="Z161" s="327" t="s"/>
      <c r="AA161" s="327" t="s"/>
    </row>
    <row r="162" spans="1:27">
      <c r="A162" s="440" t="s">
        <v>21</v>
      </c>
      <c r="B162" s="469" t="s"/>
      <c r="C162" s="478" t="s"/>
      <c r="D162" s="228" t="s"/>
      <c r="E162" s="477" t="s"/>
      <c r="F162" s="549" t="s">
        <v>813</v>
      </c>
      <c r="G162" s="443">
        <v>3</v>
      </c>
      <c r="H162" s="551" t="s">
        <v>839</v>
      </c>
      <c r="I162" s="379" t="s">
        <v>840</v>
      </c>
      <c r="J162" s="389" t="s"/>
      <c r="K162" s="382" t="s"/>
      <c r="L162" s="383" t="s"/>
      <c r="M162" s="455" t="s"/>
      <c r="N162" s="385" t="s"/>
      <c r="O162" s="386" t="s"/>
      <c r="P162" s="387" t="s"/>
      <c r="Q162" s="327" t="s"/>
      <c r="R162" s="329" t="s"/>
      <c r="S162" s="327" t="s"/>
      <c r="T162" s="327" t="s"/>
      <c r="U162" s="327" t="s"/>
      <c r="V162" s="327" t="s"/>
      <c r="W162" s="327" t="s"/>
      <c r="X162" s="327" t="s"/>
      <c r="Y162" s="327" t="s"/>
      <c r="Z162" s="327" t="s"/>
      <c r="AA162" s="327" t="s"/>
    </row>
    <row r="163" spans="1:27">
      <c r="A163" s="479" t="s">
        <v>21</v>
      </c>
      <c r="B163" s="344" t="s"/>
      <c r="C163" s="378" t="s"/>
      <c r="D163" s="228" t="s"/>
      <c r="E163" s="477" t="s"/>
      <c r="F163" s="552" t="s">
        <v>801</v>
      </c>
      <c r="G163" s="545">
        <v>4</v>
      </c>
      <c r="H163" s="553" t="s">
        <v>802</v>
      </c>
      <c r="I163" s="379" t="s">
        <v>841</v>
      </c>
      <c r="J163" s="389" t="s"/>
      <c r="K163" s="382" t="s"/>
      <c r="L163" s="383" t="s"/>
      <c r="M163" s="455" t="s"/>
      <c r="N163" s="385" t="s"/>
      <c r="O163" s="386" t="s"/>
      <c r="P163" s="387" t="s"/>
      <c r="Q163" s="327" t="s"/>
      <c r="R163" s="329" t="s"/>
      <c r="S163" s="327" t="s"/>
      <c r="T163" s="327" t="s"/>
      <c r="U163" s="327" t="s"/>
      <c r="V163" s="327" t="s"/>
      <c r="W163" s="327" t="s"/>
      <c r="X163" s="327" t="s"/>
      <c r="Y163" s="327" t="s"/>
      <c r="Z163" s="327" t="s"/>
      <c r="AA163" s="327" t="s"/>
    </row>
    <row r="164" spans="1:27">
      <c r="A164" s="440" t="s">
        <v>21</v>
      </c>
      <c r="B164" s="469" t="s"/>
      <c r="C164" s="480" t="s"/>
      <c r="D164" s="481" t="s"/>
      <c r="E164" s="482" t="s"/>
      <c r="F164" s="552" t="s">
        <v>801</v>
      </c>
      <c r="G164" s="545">
        <v>5</v>
      </c>
      <c r="H164" s="553" t="s">
        <v>802</v>
      </c>
      <c r="I164" s="471" t="s">
        <v>488</v>
      </c>
      <c r="J164" s="389" t="s"/>
      <c r="K164" s="470" t="s"/>
      <c r="L164" s="472" t="s"/>
      <c r="M164" s="473" t="s"/>
      <c r="N164" s="474" t="s"/>
      <c r="O164" s="475" t="s"/>
      <c r="P164" s="476" t="s"/>
      <c r="Q164" s="327" t="s"/>
      <c r="R164" s="329" t="s"/>
      <c r="S164" s="327" t="s"/>
      <c r="T164" s="327" t="s"/>
      <c r="U164" s="327" t="s"/>
      <c r="V164" s="327" t="s"/>
      <c r="W164" s="327" t="s"/>
      <c r="X164" s="327" t="s"/>
      <c r="Y164" s="327" t="s"/>
      <c r="Z164" s="327" t="s"/>
      <c r="AA164" s="327" t="s"/>
    </row>
    <row r="165" spans="1:27">
      <c r="A165" s="479" t="s"/>
      <c r="B165" s="344" t="s"/>
      <c r="C165" s="382" t="s"/>
      <c r="D165" s="94" t="s"/>
      <c r="E165" s="94" t="s"/>
      <c r="F165" s="379" t="s"/>
      <c r="G165" s="345" t="s"/>
      <c r="H165" s="379" t="s"/>
      <c r="I165" s="379" t="s"/>
      <c r="J165" s="98" t="s">
        <v>842</v>
      </c>
      <c r="K165" s="382" t="s"/>
      <c r="L165" s="383" t="s"/>
      <c r="M165" s="455" t="s"/>
      <c r="N165" s="385" t="s"/>
      <c r="O165" s="386" t="s"/>
      <c r="P165" s="387" t="s"/>
      <c r="Q165" s="327" t="s"/>
      <c r="R165" s="329" t="s"/>
      <c r="S165" s="327" t="s"/>
      <c r="T165" s="327" t="s"/>
      <c r="U165" s="327" t="s"/>
      <c r="V165" s="327" t="s"/>
      <c r="W165" s="327" t="s"/>
      <c r="X165" s="327" t="s"/>
      <c r="Y165" s="327" t="s"/>
      <c r="Z165" s="327" t="s"/>
      <c r="AA165" s="327" t="s"/>
    </row>
    <row r="166" spans="1:27">
      <c r="A166" s="479" t="s"/>
      <c r="B166" s="344" t="s"/>
      <c r="C166" s="382" t="s"/>
      <c r="D166" s="94" t="s"/>
      <c r="E166" s="94" t="s"/>
      <c r="F166" s="379" t="s"/>
      <c r="G166" s="345" t="s"/>
      <c r="H166" s="379" t="s"/>
      <c r="I166" s="379" t="s"/>
      <c r="J166" s="98" t="s"/>
      <c r="K166" s="382" t="s"/>
      <c r="L166" s="383" t="s"/>
      <c r="M166" s="455" t="s"/>
      <c r="N166" s="385" t="s"/>
      <c r="O166" s="386" t="s"/>
      <c r="P166" s="387" t="s"/>
      <c r="Q166" s="327" t="s"/>
      <c r="R166" s="329" t="s"/>
      <c r="S166" s="327" t="s"/>
      <c r="T166" s="327" t="s"/>
      <c r="U166" s="327" t="s"/>
      <c r="V166" s="327" t="s"/>
      <c r="W166" s="327" t="s"/>
      <c r="X166" s="327" t="s"/>
      <c r="Y166" s="327" t="s"/>
      <c r="Z166" s="327" t="s"/>
      <c r="AA166" s="327" t="s"/>
    </row>
    <row r="167" spans="1:27">
      <c r="A167" s="479" t="s"/>
      <c r="B167" s="344" t="s"/>
      <c r="C167" s="382" t="s"/>
      <c r="D167" s="94" t="s"/>
      <c r="E167" s="94" t="s"/>
      <c r="F167" s="379" t="s"/>
      <c r="G167" s="345" t="s"/>
      <c r="H167" s="379" t="s"/>
      <c r="I167" s="379" t="s"/>
      <c r="J167" s="98" t="s"/>
      <c r="K167" s="382" t="s"/>
      <c r="L167" s="383" t="s"/>
      <c r="M167" s="455" t="s"/>
      <c r="N167" s="385" t="s"/>
      <c r="O167" s="386" t="s"/>
      <c r="P167" s="387" t="s"/>
      <c r="Q167" s="327" t="s"/>
      <c r="R167" s="329" t="s"/>
      <c r="S167" s="327" t="s"/>
      <c r="T167" s="327" t="s"/>
      <c r="U167" s="327" t="s"/>
      <c r="V167" s="327" t="s"/>
      <c r="W167" s="327" t="s"/>
      <c r="X167" s="327" t="s"/>
      <c r="Y167" s="327" t="s"/>
      <c r="Z167" s="327" t="s"/>
      <c r="AA167" s="327" t="s"/>
    </row>
  </sheetData>
  <autoFilter ref="A1:S165">
    <sortState ref="A2:S165"/>
  </autoFilter>
  <mergeCells count="140">
    <mergeCell ref="J19:J23"/>
    <mergeCell ref="E19:E23"/>
    <mergeCell ref="J29:J32"/>
    <mergeCell ref="E29:E32"/>
    <mergeCell ref="J58:J60"/>
    <mergeCell ref="E58:E60"/>
    <mergeCell ref="E53:E57"/>
    <mergeCell ref="J53:J57"/>
    <mergeCell ref="E45:E47"/>
    <mergeCell ref="J45:J47"/>
    <mergeCell ref="E48:E52"/>
    <mergeCell ref="J48:J52"/>
    <mergeCell ref="E61:E63"/>
    <mergeCell ref="J61:J63"/>
    <mergeCell ref="E64:E66"/>
    <mergeCell ref="J64:J66"/>
    <mergeCell ref="E67:E69"/>
    <mergeCell ref="J67:J69"/>
    <mergeCell ref="E70:E72"/>
    <mergeCell ref="J70:J73"/>
    <mergeCell ref="E74:E78"/>
    <mergeCell ref="J74:J78"/>
    <mergeCell ref="E35:E36"/>
    <mergeCell ref="J35:J36"/>
    <mergeCell ref="E37:E38"/>
    <mergeCell ref="J37:J38"/>
    <mergeCell ref="E39:E40"/>
    <mergeCell ref="J39:J40"/>
    <mergeCell ref="E41:E42"/>
    <mergeCell ref="J41:J42"/>
    <mergeCell ref="E43:E44"/>
    <mergeCell ref="J43:J44"/>
    <mergeCell ref="J17:J18"/>
    <mergeCell ref="J79:J80"/>
    <mergeCell ref="E91:E92"/>
    <mergeCell ref="J91:J92"/>
    <mergeCell ref="E89:E90"/>
    <mergeCell ref="J89:J90"/>
    <mergeCell ref="E83:E84"/>
    <mergeCell ref="J83:J84"/>
    <mergeCell ref="E85:E86"/>
    <mergeCell ref="J85:J86"/>
    <mergeCell ref="E87:E88"/>
    <mergeCell ref="J87:J88"/>
    <mergeCell ref="J101:J102"/>
    <mergeCell ref="J97:J98"/>
    <mergeCell ref="J2:J5"/>
    <mergeCell ref="E2:E5"/>
    <mergeCell ref="J11:J12"/>
    <mergeCell ref="J13:J14"/>
    <mergeCell ref="E93:E94"/>
    <mergeCell ref="J93:J94"/>
    <mergeCell ref="J95:J96"/>
    <mergeCell ref="J15:J16"/>
    <mergeCell ref="E112:E113"/>
    <mergeCell ref="J112:J113"/>
    <mergeCell ref="J114:J115"/>
    <mergeCell ref="E116:E117"/>
    <mergeCell ref="J116:J117"/>
    <mergeCell ref="E118:E119"/>
    <mergeCell ref="J118:J119"/>
    <mergeCell ref="J121:J122"/>
    <mergeCell ref="E108:E111"/>
    <mergeCell ref="E79:E82"/>
    <mergeCell ref="E95:E96"/>
    <mergeCell ref="E97:E100"/>
    <mergeCell ref="E101:E104"/>
    <mergeCell ref="E121:E124"/>
    <mergeCell ref="E114:E115"/>
    <mergeCell ref="J108:J111"/>
    <mergeCell ref="E137:E141"/>
    <mergeCell ref="J137:J141"/>
    <mergeCell ref="E147:E149"/>
    <mergeCell ref="J147:J149"/>
    <mergeCell ref="E150:E152"/>
    <mergeCell ref="J150:J152"/>
    <mergeCell ref="E153:E155"/>
    <mergeCell ref="J153:J155"/>
    <mergeCell ref="E156:E158"/>
    <mergeCell ref="J156:J159"/>
    <mergeCell ref="E160:E164"/>
    <mergeCell ref="J160:J164"/>
    <mergeCell ref="J130:J135"/>
    <mergeCell ref="E130:E136"/>
    <mergeCell ref="E126:E129"/>
    <mergeCell ref="J126:J129"/>
    <mergeCell ref="E142:E146"/>
    <mergeCell ref="J142:J146"/>
    <mergeCell ref="E24:E28"/>
    <mergeCell ref="J24:J28"/>
    <mergeCell ref="E6:E10"/>
    <mergeCell ref="J6:J10"/>
    <mergeCell ref="D142:D146"/>
    <mergeCell ref="D126:D129"/>
    <mergeCell ref="D130:D136"/>
    <mergeCell ref="D160:D164"/>
    <mergeCell ref="D156:D158"/>
    <mergeCell ref="D153:D155"/>
    <mergeCell ref="D150:D152"/>
    <mergeCell ref="D147:D149"/>
    <mergeCell ref="D137:D141"/>
    <mergeCell ref="D121:D124"/>
    <mergeCell ref="D101:D104"/>
    <mergeCell ref="D97:D100"/>
    <mergeCell ref="D118:D119"/>
    <mergeCell ref="D116:D117"/>
    <mergeCell ref="D114:D115"/>
    <mergeCell ref="D112:D113"/>
    <mergeCell ref="D108:D111"/>
    <mergeCell ref="D95:D96"/>
    <mergeCell ref="D93:D94"/>
    <mergeCell ref="D87:D88"/>
    <mergeCell ref="D85:D86"/>
    <mergeCell ref="D83:D84"/>
    <mergeCell ref="D89:D90"/>
    <mergeCell ref="D91:D92"/>
    <mergeCell ref="D79:D82"/>
    <mergeCell ref="D74:D78"/>
    <mergeCell ref="D70:D72"/>
    <mergeCell ref="D67:D69"/>
    <mergeCell ref="D64:D66"/>
    <mergeCell ref="D61:D63"/>
    <mergeCell ref="D6:D10"/>
    <mergeCell ref="D24:D28"/>
    <mergeCell ref="D15:D16"/>
    <mergeCell ref="D13:D14"/>
    <mergeCell ref="D11:D12"/>
    <mergeCell ref="D17:D18"/>
    <mergeCell ref="D2:D5"/>
    <mergeCell ref="D43:D44"/>
    <mergeCell ref="D41:D42"/>
    <mergeCell ref="D39:D40"/>
    <mergeCell ref="D37:D38"/>
    <mergeCell ref="D35:D36"/>
    <mergeCell ref="D48:D52"/>
    <mergeCell ref="D45:D47"/>
    <mergeCell ref="D53:D57"/>
    <mergeCell ref="D58:D60"/>
    <mergeCell ref="D29:D32"/>
    <mergeCell ref="D19:D23"/>
  </mergeCells>
  <dataValidations>
    <dataValidation type="list" errorStyle="stop" allowBlank="true" showDropDown="false" showInputMessage="true" showErrorMessage="true" prompt="" sqref="A2:A167">
      <formula1>"机器人,管理后台,"</formula1>
    </dataValidation>
    <dataValidation type="list" operator="between" allowBlank="true" showInputMessage="true" showErrorMessage="true" sqref="L1:L132">
      <formula1>"正案例,反案例"</formula1>
    </dataValidation>
    <dataValidation type="list" operator="between" allowBlank="true" showInputMessage="true" showErrorMessage="true" sqref="L134:L167">
      <formula1>"正案例,反案例"</formula1>
    </dataValidation>
    <dataValidation type="list" errorStyle="stop" allowBlank="true" showDropDown="false" showInputMessage="true" showErrorMessage="true" prompt="" sqref="M2:M132">
      <formula1>"高,中,低,"</formula1>
    </dataValidation>
    <dataValidation type="list" errorStyle="stop" allowBlank="true" showDropDown="false" showInputMessage="true" showErrorMessage="true" prompt="" sqref="M134:M167">
      <formula1>"高,中,低,"</formula1>
    </dataValidation>
    <dataValidation type="list" operator="between" allowBlank="true" showInputMessage="true" showErrorMessage="true" sqref="O1:O132">
      <formula1>"待自动化,已自动化,无需自动化"</formula1>
    </dataValidation>
    <dataValidation type="list" operator="between" allowBlank="true" showInputMessage="true" showErrorMessage="true" sqref="O134:O167">
      <formula1>"待自动化,已自动化,无需自动化"</formula1>
    </dataValidation>
  </dataValidations>
  <hyperlinks>
    <hyperlink ref="F29" r:id="rId0"/>
    <hyperlink ref="H88" r:id="rId1"/>
    <hyperlink ref="F108" r:id="rId2"/>
    <hyperlink ref="F112" r:id="rId3"/>
    <hyperlink ref="F114" r:id="rId4"/>
    <hyperlink ref="F116" r:id="rId5"/>
    <hyperlink ref="H117" r:id="rId1"/>
    <hyperlink ref="F118" r:id="rId6"/>
    <hyperlink ref="F120" r:id="rId7"/>
    <hyperlink ref="F121" r:id="rId8"/>
    <hyperlink ref="F125" r:id="rId9"/>
  </hyperlinks>
  <drawing r:id="rId10"/>
</worksheet>
</file>

<file path=xl/worksheets/sheet5.xml><?xml version="1.0" encoding="utf-8"?>
<worksheet xmlns="http://schemas.openxmlformats.org/spreadsheetml/2006/main">
  <sheetPr codeName="存量兼容">
    <tabColor/>
  </sheetPr>
  <dimension ref="S43"/>
  <sheetViews>
    <sheetView showGridLines="true" workbookViewId="0"/>
  </sheetViews>
  <sheetFormatPr baseColWidth="13" defaultRowHeight="18" customHeight="true"/>
  <sheetData>
    <row r="1" spans="1:19">
      <c r="A1" s="9" t="s">
        <v>1</v>
      </c>
      <c r="B1" s="10" t="s">
        <v>2</v>
      </c>
      <c r="C1" s="11" t="s">
        <v>3</v>
      </c>
      <c r="D1" s="9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2" t="s">
        <v>19</v>
      </c>
    </row>
    <row r="2" spans="1:19">
      <c r="A2" s="13" t="s">
        <v>21</v>
      </c>
      <c r="B2" s="14" t="s"/>
      <c r="C2" s="15" t="s"/>
      <c r="D2" s="16" t="s">
        <v>22</v>
      </c>
      <c r="E2" s="16" t="s">
        <v>23</v>
      </c>
      <c r="F2" s="16" t="s">
        <v>24</v>
      </c>
      <c r="G2" s="17">
        <v>1</v>
      </c>
      <c r="H2" s="18" t="s">
        <v>25</v>
      </c>
      <c r="I2" s="19" t="s">
        <v>26</v>
      </c>
      <c r="J2" s="20" t="s">
        <v>27</v>
      </c>
      <c r="K2" s="21" t="s">
        <v>28</v>
      </c>
      <c r="L2" s="22" t="s">
        <v>29</v>
      </c>
      <c r="M2" s="23" t="s">
        <v>30</v>
      </c>
      <c r="N2" s="24">
        <v>45905</v>
      </c>
      <c r="O2" s="25" t="s">
        <v>31</v>
      </c>
      <c r="P2" s="25" t="s">
        <v>32</v>
      </c>
      <c r="Q2" s="26" t="s"/>
      <c r="R2" s="27" t="s">
        <v>33</v>
      </c>
      <c r="S2" s="28" t="s">
        <v>34</v>
      </c>
    </row>
    <row r="3" spans="1:19">
      <c r="A3" s="29" t="s">
        <v>21</v>
      </c>
      <c r="B3" s="14" t="s"/>
      <c r="C3" s="15" t="s"/>
      <c r="D3" s="19" t="s">
        <v>35</v>
      </c>
      <c r="E3" s="19" t="s">
        <v>23</v>
      </c>
      <c r="F3" s="19" t="s">
        <v>36</v>
      </c>
      <c r="G3" s="30">
        <v>1</v>
      </c>
      <c r="H3" s="31" t="s">
        <v>37</v>
      </c>
      <c r="I3" s="32" t="s">
        <v>38</v>
      </c>
      <c r="J3" s="33" t="s">
        <v>39</v>
      </c>
      <c r="K3" s="30" t="s">
        <v>28</v>
      </c>
      <c r="L3" s="34" t="s">
        <v>40</v>
      </c>
      <c r="M3" s="35" t="s">
        <v>30</v>
      </c>
      <c r="N3" s="24">
        <v>45905</v>
      </c>
      <c r="O3" s="36" t="s">
        <v>31</v>
      </c>
      <c r="P3" s="37" t="s">
        <v>41</v>
      </c>
      <c r="Q3" s="38" t="s"/>
      <c r="R3" s="39" t="s">
        <v>33</v>
      </c>
      <c r="S3" s="28" t="s">
        <v>34</v>
      </c>
    </row>
    <row r="4" spans="1:19">
      <c r="A4" s="29" t="s">
        <v>21</v>
      </c>
      <c r="B4" s="14" t="s"/>
      <c r="C4" s="15" t="s"/>
      <c r="D4" s="40" t="s"/>
      <c r="E4" s="40" t="s"/>
      <c r="F4" s="19" t="s">
        <v>42</v>
      </c>
      <c r="G4" s="30">
        <v>1</v>
      </c>
      <c r="H4" s="31" t="s">
        <v>43</v>
      </c>
      <c r="I4" s="32" t="s">
        <v>44</v>
      </c>
      <c r="J4" s="20" t="s">
        <v>45</v>
      </c>
      <c r="K4" s="15" t="s"/>
      <c r="L4" s="41" t="s"/>
      <c r="M4" s="35" t="s">
        <v>30</v>
      </c>
      <c r="N4" s="24">
        <v>45905</v>
      </c>
      <c r="O4" s="36" t="s">
        <v>31</v>
      </c>
      <c r="P4" s="42" t="s"/>
      <c r="Q4" s="38" t="s"/>
      <c r="R4" s="38" t="s"/>
      <c r="S4" s="26" t="s"/>
    </row>
    <row r="5" spans="1:19">
      <c r="A5" s="29" t="s">
        <v>21</v>
      </c>
      <c r="B5" s="14" t="s"/>
      <c r="C5" s="15" t="s"/>
      <c r="D5" s="40" t="s"/>
      <c r="E5" s="40" t="s"/>
      <c r="F5" s="19" t="s">
        <v>46</v>
      </c>
      <c r="G5" s="30">
        <v>1</v>
      </c>
      <c r="H5" s="31" t="s">
        <v>47</v>
      </c>
      <c r="I5" s="32" t="s">
        <v>48</v>
      </c>
      <c r="J5" s="20" t="s">
        <v>49</v>
      </c>
      <c r="K5" s="15" t="s"/>
      <c r="L5" s="41" t="s"/>
      <c r="M5" s="35" t="s">
        <v>30</v>
      </c>
      <c r="N5" s="24">
        <v>45905</v>
      </c>
      <c r="O5" s="36" t="s">
        <v>31</v>
      </c>
      <c r="P5" s="42" t="s"/>
      <c r="Q5" s="38" t="s"/>
      <c r="R5" s="38" t="s"/>
      <c r="S5" s="26" t="s"/>
    </row>
    <row r="6" spans="1:19">
      <c r="A6" s="29" t="s">
        <v>21</v>
      </c>
      <c r="B6" s="14" t="s"/>
      <c r="C6" s="15" t="s"/>
      <c r="D6" s="19" t="s">
        <v>50</v>
      </c>
      <c r="E6" s="19" t="s">
        <v>23</v>
      </c>
      <c r="F6" s="32" t="s">
        <v>51</v>
      </c>
      <c r="G6" s="30">
        <v>1</v>
      </c>
      <c r="H6" s="31" t="s">
        <v>52</v>
      </c>
      <c r="I6" s="32" t="s">
        <v>38</v>
      </c>
      <c r="J6" s="33" t="s">
        <v>53</v>
      </c>
      <c r="K6" s="30" t="s">
        <v>28</v>
      </c>
      <c r="L6" s="34" t="s">
        <v>40</v>
      </c>
      <c r="M6" s="35" t="s">
        <v>30</v>
      </c>
      <c r="N6" s="24">
        <v>45905</v>
      </c>
      <c r="O6" s="36" t="s">
        <v>31</v>
      </c>
      <c r="P6" s="36" t="s">
        <v>54</v>
      </c>
      <c r="Q6" s="38" t="s"/>
      <c r="R6" s="39" t="s">
        <v>33</v>
      </c>
      <c r="S6" s="28" t="s">
        <v>34</v>
      </c>
    </row>
    <row r="7" spans="1:19">
      <c r="A7" s="29" t="s">
        <v>21</v>
      </c>
      <c r="B7" s="14" t="s"/>
      <c r="C7" s="15" t="s"/>
      <c r="D7" s="19" t="s">
        <v>55</v>
      </c>
      <c r="E7" s="19" t="s">
        <v>23</v>
      </c>
      <c r="F7" s="19" t="s">
        <v>56</v>
      </c>
      <c r="G7" s="30">
        <v>1</v>
      </c>
      <c r="H7" s="31" t="s">
        <v>57</v>
      </c>
      <c r="I7" s="32" t="s">
        <v>38</v>
      </c>
      <c r="J7" s="33" t="s">
        <v>58</v>
      </c>
      <c r="K7" s="30" t="s">
        <v>28</v>
      </c>
      <c r="L7" s="34" t="s">
        <v>40</v>
      </c>
      <c r="M7" s="35" t="s">
        <v>30</v>
      </c>
      <c r="N7" s="24">
        <v>45905</v>
      </c>
      <c r="O7" s="36" t="s">
        <v>31</v>
      </c>
      <c r="P7" s="36" t="s">
        <v>54</v>
      </c>
      <c r="Q7" s="38" t="s"/>
      <c r="R7" s="39" t="s">
        <v>33</v>
      </c>
      <c r="S7" s="28" t="s">
        <v>34</v>
      </c>
    </row>
    <row r="8" spans="1:19">
      <c r="A8" s="29" t="s">
        <v>21</v>
      </c>
      <c r="B8" s="14" t="s"/>
      <c r="C8" s="15" t="s"/>
      <c r="D8" s="19" t="s">
        <v>59</v>
      </c>
      <c r="E8" s="19" t="s">
        <v>23</v>
      </c>
      <c r="F8" s="32" t="s">
        <v>60</v>
      </c>
      <c r="G8" s="30">
        <v>1</v>
      </c>
      <c r="H8" s="31" t="s">
        <v>61</v>
      </c>
      <c r="I8" s="32" t="s">
        <v>38</v>
      </c>
      <c r="J8" s="33" t="s">
        <v>62</v>
      </c>
      <c r="K8" s="30" t="s">
        <v>28</v>
      </c>
      <c r="L8" s="34" t="s">
        <v>40</v>
      </c>
      <c r="M8" s="35" t="s">
        <v>30</v>
      </c>
      <c r="N8" s="24">
        <v>45905</v>
      </c>
      <c r="O8" s="36" t="s">
        <v>31</v>
      </c>
      <c r="P8" s="36" t="s">
        <v>54</v>
      </c>
      <c r="Q8" s="38" t="s"/>
      <c r="R8" s="39" t="s">
        <v>33</v>
      </c>
      <c r="S8" s="28" t="s">
        <v>34</v>
      </c>
    </row>
    <row r="9" spans="1:19">
      <c r="A9" s="29" t="s">
        <v>21</v>
      </c>
      <c r="B9" s="14" t="s"/>
      <c r="C9" s="15" t="s"/>
      <c r="D9" s="19" t="s">
        <v>63</v>
      </c>
      <c r="E9" s="19" t="s">
        <v>23</v>
      </c>
      <c r="F9" s="19" t="s">
        <v>64</v>
      </c>
      <c r="G9" s="30">
        <v>1</v>
      </c>
      <c r="H9" s="31" t="s">
        <v>65</v>
      </c>
      <c r="I9" s="32" t="s">
        <v>38</v>
      </c>
      <c r="J9" s="33" t="s">
        <v>66</v>
      </c>
      <c r="K9" s="30" t="s">
        <v>28</v>
      </c>
      <c r="L9" s="34" t="s">
        <v>40</v>
      </c>
      <c r="M9" s="35" t="s">
        <v>30</v>
      </c>
      <c r="N9" s="24">
        <v>45905</v>
      </c>
      <c r="O9" s="36" t="s">
        <v>31</v>
      </c>
      <c r="P9" s="36" t="s">
        <v>54</v>
      </c>
      <c r="Q9" s="38" t="s"/>
      <c r="R9" s="39" t="s">
        <v>33</v>
      </c>
      <c r="S9" s="28" t="s">
        <v>34</v>
      </c>
    </row>
    <row r="10" spans="1:19">
      <c r="A10" s="29" t="s">
        <v>21</v>
      </c>
      <c r="B10" s="14" t="s"/>
      <c r="C10" s="15" t="s"/>
      <c r="D10" s="19" t="s">
        <v>67</v>
      </c>
      <c r="E10" s="19" t="s">
        <v>23</v>
      </c>
      <c r="F10" s="19" t="s">
        <v>68</v>
      </c>
      <c r="G10" s="30">
        <v>1</v>
      </c>
      <c r="H10" s="31" t="s">
        <v>69</v>
      </c>
      <c r="I10" s="32" t="s">
        <v>38</v>
      </c>
      <c r="J10" s="33" t="s">
        <v>66</v>
      </c>
      <c r="K10" s="30" t="s">
        <v>28</v>
      </c>
      <c r="L10" s="34" t="s">
        <v>40</v>
      </c>
      <c r="M10" s="35" t="s">
        <v>30</v>
      </c>
      <c r="N10" s="24">
        <v>45905</v>
      </c>
      <c r="O10" s="36" t="s">
        <v>31</v>
      </c>
      <c r="P10" s="36" t="s">
        <v>54</v>
      </c>
      <c r="Q10" s="38" t="s"/>
      <c r="R10" s="39" t="s">
        <v>33</v>
      </c>
      <c r="S10" s="28" t="s">
        <v>34</v>
      </c>
    </row>
    <row r="11" spans="1:19">
      <c r="A11" s="29" t="s">
        <v>21</v>
      </c>
      <c r="B11" s="14" t="s"/>
      <c r="C11" s="15" t="s"/>
      <c r="D11" s="19" t="s">
        <v>70</v>
      </c>
      <c r="E11" s="19" t="s">
        <v>23</v>
      </c>
      <c r="F11" s="32" t="s">
        <v>71</v>
      </c>
      <c r="G11" s="30">
        <v>1</v>
      </c>
      <c r="H11" s="31" t="s">
        <v>72</v>
      </c>
      <c r="I11" s="32" t="s">
        <v>38</v>
      </c>
      <c r="J11" s="33" t="s">
        <v>73</v>
      </c>
      <c r="K11" s="30" t="s">
        <v>28</v>
      </c>
      <c r="L11" s="34" t="s">
        <v>40</v>
      </c>
      <c r="M11" s="35" t="s">
        <v>30</v>
      </c>
      <c r="N11" s="24">
        <v>45905</v>
      </c>
      <c r="O11" s="36" t="s">
        <v>31</v>
      </c>
      <c r="P11" s="36" t="s">
        <v>54</v>
      </c>
      <c r="Q11" s="38" t="s"/>
      <c r="R11" s="39" t="s">
        <v>33</v>
      </c>
      <c r="S11" s="28" t="s">
        <v>34</v>
      </c>
    </row>
    <row r="12" spans="1:19">
      <c r="A12" s="29" t="s">
        <v>21</v>
      </c>
      <c r="B12" s="14" t="s"/>
      <c r="C12" s="15" t="s"/>
      <c r="D12" s="19" t="s">
        <v>74</v>
      </c>
      <c r="E12" s="19" t="s">
        <v>23</v>
      </c>
      <c r="F12" s="19" t="s">
        <v>36</v>
      </c>
      <c r="G12" s="30">
        <v>1</v>
      </c>
      <c r="H12" s="31" t="s">
        <v>37</v>
      </c>
      <c r="I12" s="32" t="s">
        <v>38</v>
      </c>
      <c r="J12" s="33" t="s">
        <v>75</v>
      </c>
      <c r="K12" s="30" t="s">
        <v>28</v>
      </c>
      <c r="L12" s="34" t="s">
        <v>40</v>
      </c>
      <c r="M12" s="35" t="s">
        <v>30</v>
      </c>
      <c r="N12" s="24">
        <v>45905</v>
      </c>
      <c r="O12" s="36" t="s">
        <v>31</v>
      </c>
      <c r="P12" s="36" t="s">
        <v>54</v>
      </c>
      <c r="Q12" s="38" t="s"/>
      <c r="R12" s="39" t="s">
        <v>33</v>
      </c>
      <c r="S12" s="28" t="s">
        <v>34</v>
      </c>
    </row>
    <row r="13" spans="1:19">
      <c r="A13" s="40" t="s"/>
      <c r="B13" s="40" t="s"/>
      <c r="C13" s="40" t="s"/>
      <c r="D13" s="40" t="s"/>
      <c r="E13" s="19" t="s">
        <v>23</v>
      </c>
      <c r="F13" s="19" t="s">
        <v>76</v>
      </c>
      <c r="G13" s="30">
        <v>2</v>
      </c>
      <c r="H13" s="31" t="s">
        <v>77</v>
      </c>
      <c r="I13" s="32" t="s">
        <v>38</v>
      </c>
      <c r="J13" s="33" t="s">
        <v>78</v>
      </c>
      <c r="K13" s="30" t="s">
        <v>28</v>
      </c>
      <c r="L13" s="34" t="s">
        <v>40</v>
      </c>
      <c r="M13" s="35" t="s">
        <v>30</v>
      </c>
      <c r="N13" s="24">
        <v>45905</v>
      </c>
      <c r="O13" s="36" t="s">
        <v>31</v>
      </c>
      <c r="P13" s="36" t="s">
        <v>54</v>
      </c>
      <c r="Q13" s="38" t="s"/>
      <c r="R13" s="39" t="s">
        <v>33</v>
      </c>
      <c r="S13" s="28" t="s">
        <v>34</v>
      </c>
    </row>
    <row r="14" spans="1:19">
      <c r="A14" s="29" t="s">
        <v>21</v>
      </c>
      <c r="B14" s="14" t="s"/>
      <c r="C14" s="15" t="s"/>
      <c r="D14" s="19" t="s">
        <v>79</v>
      </c>
      <c r="E14" s="19" t="s">
        <v>23</v>
      </c>
      <c r="F14" s="19" t="s">
        <v>80</v>
      </c>
      <c r="G14" s="30">
        <v>1</v>
      </c>
      <c r="H14" s="31" t="s">
        <v>81</v>
      </c>
      <c r="I14" s="32" t="s">
        <v>82</v>
      </c>
      <c r="J14" s="33" t="s">
        <v>83</v>
      </c>
      <c r="K14" s="30" t="s">
        <v>28</v>
      </c>
      <c r="L14" s="34" t="s">
        <v>40</v>
      </c>
      <c r="M14" s="35" t="s">
        <v>30</v>
      </c>
      <c r="N14" s="24">
        <v>45905</v>
      </c>
      <c r="O14" s="25" t="s">
        <v>31</v>
      </c>
      <c r="P14" s="17" t="s">
        <v>84</v>
      </c>
      <c r="Q14" s="38" t="s"/>
      <c r="R14" s="39" t="s">
        <v>33</v>
      </c>
      <c r="S14" s="28" t="s">
        <v>34</v>
      </c>
    </row>
    <row r="15" spans="1:19">
      <c r="A15" s="29" t="s">
        <v>21</v>
      </c>
      <c r="B15" s="43" t="s"/>
      <c r="C15" s="15" t="s"/>
      <c r="D15" s="16" t="s">
        <v>85</v>
      </c>
      <c r="E15" s="19" t="s">
        <v>23</v>
      </c>
      <c r="F15" s="16" t="s">
        <v>86</v>
      </c>
      <c r="G15" s="30">
        <v>1</v>
      </c>
      <c r="H15" s="31" t="s">
        <v>87</v>
      </c>
      <c r="I15" s="32" t="s">
        <v>88</v>
      </c>
      <c r="J15" s="20" t="s">
        <v>89</v>
      </c>
      <c r="K15" s="30" t="s">
        <v>28</v>
      </c>
      <c r="L15" s="34" t="s">
        <v>40</v>
      </c>
      <c r="M15" s="44" t="s">
        <v>30</v>
      </c>
      <c r="N15" s="24">
        <v>45905</v>
      </c>
      <c r="O15" s="25" t="s">
        <v>31</v>
      </c>
      <c r="P15" s="17" t="s">
        <v>84</v>
      </c>
      <c r="Q15" s="38" t="s"/>
      <c r="R15" s="39" t="s">
        <v>33</v>
      </c>
      <c r="S15" s="28" t="s">
        <v>34</v>
      </c>
    </row>
    <row r="16" spans="1:19">
      <c r="A16" s="13" t="s">
        <v>21</v>
      </c>
      <c r="B16" s="43" t="s"/>
      <c r="C16" s="45" t="s"/>
      <c r="D16" s="16" t="s">
        <v>90</v>
      </c>
      <c r="E16" s="16" t="s">
        <v>23</v>
      </c>
      <c r="F16" s="16" t="s">
        <v>91</v>
      </c>
      <c r="G16" s="30">
        <v>1</v>
      </c>
      <c r="H16" s="31" t="s">
        <v>92</v>
      </c>
      <c r="I16" s="19" t="s">
        <v>93</v>
      </c>
      <c r="J16" s="20" t="s">
        <v>94</v>
      </c>
      <c r="K16" s="30" t="s">
        <v>28</v>
      </c>
      <c r="L16" s="34" t="s">
        <v>29</v>
      </c>
      <c r="M16" s="44" t="s">
        <v>30</v>
      </c>
      <c r="N16" s="24">
        <v>45905</v>
      </c>
      <c r="O16" s="36" t="s">
        <v>31</v>
      </c>
      <c r="P16" s="46" t="s">
        <v>84</v>
      </c>
      <c r="Q16" s="26" t="s"/>
      <c r="R16" s="27" t="s">
        <v>33</v>
      </c>
      <c r="S16" s="28" t="s">
        <v>34</v>
      </c>
    </row>
    <row r="17" spans="1:19">
      <c r="A17" s="47" t="s"/>
      <c r="B17" s="43" t="s"/>
      <c r="C17" s="45" t="s"/>
      <c r="D17" s="48" t="s"/>
      <c r="E17" s="48" t="s"/>
      <c r="F17" s="19" t="s">
        <v>95</v>
      </c>
      <c r="G17" s="30">
        <v>2</v>
      </c>
      <c r="H17" s="31" t="s">
        <v>96</v>
      </c>
      <c r="I17" s="19" t="s">
        <v>93</v>
      </c>
      <c r="J17" s="49" t="s"/>
      <c r="K17" s="15" t="s"/>
      <c r="L17" s="41" t="s"/>
      <c r="M17" s="50" t="s"/>
      <c r="N17" s="51" t="s"/>
      <c r="O17" s="42" t="s"/>
      <c r="P17" s="52" t="s"/>
      <c r="Q17" s="26" t="s"/>
      <c r="R17" s="53" t="s"/>
      <c r="S17" s="26" t="s"/>
    </row>
    <row r="18" spans="1:19">
      <c r="A18" s="47" t="s"/>
      <c r="B18" s="43" t="s"/>
      <c r="C18" s="45" t="s"/>
      <c r="D18" s="48" t="s"/>
      <c r="E18" s="48" t="s"/>
      <c r="F18" s="19" t="s">
        <v>97</v>
      </c>
      <c r="G18" s="30">
        <v>3</v>
      </c>
      <c r="H18" s="31" t="s">
        <v>98</v>
      </c>
      <c r="I18" s="19" t="s">
        <v>93</v>
      </c>
      <c r="J18" s="49" t="s"/>
      <c r="K18" s="15" t="s"/>
      <c r="L18" s="41" t="s"/>
      <c r="M18" s="50" t="s"/>
      <c r="N18" s="51" t="s"/>
      <c r="O18" s="42" t="s"/>
      <c r="P18" s="52" t="s"/>
      <c r="Q18" s="26" t="s"/>
      <c r="R18" s="53" t="s"/>
      <c r="S18" s="26" t="s"/>
    </row>
    <row r="19" spans="1:19">
      <c r="A19" s="29" t="s">
        <v>21</v>
      </c>
      <c r="B19" s="14" t="s"/>
      <c r="C19" s="54" t="s"/>
      <c r="D19" s="19" t="s">
        <v>99</v>
      </c>
      <c r="E19" s="55" t="s">
        <v>23</v>
      </c>
      <c r="F19" s="16" t="s">
        <v>100</v>
      </c>
      <c r="G19" s="17">
        <v>1</v>
      </c>
      <c r="H19" s="56" t="s">
        <v>101</v>
      </c>
      <c r="I19" s="56" t="s">
        <v>102</v>
      </c>
      <c r="J19" s="20" t="s">
        <v>103</v>
      </c>
      <c r="K19" s="30" t="s">
        <v>28</v>
      </c>
      <c r="L19" s="34" t="s">
        <v>29</v>
      </c>
      <c r="M19" s="35" t="s">
        <v>30</v>
      </c>
      <c r="N19" s="24">
        <v>45905</v>
      </c>
      <c r="O19" s="25" t="s">
        <v>31</v>
      </c>
      <c r="P19" s="46" t="s">
        <v>84</v>
      </c>
      <c r="Q19" s="26" t="s"/>
      <c r="R19" s="27" t="s">
        <v>33</v>
      </c>
      <c r="S19" s="28" t="s">
        <v>34</v>
      </c>
    </row>
    <row r="20" spans="1:19">
      <c r="A20" s="29" t="s">
        <v>21</v>
      </c>
      <c r="B20" s="14" t="s"/>
      <c r="C20" s="54" t="s"/>
      <c r="D20" s="40" t="s"/>
      <c r="E20" s="57" t="s"/>
      <c r="F20" s="19" t="s">
        <v>104</v>
      </c>
      <c r="G20" s="17">
        <v>2</v>
      </c>
      <c r="H20" s="56" t="s">
        <v>105</v>
      </c>
      <c r="I20" s="56" t="s">
        <v>102</v>
      </c>
      <c r="J20" s="58" t="s"/>
      <c r="K20" s="15" t="s"/>
      <c r="L20" s="41" t="s"/>
      <c r="M20" s="59" t="s"/>
      <c r="N20" s="60" t="s"/>
      <c r="O20" s="61" t="s"/>
      <c r="P20" s="42" t="s"/>
      <c r="Q20" s="26" t="s"/>
      <c r="R20" s="53" t="s"/>
      <c r="S20" s="26" t="s"/>
    </row>
    <row r="21" spans="1:19">
      <c r="A21" s="29" t="s">
        <v>21</v>
      </c>
      <c r="B21" s="14" t="s"/>
      <c r="C21" s="54" t="s"/>
      <c r="D21" s="40" t="s"/>
      <c r="E21" s="57" t="s"/>
      <c r="F21" s="19" t="s">
        <v>106</v>
      </c>
      <c r="G21" s="17">
        <v>3</v>
      </c>
      <c r="H21" s="56" t="s">
        <v>105</v>
      </c>
      <c r="I21" s="56" t="s">
        <v>102</v>
      </c>
      <c r="J21" s="52" t="s"/>
      <c r="K21" s="45" t="s"/>
      <c r="L21" s="62" t="s"/>
      <c r="M21" s="63" t="s"/>
      <c r="N21" s="60" t="s"/>
      <c r="O21" s="61" t="s"/>
      <c r="P21" s="61" t="s"/>
      <c r="Q21" s="26" t="s"/>
      <c r="R21" s="53" t="s"/>
      <c r="S21" s="26" t="s"/>
    </row>
    <row r="22" spans="1:19">
      <c r="A22" s="13" t="s">
        <v>21</v>
      </c>
      <c r="B22" s="14" t="s"/>
      <c r="C22" s="54" t="s"/>
      <c r="D22" s="64" t="s">
        <v>107</v>
      </c>
      <c r="E22" s="55" t="s">
        <v>23</v>
      </c>
      <c r="F22" s="19" t="s">
        <v>108</v>
      </c>
      <c r="G22" s="65">
        <v>1</v>
      </c>
      <c r="H22" s="32" t="s">
        <v>109</v>
      </c>
      <c r="I22" s="66" t="s">
        <v>110</v>
      </c>
      <c r="J22" s="20" t="s">
        <v>111</v>
      </c>
      <c r="K22" s="15" t="s"/>
      <c r="L22" s="34" t="s">
        <v>29</v>
      </c>
      <c r="M22" s="35" t="s">
        <v>30</v>
      </c>
      <c r="N22" s="24">
        <v>45905</v>
      </c>
      <c r="O22" s="36" t="s">
        <v>31</v>
      </c>
      <c r="P22" s="46" t="s">
        <v>84</v>
      </c>
      <c r="Q22" s="26" t="s"/>
      <c r="R22" s="53" t="s"/>
      <c r="S22" s="26" t="s"/>
    </row>
    <row r="23" spans="1:19">
      <c r="A23" s="13" t="s">
        <v>21</v>
      </c>
      <c r="B23" s="14" t="s"/>
      <c r="C23" s="54" t="s"/>
      <c r="D23" s="67" t="s"/>
      <c r="E23" s="57" t="s"/>
      <c r="F23" s="19" t="s">
        <v>112</v>
      </c>
      <c r="G23" s="65">
        <v>2</v>
      </c>
      <c r="H23" s="32" t="s">
        <v>113</v>
      </c>
      <c r="I23" s="66" t="s">
        <v>110</v>
      </c>
      <c r="J23" s="49" t="s"/>
      <c r="K23" s="15" t="s"/>
      <c r="L23" s="41" t="s"/>
      <c r="M23" s="59" t="s"/>
      <c r="N23" s="51" t="s"/>
      <c r="O23" s="42" t="s"/>
      <c r="P23" s="42" t="s"/>
      <c r="Q23" s="26" t="s"/>
      <c r="R23" s="53" t="s"/>
      <c r="S23" s="26" t="s"/>
    </row>
    <row r="24" spans="1:19">
      <c r="A24" s="13" t="s">
        <v>21</v>
      </c>
      <c r="B24" s="14" t="s"/>
      <c r="C24" s="54" t="s"/>
      <c r="D24" s="67" t="s"/>
      <c r="E24" s="57" t="s"/>
      <c r="F24" s="19" t="s">
        <v>114</v>
      </c>
      <c r="G24" s="65">
        <v>3</v>
      </c>
      <c r="H24" s="32" t="s">
        <v>115</v>
      </c>
      <c r="I24" s="66" t="s">
        <v>110</v>
      </c>
      <c r="J24" s="49" t="s"/>
      <c r="K24" s="15" t="s"/>
      <c r="L24" s="41" t="s"/>
      <c r="M24" s="59" t="s"/>
      <c r="N24" s="51" t="s"/>
      <c r="O24" s="42" t="s"/>
      <c r="P24" s="42" t="s"/>
      <c r="Q24" s="26" t="s"/>
      <c r="R24" s="53" t="s"/>
      <c r="S24" s="26" t="s"/>
    </row>
    <row r="25" spans="1:19">
      <c r="A25" s="13" t="s">
        <v>21</v>
      </c>
      <c r="B25" s="43" t="s"/>
      <c r="C25" s="45" t="s"/>
      <c r="D25" s="16" t="s">
        <v>116</v>
      </c>
      <c r="E25" s="16" t="s">
        <v>117</v>
      </c>
      <c r="F25" s="16" t="s">
        <v>36</v>
      </c>
      <c r="G25" s="17">
        <v>1</v>
      </c>
      <c r="H25" s="68" t="s">
        <v>118</v>
      </c>
      <c r="I25" s="69" t="s">
        <v>119</v>
      </c>
      <c r="J25" s="70" t="s">
        <v>120</v>
      </c>
      <c r="K25" s="71" t="s">
        <v>28</v>
      </c>
      <c r="L25" s="72" t="s">
        <v>29</v>
      </c>
      <c r="M25" s="73" t="s">
        <v>30</v>
      </c>
      <c r="N25" s="74">
        <v>45905</v>
      </c>
      <c r="O25" s="75" t="s">
        <v>31</v>
      </c>
      <c r="P25" s="46" t="s">
        <v>84</v>
      </c>
      <c r="Q25" s="26" t="s"/>
      <c r="R25" s="27" t="s">
        <v>33</v>
      </c>
      <c r="S25" s="28" t="s">
        <v>34</v>
      </c>
    </row>
    <row r="26" spans="1:19">
      <c r="A26" s="47" t="s"/>
      <c r="B26" s="43" t="s"/>
      <c r="C26" s="15" t="s"/>
      <c r="D26" s="19" t="s">
        <v>121</v>
      </c>
      <c r="E26" s="16" t="s">
        <v>23</v>
      </c>
      <c r="F26" s="16" t="s">
        <v>122</v>
      </c>
      <c r="G26" s="17">
        <v>1</v>
      </c>
      <c r="H26" s="19" t="s">
        <v>123</v>
      </c>
      <c r="I26" s="32" t="s">
        <v>124</v>
      </c>
      <c r="J26" s="49" t="s"/>
      <c r="K26" s="15" t="s"/>
      <c r="L26" s="41" t="s"/>
      <c r="M26" s="59" t="s"/>
      <c r="N26" s="51" t="s"/>
      <c r="O26" s="42" t="s"/>
      <c r="P26" s="42" t="s"/>
      <c r="Q26" s="26" t="s"/>
      <c r="R26" s="27" t="s">
        <v>33</v>
      </c>
      <c r="S26" s="26" t="s"/>
    </row>
    <row r="27" spans="1:19">
      <c r="A27" s="29" t="s">
        <v>21</v>
      </c>
      <c r="B27" s="43" t="s"/>
      <c r="C27" s="76" t="s"/>
      <c r="D27" s="64" t="s">
        <v>125</v>
      </c>
      <c r="E27" s="16" t="s">
        <v>117</v>
      </c>
      <c r="F27" s="16" t="s">
        <v>126</v>
      </c>
      <c r="G27" s="17">
        <v>1</v>
      </c>
      <c r="H27" s="64" t="s">
        <v>127</v>
      </c>
      <c r="I27" s="77" t="s">
        <v>128</v>
      </c>
      <c r="J27" s="70" t="s">
        <v>129</v>
      </c>
      <c r="K27" s="71" t="s">
        <v>28</v>
      </c>
      <c r="L27" s="72" t="s">
        <v>29</v>
      </c>
      <c r="M27" s="73" t="s">
        <v>30</v>
      </c>
      <c r="N27" s="78">
        <v>45905</v>
      </c>
      <c r="O27" s="75" t="s">
        <v>31</v>
      </c>
      <c r="P27" s="75" t="s">
        <v>130</v>
      </c>
      <c r="Q27" s="26" t="s"/>
      <c r="R27" s="27" t="s">
        <v>33</v>
      </c>
      <c r="S27" s="26" t="s"/>
    </row>
    <row r="28" spans="1:19">
      <c r="A28" s="13" t="s">
        <v>21</v>
      </c>
      <c r="B28" s="43" t="s"/>
      <c r="C28" s="45" t="s"/>
      <c r="D28" s="16" t="s">
        <v>131</v>
      </c>
      <c r="E28" s="16" t="s">
        <v>23</v>
      </c>
      <c r="F28" s="16" t="s">
        <v>132</v>
      </c>
      <c r="G28" s="17">
        <v>1</v>
      </c>
      <c r="H28" s="16" t="s">
        <v>133</v>
      </c>
      <c r="I28" s="16" t="s">
        <v>93</v>
      </c>
      <c r="J28" s="17" t="s">
        <v>134</v>
      </c>
      <c r="K28" s="21" t="s">
        <v>28</v>
      </c>
      <c r="L28" s="22" t="s">
        <v>29</v>
      </c>
      <c r="M28" s="23" t="s">
        <v>30</v>
      </c>
      <c r="N28" s="74">
        <v>45905</v>
      </c>
      <c r="O28" s="25" t="s">
        <v>31</v>
      </c>
      <c r="P28" s="25" t="s">
        <v>130</v>
      </c>
      <c r="Q28" s="26" t="s"/>
      <c r="R28" s="27" t="s">
        <v>33</v>
      </c>
      <c r="S28" s="26" t="s"/>
    </row>
    <row r="29" spans="1:19">
      <c r="A29" s="29" t="s">
        <v>21</v>
      </c>
      <c r="B29" s="14" t="s"/>
      <c r="C29" s="15" t="s"/>
      <c r="D29" s="19" t="s">
        <v>135</v>
      </c>
      <c r="E29" s="16" t="s">
        <v>23</v>
      </c>
      <c r="F29" s="19" t="s">
        <v>136</v>
      </c>
      <c r="G29" s="20">
        <v>1</v>
      </c>
      <c r="H29" s="16" t="s">
        <v>137</v>
      </c>
      <c r="I29" s="16" t="s">
        <v>138</v>
      </c>
      <c r="J29" s="20" t="s">
        <v>139</v>
      </c>
      <c r="K29" s="21" t="s">
        <v>28</v>
      </c>
      <c r="L29" s="34" t="s">
        <v>40</v>
      </c>
      <c r="M29" s="35" t="s">
        <v>30</v>
      </c>
      <c r="N29" s="24">
        <v>45916</v>
      </c>
      <c r="O29" s="25" t="s">
        <v>31</v>
      </c>
      <c r="P29" s="25" t="s">
        <v>140</v>
      </c>
      <c r="Q29" s="26" t="s"/>
      <c r="R29" s="27" t="s">
        <v>141</v>
      </c>
      <c r="S29" s="26" t="s"/>
    </row>
    <row r="30" spans="1:19">
      <c r="A30" s="29" t="s">
        <v>21</v>
      </c>
      <c r="B30" s="14" t="s"/>
      <c r="C30" s="15" t="s"/>
      <c r="D30" s="19" t="s">
        <v>142</v>
      </c>
      <c r="E30" s="19" t="s">
        <v>23</v>
      </c>
      <c r="F30" s="19" t="s">
        <v>143</v>
      </c>
      <c r="G30" s="20">
        <v>1</v>
      </c>
      <c r="H30" s="19" t="s">
        <v>144</v>
      </c>
      <c r="I30" s="19" t="s">
        <v>145</v>
      </c>
      <c r="J30" s="20" t="s">
        <v>139</v>
      </c>
      <c r="K30" s="21" t="s">
        <v>28</v>
      </c>
      <c r="L30" s="34" t="s">
        <v>40</v>
      </c>
      <c r="M30" s="35" t="s">
        <v>30</v>
      </c>
      <c r="N30" s="24">
        <v>45916</v>
      </c>
      <c r="O30" s="25" t="s">
        <v>31</v>
      </c>
      <c r="P30" s="25" t="s">
        <v>140</v>
      </c>
      <c r="Q30" s="26" t="s"/>
      <c r="R30" s="27" t="s">
        <v>141</v>
      </c>
      <c r="S30" s="26" t="s"/>
    </row>
    <row r="31" spans="1:19">
      <c r="A31" s="29" t="s">
        <v>21</v>
      </c>
      <c r="B31" s="14" t="s"/>
      <c r="C31" s="15" t="s"/>
      <c r="D31" s="19" t="s">
        <v>146</v>
      </c>
      <c r="E31" s="19" t="s">
        <v>23</v>
      </c>
      <c r="F31" s="19" t="s">
        <v>147</v>
      </c>
      <c r="G31" s="20">
        <v>1</v>
      </c>
      <c r="H31" s="19" t="s">
        <v>144</v>
      </c>
      <c r="I31" s="19" t="s">
        <v>148</v>
      </c>
      <c r="J31" s="20" t="s">
        <v>139</v>
      </c>
      <c r="K31" s="21" t="s">
        <v>28</v>
      </c>
      <c r="L31" s="34" t="s">
        <v>40</v>
      </c>
      <c r="M31" s="35" t="s">
        <v>30</v>
      </c>
      <c r="N31" s="24">
        <v>45916</v>
      </c>
      <c r="O31" s="25" t="s">
        <v>31</v>
      </c>
      <c r="P31" s="25" t="s">
        <v>140</v>
      </c>
      <c r="Q31" s="26" t="s"/>
      <c r="R31" s="27" t="s">
        <v>141</v>
      </c>
      <c r="S31" s="26" t="s"/>
    </row>
    <row r="32" spans="1:19">
      <c r="A32" s="29" t="s">
        <v>21</v>
      </c>
      <c r="B32" s="14" t="s"/>
      <c r="C32" s="15" t="s"/>
      <c r="D32" s="19" t="s">
        <v>149</v>
      </c>
      <c r="E32" s="19" t="s">
        <v>23</v>
      </c>
      <c r="F32" s="19" t="s">
        <v>150</v>
      </c>
      <c r="G32" s="20">
        <v>1</v>
      </c>
      <c r="H32" s="19" t="s">
        <v>151</v>
      </c>
      <c r="I32" s="19" t="s">
        <v>152</v>
      </c>
      <c r="J32" s="20" t="s">
        <v>139</v>
      </c>
      <c r="K32" s="21" t="s">
        <v>28</v>
      </c>
      <c r="L32" s="34" t="s">
        <v>29</v>
      </c>
      <c r="M32" s="35" t="s">
        <v>30</v>
      </c>
      <c r="N32" s="24">
        <v>45916</v>
      </c>
      <c r="O32" s="25" t="s">
        <v>31</v>
      </c>
      <c r="P32" s="25" t="s">
        <v>140</v>
      </c>
      <c r="Q32" s="26" t="s"/>
      <c r="R32" s="27" t="s">
        <v>141</v>
      </c>
      <c r="S32" s="26" t="s"/>
    </row>
    <row r="33" spans="1:19">
      <c r="A33" s="29" t="s">
        <v>21</v>
      </c>
      <c r="B33" s="14" t="s"/>
      <c r="C33" s="15" t="s"/>
      <c r="D33" s="19" t="s">
        <v>153</v>
      </c>
      <c r="E33" s="19" t="s">
        <v>23</v>
      </c>
      <c r="F33" s="19" t="s">
        <v>154</v>
      </c>
      <c r="G33" s="20">
        <v>1</v>
      </c>
      <c r="H33" s="19" t="s">
        <v>155</v>
      </c>
      <c r="I33" s="19" t="s">
        <v>152</v>
      </c>
      <c r="J33" s="20" t="s">
        <v>139</v>
      </c>
      <c r="K33" s="21" t="s">
        <v>28</v>
      </c>
      <c r="L33" s="34" t="s">
        <v>29</v>
      </c>
      <c r="M33" s="35" t="s">
        <v>30</v>
      </c>
      <c r="N33" s="24">
        <v>45916</v>
      </c>
      <c r="O33" s="25" t="s">
        <v>31</v>
      </c>
      <c r="P33" s="25" t="s">
        <v>140</v>
      </c>
      <c r="Q33" s="26" t="s"/>
      <c r="R33" s="27" t="s">
        <v>141</v>
      </c>
      <c r="S33" s="26" t="s"/>
    </row>
    <row r="34" spans="1:19">
      <c r="A34" s="29" t="s">
        <v>21</v>
      </c>
      <c r="B34" s="14" t="s"/>
      <c r="C34" s="15" t="s"/>
      <c r="D34" s="19" t="s">
        <v>156</v>
      </c>
      <c r="E34" s="19" t="s">
        <v>23</v>
      </c>
      <c r="F34" s="19" t="s">
        <v>157</v>
      </c>
      <c r="G34" s="20">
        <v>1</v>
      </c>
      <c r="H34" s="19" t="s">
        <v>158</v>
      </c>
      <c r="I34" s="19" t="s">
        <v>159</v>
      </c>
      <c r="J34" s="20" t="s">
        <v>160</v>
      </c>
      <c r="K34" s="21" t="s">
        <v>28</v>
      </c>
      <c r="L34" s="34" t="s">
        <v>40</v>
      </c>
      <c r="M34" s="35" t="s">
        <v>30</v>
      </c>
      <c r="N34" s="24">
        <v>45916</v>
      </c>
      <c r="O34" s="25" t="s">
        <v>31</v>
      </c>
      <c r="P34" s="25" t="s">
        <v>140</v>
      </c>
      <c r="Q34" s="26" t="s"/>
      <c r="R34" s="27" t="s">
        <v>141</v>
      </c>
      <c r="S34" s="26" t="s"/>
    </row>
    <row r="35" spans="1:19">
      <c r="A35" s="29" t="s">
        <v>21</v>
      </c>
      <c r="B35" s="14" t="s"/>
      <c r="C35" s="15" t="s"/>
      <c r="D35" s="19" t="s">
        <v>161</v>
      </c>
      <c r="E35" s="19" t="s">
        <v>23</v>
      </c>
      <c r="F35" s="19" t="s">
        <v>162</v>
      </c>
      <c r="G35" s="20">
        <v>1</v>
      </c>
      <c r="H35" s="19" t="s">
        <v>163</v>
      </c>
      <c r="I35" s="19" t="s">
        <v>164</v>
      </c>
      <c r="J35" s="20" t="s">
        <v>160</v>
      </c>
      <c r="K35" s="21" t="s">
        <v>28</v>
      </c>
      <c r="L35" s="34" t="s">
        <v>40</v>
      </c>
      <c r="M35" s="35" t="s">
        <v>30</v>
      </c>
      <c r="N35" s="24">
        <v>45916</v>
      </c>
      <c r="O35" s="25" t="s">
        <v>31</v>
      </c>
      <c r="P35" s="25" t="s">
        <v>140</v>
      </c>
      <c r="Q35" s="26" t="s"/>
      <c r="R35" s="27" t="s">
        <v>141</v>
      </c>
      <c r="S35" s="26" t="s"/>
    </row>
    <row r="36" spans="1:19">
      <c r="A36" s="29" t="s">
        <v>21</v>
      </c>
      <c r="B36" s="14" t="s"/>
      <c r="C36" s="15" t="s"/>
      <c r="D36" s="19" t="s">
        <v>165</v>
      </c>
      <c r="E36" s="19" t="s">
        <v>23</v>
      </c>
      <c r="F36" s="19" t="s">
        <v>166</v>
      </c>
      <c r="G36" s="20">
        <v>1</v>
      </c>
      <c r="H36" s="19" t="s">
        <v>167</v>
      </c>
      <c r="I36" s="19" t="s">
        <v>152</v>
      </c>
      <c r="J36" s="20" t="s">
        <v>160</v>
      </c>
      <c r="K36" s="21" t="s">
        <v>28</v>
      </c>
      <c r="L36" s="34" t="s">
        <v>29</v>
      </c>
      <c r="M36" s="35" t="s">
        <v>30</v>
      </c>
      <c r="N36" s="24">
        <v>45916</v>
      </c>
      <c r="O36" s="25" t="s">
        <v>31</v>
      </c>
      <c r="P36" s="25" t="s">
        <v>140</v>
      </c>
      <c r="Q36" s="26" t="s"/>
      <c r="R36" s="27" t="s">
        <v>141</v>
      </c>
      <c r="S36" s="26" t="s"/>
    </row>
    <row r="37" spans="1:19">
      <c r="A37" s="29" t="s">
        <v>21</v>
      </c>
      <c r="B37" s="14" t="s"/>
      <c r="C37" s="15" t="s"/>
      <c r="D37" s="19" t="s">
        <v>168</v>
      </c>
      <c r="E37" s="19" t="s">
        <v>23</v>
      </c>
      <c r="F37" s="19" t="s">
        <v>169</v>
      </c>
      <c r="G37" s="20">
        <v>1</v>
      </c>
      <c r="H37" s="19" t="s">
        <v>170</v>
      </c>
      <c r="I37" s="19" t="s">
        <v>152</v>
      </c>
      <c r="J37" s="20" t="s">
        <v>160</v>
      </c>
      <c r="K37" s="21" t="s">
        <v>28</v>
      </c>
      <c r="L37" s="34" t="s">
        <v>29</v>
      </c>
      <c r="M37" s="35" t="s">
        <v>30</v>
      </c>
      <c r="N37" s="24">
        <v>45916</v>
      </c>
      <c r="O37" s="25" t="s">
        <v>31</v>
      </c>
      <c r="P37" s="25" t="s">
        <v>140</v>
      </c>
      <c r="Q37" s="26" t="s"/>
      <c r="R37" s="27" t="s">
        <v>141</v>
      </c>
      <c r="S37" s="26" t="s"/>
    </row>
    <row r="38" spans="1:19">
      <c r="A38" s="29" t="s">
        <v>21</v>
      </c>
      <c r="B38" s="14" t="s"/>
      <c r="C38" s="15" t="s"/>
      <c r="D38" s="19" t="s">
        <v>171</v>
      </c>
      <c r="E38" s="19" t="s">
        <v>23</v>
      </c>
      <c r="F38" s="19" t="s">
        <v>172</v>
      </c>
      <c r="G38" s="20">
        <v>1</v>
      </c>
      <c r="H38" s="19" t="s">
        <v>173</v>
      </c>
      <c r="I38" s="19" t="s">
        <v>174</v>
      </c>
      <c r="J38" s="20" t="s">
        <v>175</v>
      </c>
      <c r="K38" s="21" t="s">
        <v>28</v>
      </c>
      <c r="L38" s="34" t="s">
        <v>40</v>
      </c>
      <c r="M38" s="35" t="s">
        <v>30</v>
      </c>
      <c r="N38" s="24">
        <v>45916</v>
      </c>
      <c r="O38" s="25" t="s">
        <v>31</v>
      </c>
      <c r="P38" s="25" t="s">
        <v>140</v>
      </c>
      <c r="Q38" s="26" t="s"/>
      <c r="R38" s="27" t="s">
        <v>141</v>
      </c>
      <c r="S38" s="26" t="s"/>
    </row>
    <row r="39" spans="1:19">
      <c r="A39" s="29" t="s">
        <v>21</v>
      </c>
      <c r="B39" s="43" t="s"/>
      <c r="C39" s="45" t="s"/>
      <c r="D39" s="16" t="s">
        <v>176</v>
      </c>
      <c r="E39" s="16" t="s">
        <v>23</v>
      </c>
      <c r="F39" s="16" t="s">
        <v>177</v>
      </c>
      <c r="G39" s="17">
        <v>1</v>
      </c>
      <c r="H39" s="16" t="s">
        <v>178</v>
      </c>
      <c r="I39" s="16" t="s">
        <v>179</v>
      </c>
      <c r="J39" s="17" t="s">
        <v>175</v>
      </c>
      <c r="K39" s="21" t="s">
        <v>28</v>
      </c>
      <c r="L39" s="34" t="s">
        <v>40</v>
      </c>
      <c r="M39" s="35" t="s">
        <v>30</v>
      </c>
      <c r="N39" s="24">
        <v>45916</v>
      </c>
      <c r="O39" s="25" t="s">
        <v>31</v>
      </c>
      <c r="P39" s="25" t="s">
        <v>140</v>
      </c>
      <c r="Q39" s="26" t="s"/>
      <c r="R39" s="27" t="s">
        <v>141</v>
      </c>
      <c r="S39" s="26" t="s"/>
    </row>
    <row r="40" spans="1:19">
      <c r="A40" s="29" t="s">
        <v>21</v>
      </c>
      <c r="B40" s="14" t="s"/>
      <c r="C40" s="15" t="s"/>
      <c r="D40" s="19" t="s">
        <v>180</v>
      </c>
      <c r="E40" s="16" t="s">
        <v>23</v>
      </c>
      <c r="F40" s="19" t="s">
        <v>181</v>
      </c>
      <c r="G40" s="20">
        <v>1</v>
      </c>
      <c r="H40" s="16" t="s">
        <v>182</v>
      </c>
      <c r="I40" s="19" t="s">
        <v>183</v>
      </c>
      <c r="J40" s="17" t="s">
        <v>175</v>
      </c>
      <c r="K40" s="21" t="s">
        <v>28</v>
      </c>
      <c r="L40" s="34" t="s">
        <v>40</v>
      </c>
      <c r="M40" s="35" t="s">
        <v>30</v>
      </c>
      <c r="N40" s="24">
        <v>45916</v>
      </c>
      <c r="O40" s="25" t="s">
        <v>31</v>
      </c>
      <c r="P40" s="25" t="s">
        <v>140</v>
      </c>
      <c r="Q40" s="26" t="s"/>
      <c r="R40" s="27" t="s">
        <v>184</v>
      </c>
      <c r="S40" s="26" t="s"/>
    </row>
    <row r="41" spans="1:19">
      <c r="A41" s="29" t="s">
        <v>21</v>
      </c>
      <c r="B41" s="14" t="s"/>
      <c r="C41" s="15" t="s"/>
      <c r="D41" s="19" t="s">
        <v>185</v>
      </c>
      <c r="E41" s="16" t="s">
        <v>23</v>
      </c>
      <c r="F41" s="19" t="s">
        <v>186</v>
      </c>
      <c r="G41" s="20">
        <v>1</v>
      </c>
      <c r="H41" s="19" t="s">
        <v>187</v>
      </c>
      <c r="I41" s="19" t="s">
        <v>188</v>
      </c>
      <c r="J41" s="17" t="s">
        <v>175</v>
      </c>
      <c r="K41" s="21" t="s">
        <v>28</v>
      </c>
      <c r="L41" s="34" t="s">
        <v>40</v>
      </c>
      <c r="M41" s="35" t="s">
        <v>30</v>
      </c>
      <c r="N41" s="24">
        <v>45916</v>
      </c>
      <c r="O41" s="25" t="s">
        <v>31</v>
      </c>
      <c r="P41" s="25" t="s">
        <v>140</v>
      </c>
      <c r="Q41" s="26" t="s"/>
      <c r="R41" s="27" t="s">
        <v>184</v>
      </c>
      <c r="S41" s="26" t="s"/>
    </row>
    <row r="42" spans="1:19">
      <c r="A42" s="29" t="s">
        <v>21</v>
      </c>
      <c r="B42" s="14" t="s"/>
      <c r="C42" s="15" t="s"/>
      <c r="D42" s="19" t="s">
        <v>189</v>
      </c>
      <c r="E42" s="19" t="s">
        <v>23</v>
      </c>
      <c r="F42" s="19" t="s">
        <v>190</v>
      </c>
      <c r="G42" s="20">
        <v>1</v>
      </c>
      <c r="H42" s="19" t="s">
        <v>191</v>
      </c>
      <c r="I42" s="19" t="s">
        <v>152</v>
      </c>
      <c r="J42" s="20" t="s">
        <v>175</v>
      </c>
      <c r="K42" s="21" t="s">
        <v>28</v>
      </c>
      <c r="L42" s="34" t="s">
        <v>29</v>
      </c>
      <c r="M42" s="35" t="s">
        <v>30</v>
      </c>
      <c r="N42" s="24">
        <v>45916</v>
      </c>
      <c r="O42" s="25" t="s">
        <v>31</v>
      </c>
      <c r="P42" s="25" t="s">
        <v>140</v>
      </c>
      <c r="Q42" s="26" t="s"/>
      <c r="R42" s="27" t="s">
        <v>141</v>
      </c>
      <c r="S42" s="26" t="s"/>
    </row>
    <row r="43" spans="1:19">
      <c r="A43" s="29" t="s">
        <v>21</v>
      </c>
      <c r="B43" s="14" t="s"/>
      <c r="C43" s="15" t="s"/>
      <c r="D43" s="19" t="s">
        <v>192</v>
      </c>
      <c r="E43" s="19" t="s">
        <v>23</v>
      </c>
      <c r="F43" s="19" t="s">
        <v>193</v>
      </c>
      <c r="G43" s="20">
        <v>1</v>
      </c>
      <c r="H43" s="19" t="s">
        <v>194</v>
      </c>
      <c r="I43" s="19" t="s">
        <v>152</v>
      </c>
      <c r="J43" s="20" t="s">
        <v>175</v>
      </c>
      <c r="K43" s="21" t="s">
        <v>28</v>
      </c>
      <c r="L43" s="34" t="s">
        <v>29</v>
      </c>
      <c r="M43" s="35" t="s">
        <v>30</v>
      </c>
      <c r="N43" s="24">
        <v>45916</v>
      </c>
      <c r="O43" s="25" t="s">
        <v>31</v>
      </c>
      <c r="P43" s="25" t="s">
        <v>140</v>
      </c>
      <c r="Q43" s="26" t="s"/>
      <c r="R43" s="27" t="s">
        <v>141</v>
      </c>
      <c r="S43" s="26" t="s"/>
    </row>
  </sheetData>
  <mergeCells count="12">
    <mergeCell ref="D3:D5"/>
    <mergeCell ref="E3:E5"/>
    <mergeCell ref="A12:A13"/>
    <mergeCell ref="B12:B13"/>
    <mergeCell ref="C12:C13"/>
    <mergeCell ref="D12:D13"/>
    <mergeCell ref="D16:D18"/>
    <mergeCell ref="E16:E18"/>
    <mergeCell ref="D19:D21"/>
    <mergeCell ref="E19:E21"/>
    <mergeCell ref="D22:D24"/>
    <mergeCell ref="E22:E24"/>
  </mergeCells>
  <dataValidations>
    <dataValidation type="list" errorStyle="stop" showInputMessage="true" showErrorMessage="true" prompt="" sqref="A2:A12">
      <formula1>"机器人,管理后台,"</formula1>
      <formula2/>
    </dataValidation>
    <dataValidation type="list" errorStyle="stop" showInputMessage="true" showErrorMessage="true" prompt="" sqref="A14:A43">
      <formula1>"机器人,管理后台,"</formula1>
      <formula2/>
    </dataValidation>
    <dataValidation type="list" operator="between" showInputMessage="true" showErrorMessage="true" sqref="L1:L43">
      <formula1>"正案例,反案例"</formula1>
      <formula2/>
    </dataValidation>
    <dataValidation type="list" errorStyle="stop" showInputMessage="true" showErrorMessage="true" prompt="" sqref="M2:M43">
      <formula1>"高,中,低,"</formula1>
      <formula2/>
    </dataValidation>
    <dataValidation type="list" operator="between" showInputMessage="true" showErrorMessage="true" sqref="O1:O43">
      <formula1>"待自动化,已自动化,无需自动化"</formula1>
      <formula2/>
    </dataValidation>
  </dataValidations>
</worksheet>
</file>

<file path=xl/worksheets/sheet6.xml><?xml version="1.0" encoding="utf-8"?>
<worksheet xmlns="http://schemas.openxmlformats.org/spreadsheetml/2006/main">
  <sheetPr codeName="互换业务提供的测试案例">
    <tabColor/>
  </sheetPr>
  <dimension ref="F40"/>
  <sheetViews>
    <sheetView showGridLines="true" workbookViewId="0"/>
  </sheetViews>
  <sheetFormatPr baseColWidth="13" defaultRowHeight="18" customHeight="true"/>
  <cols>
    <col min="1" max="1" width="9.71094" customWidth="true"/>
    <col min="2" max="2" width="42.7109" customWidth="true"/>
    <col min="3" max="3" width="9.71094" customWidth="true"/>
    <col min="4" max="4" width="25.7109" customWidth="true"/>
    <col min="5" max="5" width="9.71094" customWidth="true"/>
    <col min="6" max="6" width="15.7109" customWidth="true"/>
  </cols>
  <sheetData>
    <row r="1" spans="1:6">
      <c r="A1" s="632" t="s">
        <v>1254</v>
      </c>
      <c r="B1" s="633" t="s">
        <v>1255</v>
      </c>
      <c r="C1" s="633" t="s">
        <v>1256</v>
      </c>
      <c r="D1" s="633" t="s">
        <v>1257</v>
      </c>
      <c r="E1" s="633" t="s">
        <v>1258</v>
      </c>
      <c r="F1" s="633" t="s"/>
    </row>
    <row r="2" spans="1:6">
      <c r="A2" s="632">
        <v>1</v>
      </c>
      <c r="B2" s="633" t="s">
        <v>1259</v>
      </c>
      <c r="C2" s="633" t="s">
        <v>1260</v>
      </c>
      <c r="D2" s="633" t="s">
        <v>1261</v>
      </c>
      <c r="E2" s="633" t="s">
        <v>1262</v>
      </c>
      <c r="F2" s="633" t="s">
        <v>1263</v>
      </c>
    </row>
    <row r="3" spans="1:6">
      <c r="A3" s="632">
        <v>2</v>
      </c>
      <c r="B3" s="633" t="s">
        <v>1259</v>
      </c>
      <c r="C3" s="633" t="s">
        <v>1264</v>
      </c>
      <c r="D3" s="633" t="s">
        <v>1265</v>
      </c>
      <c r="E3" s="633" t="s">
        <v>1266</v>
      </c>
      <c r="F3" s="633" t="s"/>
    </row>
    <row r="4" spans="1:6">
      <c r="A4" s="632">
        <v>3</v>
      </c>
      <c r="B4" s="633" t="s">
        <v>1259</v>
      </c>
      <c r="C4" s="633" t="s">
        <v>1267</v>
      </c>
      <c r="D4" s="633" t="s">
        <v>1268</v>
      </c>
      <c r="E4" s="633" t="s">
        <v>1269</v>
      </c>
      <c r="F4" s="633" t="s">
        <v>1270</v>
      </c>
    </row>
    <row r="5" spans="1:6">
      <c r="A5" s="632">
        <v>4</v>
      </c>
      <c r="B5" s="633" t="s">
        <v>1259</v>
      </c>
      <c r="C5" s="633" t="s">
        <v>1267</v>
      </c>
      <c r="D5" s="633" t="s">
        <v>1265</v>
      </c>
      <c r="E5" s="633" t="s">
        <v>1266</v>
      </c>
      <c r="F5" s="633" t="s">
        <v>1271</v>
      </c>
    </row>
    <row r="6" spans="1:6">
      <c r="A6" s="632">
        <v>5</v>
      </c>
      <c r="B6" s="633" t="s">
        <v>1259</v>
      </c>
      <c r="C6" s="633" t="s">
        <v>1260</v>
      </c>
      <c r="D6" s="633" t="s">
        <v>1272</v>
      </c>
      <c r="E6" s="633" t="s">
        <v>1273</v>
      </c>
      <c r="F6" s="633" t="s"/>
    </row>
    <row r="7" spans="1:6">
      <c r="A7" s="632" t="s"/>
      <c r="B7" s="633" t="s"/>
      <c r="C7" s="633" t="s"/>
      <c r="D7" s="633" t="s"/>
      <c r="E7" s="633" t="s"/>
      <c r="F7" s="633" t="s"/>
    </row>
    <row r="8" spans="1:6">
      <c r="A8" s="632">
        <v>6</v>
      </c>
      <c r="B8" s="633" t="s">
        <v>1274</v>
      </c>
      <c r="C8" s="633" t="s"/>
      <c r="D8" s="633" t="s"/>
      <c r="E8" s="633" t="s"/>
      <c r="F8" s="633" t="s"/>
    </row>
    <row r="9" spans="1:6">
      <c r="A9" s="632">
        <v>7</v>
      </c>
      <c r="B9" s="633" t="s">
        <v>1275</v>
      </c>
      <c r="C9" s="633" t="s"/>
      <c r="D9" s="633" t="s"/>
      <c r="E9" s="633" t="s"/>
      <c r="F9" s="633" t="s"/>
    </row>
    <row r="10" spans="1:6">
      <c r="A10" s="632">
        <v>8</v>
      </c>
      <c r="B10" s="634" t="s">
        <v>1276</v>
      </c>
      <c r="C10" s="633" t="s"/>
      <c r="D10" s="633" t="s"/>
      <c r="E10" s="633" t="s"/>
      <c r="F10" s="633" t="s"/>
    </row>
    <row r="11" spans="1:6">
      <c r="A11" s="632">
        <v>9</v>
      </c>
      <c r="B11" s="634" t="s">
        <v>1277</v>
      </c>
      <c r="C11" s="633" t="s"/>
      <c r="D11" s="633" t="s"/>
      <c r="E11" s="633" t="s"/>
      <c r="F11" s="633" t="s"/>
    </row>
    <row r="12" spans="1:6">
      <c r="A12" s="632">
        <v>10</v>
      </c>
      <c r="B12" s="634" t="s">
        <v>1278</v>
      </c>
      <c r="C12" s="633" t="s"/>
      <c r="D12" s="633" t="s"/>
      <c r="E12" s="633" t="s"/>
      <c r="F12" s="633" t="s"/>
    </row>
    <row r="13" spans="1:6">
      <c r="A13" s="632">
        <v>11</v>
      </c>
      <c r="B13" s="634" t="s">
        <v>1279</v>
      </c>
      <c r="C13" s="633" t="s"/>
      <c r="D13" s="633" t="s"/>
      <c r="E13" s="633" t="s"/>
      <c r="F13" s="633" t="s"/>
    </row>
    <row r="14" spans="1:6">
      <c r="A14" s="632">
        <v>12</v>
      </c>
      <c r="B14" s="632" t="s">
        <v>1280</v>
      </c>
      <c r="C14" s="633" t="s"/>
      <c r="D14" s="633" t="s"/>
      <c r="E14" s="633" t="s"/>
      <c r="F14" s="633" t="s"/>
    </row>
    <row r="15" spans="1:6">
      <c r="A15" s="632">
        <v>13</v>
      </c>
      <c r="B15" s="632" t="s">
        <v>1281</v>
      </c>
      <c r="C15" s="633" t="s"/>
      <c r="D15" s="633" t="s"/>
      <c r="E15" s="633" t="s"/>
      <c r="F15" s="633" t="s"/>
    </row>
    <row r="16" spans="1:6">
      <c r="A16" s="632">
        <v>14</v>
      </c>
      <c r="B16" s="632" t="s">
        <v>1282</v>
      </c>
      <c r="C16" s="633" t="s"/>
      <c r="D16" s="633" t="s"/>
      <c r="E16" s="633" t="s"/>
      <c r="F16" s="633" t="s"/>
    </row>
    <row r="17" spans="1:6">
      <c r="A17" s="632">
        <v>15</v>
      </c>
      <c r="B17" s="632" t="s">
        <v>1283</v>
      </c>
      <c r="C17" s="633" t="s"/>
      <c r="D17" s="633" t="s"/>
      <c r="E17" s="633" t="s"/>
      <c r="F17" s="633" t="s"/>
    </row>
    <row r="18" spans="1:6">
      <c r="A18" s="632">
        <v>16</v>
      </c>
      <c r="B18" s="632" t="s">
        <v>1284</v>
      </c>
      <c r="C18" s="633" t="s"/>
      <c r="D18" s="633" t="s"/>
      <c r="E18" s="633" t="s"/>
      <c r="F18" s="633" t="s"/>
    </row>
    <row r="19" spans="1:6">
      <c r="A19" s="632">
        <v>17</v>
      </c>
      <c r="B19" s="635" t="s">
        <v>1341</v>
      </c>
      <c r="C19" s="633" t="s"/>
      <c r="D19" s="633" t="s"/>
      <c r="E19" s="633" t="s"/>
      <c r="F19" s="633" t="s"/>
    </row>
    <row r="20" spans="1:6">
      <c r="A20" s="632" t="s"/>
      <c r="B20" s="633" t="s"/>
      <c r="C20" s="633" t="s"/>
      <c r="D20" s="633" t="s"/>
      <c r="E20" s="633" t="s"/>
      <c r="F20" s="633" t="s"/>
    </row>
    <row r="21" spans="1:6">
      <c r="A21" s="632" t="s"/>
      <c r="B21" s="633" t="s"/>
      <c r="C21" s="633" t="s"/>
      <c r="D21" s="633" t="s"/>
      <c r="E21" s="633" t="s"/>
      <c r="F21" s="633" t="s"/>
    </row>
    <row r="22" spans="1:6">
      <c r="A22" s="632">
        <v>18</v>
      </c>
      <c r="B22" s="636" t="s">
        <v>1285</v>
      </c>
      <c r="C22" s="633" t="s"/>
      <c r="D22" s="633" t="s"/>
      <c r="E22" s="633" t="s"/>
      <c r="F22" s="633" t="s"/>
    </row>
    <row r="23" spans="1:6">
      <c r="A23" s="632" t="s"/>
      <c r="B23" s="636" t="s">
        <v>1342</v>
      </c>
      <c r="C23" s="633" t="s"/>
      <c r="D23" s="633" t="s"/>
      <c r="E23" s="633" t="s"/>
      <c r="F23" s="633" t="s"/>
    </row>
    <row r="24" spans="1:6">
      <c r="A24" s="632" t="s"/>
      <c r="B24" s="636" t="s">
        <v>1286</v>
      </c>
      <c r="C24" s="633" t="s"/>
      <c r="D24" s="633" t="s"/>
      <c r="E24" s="633" t="s"/>
      <c r="F24" s="633" t="s"/>
    </row>
    <row r="25" spans="1:6">
      <c r="A25" s="632" t="s"/>
      <c r="B25" s="636" t="s">
        <v>1343</v>
      </c>
      <c r="C25" s="633" t="s"/>
      <c r="D25" s="633" t="s"/>
      <c r="E25" s="633" t="s"/>
      <c r="F25" s="633" t="s"/>
    </row>
    <row r="26" spans="1:6">
      <c r="A26" s="632" t="s"/>
      <c r="B26" s="636" t="s">
        <v>1287</v>
      </c>
      <c r="C26" s="633" t="s"/>
      <c r="D26" s="633" t="s"/>
      <c r="E26" s="633" t="s"/>
      <c r="F26" s="633" t="s"/>
    </row>
    <row r="27" spans="1:6">
      <c r="A27" s="632" t="s"/>
      <c r="B27" s="636" t="s">
        <v>1344</v>
      </c>
      <c r="C27" s="633" t="s"/>
      <c r="D27" s="633" t="s"/>
      <c r="E27" s="633" t="s"/>
      <c r="F27" s="633" t="s"/>
    </row>
    <row r="28" spans="1:6">
      <c r="A28" s="632" t="s"/>
      <c r="B28" s="636" t="s">
        <v>1345</v>
      </c>
      <c r="C28" s="633" t="s"/>
      <c r="D28" s="633" t="s"/>
      <c r="E28" s="633" t="s"/>
      <c r="F28" s="633" t="s"/>
    </row>
    <row r="29" spans="1:6">
      <c r="A29" s="632" t="s"/>
      <c r="B29" s="633" t="s"/>
      <c r="C29" s="633" t="s"/>
      <c r="D29" s="633" t="s"/>
      <c r="E29" s="633" t="s"/>
      <c r="F29" s="633" t="s"/>
    </row>
    <row r="30" spans="1:6">
      <c r="A30" s="632">
        <v>19</v>
      </c>
      <c r="B30" s="633" t="s">
        <v>1259</v>
      </c>
      <c r="C30" s="633" t="s"/>
      <c r="D30" s="633" t="s"/>
      <c r="E30" s="633" t="s"/>
      <c r="F30" s="633" t="s"/>
    </row>
    <row r="31" spans="1:6">
      <c r="A31" s="632" t="s"/>
      <c r="B31" s="636" t="s">
        <v>1346</v>
      </c>
      <c r="C31" s="633" t="s"/>
      <c r="D31" s="633" t="s"/>
      <c r="E31" s="633" t="s"/>
      <c r="F31" s="633" t="s"/>
    </row>
    <row r="32" spans="1:6">
      <c r="A32" s="632" t="s"/>
      <c r="B32" s="636" t="s">
        <v>1347</v>
      </c>
      <c r="C32" s="633" t="s"/>
      <c r="D32" s="633" t="s"/>
      <c r="E32" s="633" t="s"/>
      <c r="F32" s="633" t="s"/>
    </row>
    <row r="33" spans="1:6">
      <c r="A33" s="632" t="s"/>
      <c r="B33" s="636" t="s">
        <v>1348</v>
      </c>
      <c r="C33" s="633" t="s"/>
      <c r="D33" s="633" t="s"/>
      <c r="E33" s="633" t="s"/>
      <c r="F33" s="633" t="s"/>
    </row>
    <row r="34" spans="1:6">
      <c r="A34" s="632" t="s"/>
      <c r="B34" s="636" t="s">
        <v>1349</v>
      </c>
      <c r="C34" s="633" t="s"/>
      <c r="D34" s="633" t="s"/>
      <c r="E34" s="633" t="s"/>
      <c r="F34" s="633" t="s"/>
    </row>
    <row r="35" spans="1:6">
      <c r="A35" s="632" t="s"/>
      <c r="B35" s="636" t="s">
        <v>1288</v>
      </c>
      <c r="C35" s="633" t="s"/>
      <c r="D35" s="633" t="s"/>
      <c r="E35" s="633" t="s"/>
      <c r="F35" s="633" t="s"/>
    </row>
    <row r="36" spans="1:6">
      <c r="A36" s="632" t="s"/>
      <c r="B36" s="633" t="s"/>
      <c r="C36" s="633" t="s"/>
      <c r="D36" s="633" t="s"/>
      <c r="E36" s="633" t="s"/>
      <c r="F36" s="633" t="s"/>
    </row>
    <row r="37" spans="1:6">
      <c r="A37" s="632">
        <v>20</v>
      </c>
      <c r="B37" s="633" t="s">
        <v>1289</v>
      </c>
      <c r="C37" s="633" t="s"/>
      <c r="D37" s="633" t="s"/>
      <c r="E37" s="633" t="s"/>
      <c r="F37" s="633" t="s"/>
    </row>
    <row r="38" spans="1:6">
      <c r="A38" s="632" t="s"/>
      <c r="B38" s="633" t="s">
        <v>1290</v>
      </c>
      <c r="C38" s="633" t="s">
        <v>1291</v>
      </c>
      <c r="D38" s="633" t="s"/>
      <c r="E38" s="633" t="s"/>
      <c r="F38" s="633" t="s"/>
    </row>
    <row r="39" spans="1:6">
      <c r="A39" s="632" t="s"/>
      <c r="B39" s="633" t="s">
        <v>1259</v>
      </c>
      <c r="C39" s="633" t="s">
        <v>1260</v>
      </c>
      <c r="D39" s="633" t="s"/>
      <c r="E39" s="633" t="s"/>
      <c r="F39" s="633" t="s"/>
    </row>
    <row r="40" spans="1:6">
      <c r="A40" s="632" t="s"/>
      <c r="B40" s="633" t="s">
        <v>1292</v>
      </c>
      <c r="C40" s="633" t="s">
        <v>1264</v>
      </c>
      <c r="D40" s="633" t="s"/>
      <c r="E40" s="633" t="s"/>
      <c r="F40" s="633" t="s"/>
    </row>
  </sheetData>
</worksheet>
</file>

<file path=xl/worksheets/sheet7.xml><?xml version="1.0" encoding="utf-8"?>
<worksheet xmlns="http://schemas.openxmlformats.org/spreadsheetml/2006/main">
  <sheetPr codeName="期权开仓平仓补参回显">
    <tabColor/>
  </sheetPr>
  <dimension ref="AA3"/>
  <sheetViews>
    <sheetView showGridLines="true" workbookViewId="0"/>
  </sheetViews>
  <sheetFormatPr baseColWidth="13" defaultRowHeight="18" customHeight="true" outlineLevelRow="1"/>
  <cols>
    <col min="9" max="9" width="33.6016" customWidth="true"/>
  </cols>
  <sheetData>
    <row r="1" spans="1:1">
      <c r="A1" s="554" t="s">
        <v>843</v>
      </c>
    </row>
    <row r="2" spans="1:27" ht="36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555" t="s">
        <v>11</v>
      </c>
      <c r="L2" s="555" t="s">
        <v>12</v>
      </c>
      <c r="M2" s="555" t="s">
        <v>13</v>
      </c>
      <c r="N2" s="555" t="s">
        <v>14</v>
      </c>
      <c r="O2" s="555" t="s">
        <v>15</v>
      </c>
      <c r="P2" s="555" t="s">
        <v>16</v>
      </c>
      <c r="Q2" s="555" t="s">
        <v>17</v>
      </c>
      <c r="R2" s="555" t="s">
        <v>18</v>
      </c>
      <c r="S2" s="6" t="s">
        <v>19</v>
      </c>
      <c r="T2" s="327" t="s"/>
      <c r="U2" s="327" t="s"/>
      <c r="V2" s="327" t="s"/>
      <c r="W2" s="327" t="s"/>
      <c r="X2" s="327" t="s"/>
      <c r="Y2" s="327" t="s"/>
      <c r="Z2" s="327" t="s"/>
      <c r="AA2" s="327" t="s"/>
    </row>
    <row r="3" spans="1:27" ht="110.25" customHeight="true" outlineLevel="1">
      <c r="A3" s="340" t="s"/>
      <c r="B3" s="394" t="s"/>
      <c r="C3" s="395" t="s"/>
      <c r="D3" s="399" t="s"/>
      <c r="E3" s="394" t="s"/>
      <c r="F3" s="399" t="s">
        <v>844</v>
      </c>
      <c r="G3" s="395">
        <v>1</v>
      </c>
      <c r="H3" s="399" t="s">
        <v>845</v>
      </c>
      <c r="I3" s="399" t="s">
        <v>846</v>
      </c>
      <c r="J3" s="439" t="s"/>
      <c r="K3" s="556" t="s"/>
      <c r="L3" s="557" t="s"/>
      <c r="M3" s="558" t="s"/>
      <c r="N3" s="559" t="s"/>
      <c r="O3" s="560" t="s"/>
      <c r="P3" s="561" t="s"/>
      <c r="Q3" s="562" t="s"/>
      <c r="R3" s="562" t="s"/>
      <c r="S3" s="563" t="s"/>
      <c r="T3" s="327" t="s"/>
      <c r="U3" s="327" t="s"/>
      <c r="V3" s="327" t="s"/>
      <c r="W3" s="327" t="s"/>
      <c r="X3" s="327" t="s"/>
      <c r="Y3" s="327" t="s"/>
      <c r="Z3" s="327" t="s"/>
      <c r="AA3" s="327" t="s"/>
    </row>
  </sheetData>
  <dataValidations>
    <dataValidation type="list" errorStyle="stop" allowBlank="true" showDropDown="false" showInputMessage="true" showErrorMessage="true" prompt="" sqref="A3">
      <formula1>"机器人,管理后台,"</formula1>
    </dataValidation>
    <dataValidation type="list" operator="between" allowBlank="true" showInputMessage="true" showErrorMessage="true" sqref="L2:L3">
      <formula1>"正案例,反案例"</formula1>
    </dataValidation>
    <dataValidation type="list" errorStyle="stop" allowBlank="true" showDropDown="false" showInputMessage="true" showErrorMessage="true" prompt="" sqref="M3">
      <formula1>"高,中,低,"</formula1>
    </dataValidation>
    <dataValidation type="list" operator="between" allowBlank="true" showInputMessage="true" showErrorMessage="true" sqref="O2:O3">
      <formula1>"待自动化,已自动化,无需自动化"</formula1>
    </dataValidation>
  </dataValidations>
</worksheet>
</file>

<file path=xl/worksheets/sheet8.xml><?xml version="1.0" encoding="utf-8"?>
<worksheet xmlns:r="http://schemas.openxmlformats.org/officeDocument/2006/relationships" xmlns="http://schemas.openxmlformats.org/spreadsheetml/2006/main">
  <sheetPr codeName="期权开平仓口语化">
    <tabColor/>
  </sheetPr>
  <dimension ref="P104"/>
  <sheetViews>
    <sheetView showGridLines="true" workbookViewId="0"/>
  </sheetViews>
  <sheetFormatPr baseColWidth="13" defaultRowHeight="18" customHeight="true" outlineLevelRow="1"/>
  <cols>
    <col min="1" max="1" width="4.48828" customWidth="true"/>
    <col min="2" max="2" width="4.60938" customWidth="true"/>
    <col min="3" max="3" width="5.83984" customWidth="true"/>
    <col min="8" max="8" width="37.1992" customWidth="true"/>
    <col min="9" max="9" width="64.3906" customWidth="true"/>
  </cols>
  <sheetData>
    <row r="1" spans="1:27" ht="36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555" t="s">
        <v>11</v>
      </c>
      <c r="L1" s="555" t="s">
        <v>12</v>
      </c>
      <c r="M1" s="555" t="s">
        <v>13</v>
      </c>
      <c r="N1" s="555" t="s">
        <v>14</v>
      </c>
      <c r="O1" s="555" t="s">
        <v>15</v>
      </c>
      <c r="P1" s="555" t="s">
        <v>16</v>
      </c>
      <c r="Q1" s="555" t="s">
        <v>17</v>
      </c>
      <c r="R1" s="555" t="s">
        <v>18</v>
      </c>
      <c r="S1" s="6" t="s">
        <v>19</v>
      </c>
      <c r="T1" s="327" t="s"/>
      <c r="U1" s="327" t="s"/>
      <c r="V1" s="327" t="s"/>
      <c r="W1" s="327" t="s"/>
      <c r="X1" s="327" t="s"/>
      <c r="Y1" s="327" t="s"/>
      <c r="Z1" s="327" t="s"/>
      <c r="AA1" s="327" t="s"/>
    </row>
    <row r="2" spans="1:27" ht="110.25" customHeight="true" outlineLevel="1">
      <c r="A2" s="91" t="s"/>
      <c r="B2" s="92" t="s"/>
      <c r="C2" s="171" t="s"/>
      <c r="D2" s="399" t="s"/>
      <c r="E2" s="92" t="s"/>
      <c r="F2" s="399" t="s">
        <v>844</v>
      </c>
      <c r="G2" s="171">
        <v>1</v>
      </c>
      <c r="H2" s="94" t="s">
        <v>845</v>
      </c>
      <c r="I2" s="94" t="s">
        <v>846</v>
      </c>
      <c r="J2" s="98" t="s"/>
      <c r="K2" s="615" t="s"/>
      <c r="L2" s="99" t="s"/>
      <c r="M2" s="100" t="s"/>
      <c r="N2" s="574" t="s"/>
      <c r="O2" s="575" t="s"/>
      <c r="P2" s="576" t="s"/>
      <c r="Q2" s="577" t="s"/>
      <c r="R2" s="577" t="s"/>
      <c r="S2" s="177" t="s"/>
      <c r="T2" s="107" t="s"/>
      <c r="U2" s="107" t="s"/>
      <c r="V2" s="107" t="s"/>
      <c r="W2" s="107" t="s"/>
      <c r="X2" s="107" t="s"/>
      <c r="Y2" s="107" t="s"/>
      <c r="Z2" s="107" t="s"/>
      <c r="AA2" s="107" t="s"/>
    </row>
    <row r="3" spans="1:27" ht="123.75" outlineLevel="1">
      <c r="A3" s="616" t="s"/>
      <c r="B3" s="617" t="s"/>
      <c r="C3" s="585" t="s"/>
      <c r="D3" s="618" t="s">
        <v>1162</v>
      </c>
      <c r="E3" s="584" t="s">
        <v>1163</v>
      </c>
      <c r="F3" s="618" t="s">
        <v>1164</v>
      </c>
      <c r="G3" s="585">
        <v>1</v>
      </c>
      <c r="H3" s="619" t="s">
        <v>1165</v>
      </c>
      <c r="I3" s="619" t="s">
        <v>1166</v>
      </c>
      <c r="J3" s="588" t="s">
        <v>1167</v>
      </c>
      <c r="K3" s="620" t="s"/>
      <c r="L3" s="621" t="s"/>
      <c r="M3" s="622" t="s"/>
      <c r="N3" s="559" t="s"/>
      <c r="O3" s="623" t="s"/>
      <c r="P3" s="624" t="s"/>
      <c r="Q3" s="580" t="s"/>
      <c r="R3" s="580" t="s"/>
      <c r="S3" s="581" t="s"/>
      <c r="T3" s="327" t="s"/>
      <c r="U3" s="327" t="s"/>
      <c r="V3" s="327" t="s"/>
      <c r="W3" s="327" t="s"/>
      <c r="X3" s="327" t="s"/>
      <c r="Y3" s="327" t="s"/>
      <c r="Z3" s="327" t="s"/>
      <c r="AA3" s="327" t="s"/>
    </row>
    <row r="4" spans="1:27" ht="123.75" outlineLevel="1">
      <c r="A4" s="491" t="s"/>
      <c r="B4" s="625" t="s"/>
      <c r="C4" s="620" t="s"/>
      <c r="D4" s="396" t="s">
        <v>1168</v>
      </c>
      <c r="E4" s="625" t="s">
        <v>1163</v>
      </c>
      <c r="F4" s="396" t="s">
        <v>1169</v>
      </c>
      <c r="G4" s="620">
        <v>1</v>
      </c>
      <c r="H4" s="536" t="s">
        <v>1170</v>
      </c>
      <c r="I4" s="396" t="s">
        <v>1171</v>
      </c>
      <c r="J4" s="400" t="s">
        <v>1167</v>
      </c>
      <c r="K4" s="620" t="s"/>
      <c r="L4" s="621" t="s"/>
      <c r="M4" s="622" t="s"/>
      <c r="N4" s="559" t="s"/>
      <c r="O4" s="626" t="s"/>
      <c r="P4" s="627" t="s"/>
      <c r="Q4" s="594" t="s"/>
      <c r="R4" s="595" t="s"/>
      <c r="S4" s="596" t="s"/>
      <c r="T4" s="327" t="s"/>
      <c r="U4" s="327" t="s"/>
      <c r="V4" s="327" t="s"/>
      <c r="W4" s="327" t="s"/>
      <c r="X4" s="327" t="s"/>
      <c r="Y4" s="327" t="s"/>
      <c r="Z4" s="327" t="s"/>
      <c r="AA4" s="327" t="s"/>
    </row>
    <row r="5" spans="1:27" ht="123.75" outlineLevel="1">
      <c r="A5" s="91" t="s"/>
      <c r="B5" s="92" t="s"/>
      <c r="C5" s="171" t="s"/>
      <c r="D5" s="399" t="s">
        <v>1172</v>
      </c>
      <c r="E5" s="92" t="s"/>
      <c r="F5" s="399" t="s">
        <v>1173</v>
      </c>
      <c r="G5" s="171">
        <v>1</v>
      </c>
      <c r="H5" s="94" t="s">
        <v>1174</v>
      </c>
      <c r="I5" s="120" t="s">
        <v>1175</v>
      </c>
      <c r="J5" s="597" t="s">
        <v>1167</v>
      </c>
      <c r="K5" s="171" t="s"/>
      <c r="L5" s="598" t="s"/>
      <c r="M5" s="173" t="s"/>
      <c r="N5" s="174" t="s"/>
      <c r="O5" s="102" t="s"/>
      <c r="P5" s="183" t="s"/>
      <c r="Q5" s="130" t="s"/>
      <c r="R5" s="130" t="s"/>
      <c r="S5" s="292" t="s"/>
      <c r="T5" s="107" t="s"/>
      <c r="U5" s="107" t="s"/>
      <c r="V5" s="107" t="s"/>
      <c r="W5" s="107" t="s"/>
      <c r="X5" s="107" t="s"/>
      <c r="Y5" s="107" t="s"/>
      <c r="Z5" s="107" t="s"/>
      <c r="AA5" s="107" t="s"/>
    </row>
    <row r="6" spans="1:27" ht="123.75" outlineLevel="1">
      <c r="A6" s="91" t="s"/>
      <c r="B6" s="92" t="s"/>
      <c r="C6" s="171" t="s"/>
      <c r="D6" s="399" t="s">
        <v>1176</v>
      </c>
      <c r="E6" s="92" t="s"/>
      <c r="F6" s="399" t="s">
        <v>1177</v>
      </c>
      <c r="G6" s="171" t="s"/>
      <c r="H6" s="94" t="s">
        <v>1178</v>
      </c>
      <c r="I6" s="94" t="s">
        <v>1179</v>
      </c>
      <c r="J6" s="597" t="s">
        <v>1167</v>
      </c>
      <c r="K6" s="171" t="s"/>
      <c r="L6" s="598" t="s"/>
      <c r="M6" s="173" t="s"/>
      <c r="N6" s="174" t="s"/>
      <c r="O6" s="102" t="s"/>
      <c r="P6" s="183" t="s"/>
      <c r="Q6" s="130" t="s"/>
      <c r="R6" s="130" t="s"/>
      <c r="S6" s="292" t="s"/>
      <c r="T6" s="107" t="s"/>
      <c r="U6" s="107" t="s"/>
      <c r="V6" s="107" t="s"/>
      <c r="W6" s="107" t="s"/>
      <c r="X6" s="107" t="s"/>
      <c r="Y6" s="107" t="s"/>
      <c r="Z6" s="107" t="s"/>
      <c r="AA6" s="107" t="s"/>
    </row>
    <row r="7" spans="1:27" ht="123.75" outlineLevel="1">
      <c r="A7" s="91" t="s"/>
      <c r="B7" s="92" t="s"/>
      <c r="C7" s="171" t="s"/>
      <c r="D7" s="399" t="s">
        <v>1180</v>
      </c>
      <c r="E7" s="92" t="s"/>
      <c r="F7" s="399" t="s">
        <v>1181</v>
      </c>
      <c r="G7" s="171">
        <v>1</v>
      </c>
      <c r="H7" s="94" t="s">
        <v>1182</v>
      </c>
      <c r="I7" s="94" t="s">
        <v>1183</v>
      </c>
      <c r="J7" s="597" t="s">
        <v>1167</v>
      </c>
      <c r="K7" s="171" t="s"/>
      <c r="L7" s="598" t="s"/>
      <c r="M7" s="173" t="s"/>
      <c r="N7" s="174" t="s"/>
      <c r="O7" s="102" t="s"/>
      <c r="P7" s="183" t="s"/>
      <c r="Q7" s="130" t="s"/>
      <c r="R7" s="130" t="s"/>
      <c r="S7" s="292" t="s"/>
      <c r="T7" s="107" t="s"/>
      <c r="U7" s="107" t="s"/>
      <c r="V7" s="107" t="s"/>
      <c r="W7" s="107" t="s"/>
      <c r="X7" s="107" t="s"/>
      <c r="Y7" s="107" t="s"/>
      <c r="Z7" s="107" t="s"/>
      <c r="AA7" s="107" t="s"/>
    </row>
    <row r="8" spans="1:27" ht="123.75" outlineLevel="1">
      <c r="A8" s="91" t="s"/>
      <c r="B8" s="92" t="s"/>
      <c r="C8" s="171" t="s"/>
      <c r="D8" s="399" t="s">
        <v>1184</v>
      </c>
      <c r="E8" s="92" t="s"/>
      <c r="F8" s="399" t="s">
        <v>1185</v>
      </c>
      <c r="G8" s="171">
        <v>1</v>
      </c>
      <c r="H8" s="94" t="s">
        <v>1186</v>
      </c>
      <c r="I8" s="94" t="s">
        <v>1187</v>
      </c>
      <c r="J8" s="597" t="s">
        <v>1167</v>
      </c>
      <c r="K8" s="171" t="s"/>
      <c r="L8" s="598" t="s"/>
      <c r="M8" s="173" t="s"/>
      <c r="N8" s="174" t="s"/>
      <c r="O8" s="102" t="s"/>
      <c r="P8" s="183" t="s"/>
      <c r="Q8" s="130" t="s"/>
      <c r="R8" s="130" t="s"/>
      <c r="S8" s="292" t="s"/>
      <c r="T8" s="107" t="s"/>
      <c r="U8" s="107" t="s"/>
      <c r="V8" s="107" t="s"/>
      <c r="W8" s="107" t="s"/>
      <c r="X8" s="107" t="s"/>
      <c r="Y8" s="107" t="s"/>
      <c r="Z8" s="107" t="s"/>
      <c r="AA8" s="107" t="s"/>
    </row>
    <row r="9" spans="1:27" ht="123.75" outlineLevel="1">
      <c r="A9" s="91" t="s"/>
      <c r="B9" s="92" t="s"/>
      <c r="C9" s="171" t="s"/>
      <c r="D9" s="399" t="s">
        <v>1188</v>
      </c>
      <c r="E9" s="92" t="s"/>
      <c r="F9" s="399" t="s">
        <v>1189</v>
      </c>
      <c r="G9" s="171">
        <v>1</v>
      </c>
      <c r="H9" s="94" t="s">
        <v>1190</v>
      </c>
      <c r="I9" s="94" t="s">
        <v>1166</v>
      </c>
      <c r="J9" s="400" t="s">
        <v>1167</v>
      </c>
      <c r="K9" s="171" t="s"/>
      <c r="L9" s="598" t="s"/>
      <c r="M9" s="173" t="s"/>
      <c r="N9" s="174" t="s"/>
      <c r="O9" s="102" t="s"/>
      <c r="P9" s="183" t="s"/>
      <c r="Q9" s="130" t="s"/>
      <c r="R9" s="130" t="s"/>
      <c r="S9" s="292" t="s"/>
      <c r="T9" s="107" t="s"/>
      <c r="U9" s="107" t="s"/>
      <c r="V9" s="107" t="s"/>
      <c r="W9" s="107" t="s"/>
      <c r="X9" s="107" t="s"/>
      <c r="Y9" s="107" t="s"/>
      <c r="Z9" s="107" t="s"/>
      <c r="AA9" s="107" t="s"/>
    </row>
    <row r="10" spans="1:27" ht="123.75" outlineLevel="1">
      <c r="A10" s="91" t="s"/>
      <c r="B10" s="92" t="s"/>
      <c r="C10" s="171" t="s"/>
      <c r="D10" s="399" t="s">
        <v>1191</v>
      </c>
      <c r="E10" s="92" t="s"/>
      <c r="F10" s="399" t="s">
        <v>1192</v>
      </c>
      <c r="G10" s="171">
        <v>1</v>
      </c>
      <c r="H10" s="94" t="s">
        <v>1193</v>
      </c>
      <c r="I10" s="94" t="s">
        <v>1187</v>
      </c>
      <c r="J10" s="400" t="s">
        <v>1167</v>
      </c>
      <c r="K10" s="171" t="s"/>
      <c r="L10" s="598" t="s"/>
      <c r="M10" s="173" t="s"/>
      <c r="N10" s="174" t="s"/>
      <c r="O10" s="102" t="s"/>
      <c r="P10" s="183" t="s"/>
      <c r="Q10" s="130" t="s"/>
      <c r="R10" s="130" t="s"/>
      <c r="S10" s="292" t="s"/>
      <c r="T10" s="107" t="s"/>
      <c r="U10" s="107" t="s"/>
      <c r="V10" s="107" t="s"/>
      <c r="W10" s="107" t="s"/>
      <c r="X10" s="107" t="s"/>
      <c r="Y10" s="107" t="s"/>
      <c r="Z10" s="107" t="s"/>
      <c r="AA10" s="107" t="s"/>
    </row>
    <row r="11" spans="1:27" ht="123.75" outlineLevel="1">
      <c r="A11" s="91" t="s"/>
      <c r="B11" s="92" t="s"/>
      <c r="C11" s="171" t="s"/>
      <c r="D11" s="399" t="s">
        <v>1194</v>
      </c>
      <c r="E11" s="92" t="s"/>
      <c r="F11" s="399" t="s">
        <v>1195</v>
      </c>
      <c r="G11" s="171">
        <v>1</v>
      </c>
      <c r="H11" s="94" t="s">
        <v>1196</v>
      </c>
      <c r="I11" s="94" t="s">
        <v>1197</v>
      </c>
      <c r="J11" s="597" t="s">
        <v>1167</v>
      </c>
      <c r="K11" s="171" t="s"/>
      <c r="L11" s="598" t="s"/>
      <c r="M11" s="173" t="s"/>
      <c r="N11" s="174" t="s"/>
      <c r="O11" s="102" t="s"/>
      <c r="P11" s="183" t="s"/>
      <c r="Q11" s="130" t="s"/>
      <c r="R11" s="130" t="s"/>
      <c r="S11" s="292" t="s"/>
      <c r="T11" s="107" t="s"/>
      <c r="U11" s="107" t="s"/>
      <c r="V11" s="107" t="s"/>
      <c r="W11" s="107" t="s"/>
      <c r="X11" s="107" t="s"/>
      <c r="Y11" s="107" t="s"/>
      <c r="Z11" s="107" t="s"/>
      <c r="AA11" s="107" t="s"/>
    </row>
    <row r="12" spans="1:27" ht="123.75" outlineLevel="1">
      <c r="A12" s="91" t="s"/>
      <c r="B12" s="92" t="s"/>
      <c r="C12" s="171" t="s"/>
      <c r="D12" s="399" t="s">
        <v>1198</v>
      </c>
      <c r="E12" s="92" t="s"/>
      <c r="F12" s="399" t="s">
        <v>1199</v>
      </c>
      <c r="G12" s="171">
        <v>1</v>
      </c>
      <c r="H12" s="94" t="s">
        <v>1200</v>
      </c>
      <c r="I12" s="94" t="s">
        <v>1201</v>
      </c>
      <c r="J12" s="400" t="s">
        <v>1167</v>
      </c>
      <c r="K12" s="171" t="s"/>
      <c r="L12" s="598" t="s"/>
      <c r="M12" s="173" t="s"/>
      <c r="N12" s="174" t="s"/>
      <c r="O12" s="102" t="s"/>
      <c r="P12" s="183" t="s"/>
      <c r="Q12" s="130" t="s"/>
      <c r="R12" s="130" t="s"/>
      <c r="S12" s="292" t="s"/>
      <c r="T12" s="107" t="s"/>
      <c r="U12" s="107" t="s"/>
      <c r="V12" s="107" t="s"/>
      <c r="W12" s="107" t="s"/>
      <c r="X12" s="107" t="s"/>
      <c r="Y12" s="107" t="s"/>
      <c r="Z12" s="107" t="s"/>
      <c r="AA12" s="107" t="s"/>
    </row>
    <row r="13" spans="1:27" ht="123.75" outlineLevel="1">
      <c r="A13" s="91" t="s"/>
      <c r="B13" s="92" t="s"/>
      <c r="C13" s="171" t="s"/>
      <c r="D13" s="399" t="s">
        <v>1202</v>
      </c>
      <c r="E13" s="92" t="s"/>
      <c r="F13" s="399" t="s">
        <v>1203</v>
      </c>
      <c r="G13" s="171">
        <v>1</v>
      </c>
      <c r="H13" s="94" t="s">
        <v>1204</v>
      </c>
      <c r="I13" s="94" t="s">
        <v>1197</v>
      </c>
      <c r="J13" s="400" t="s">
        <v>1167</v>
      </c>
      <c r="K13" s="171" t="s"/>
      <c r="L13" s="598" t="s"/>
      <c r="M13" s="173" t="s"/>
      <c r="N13" s="174" t="s"/>
      <c r="O13" s="102" t="s"/>
      <c r="P13" s="183" t="s"/>
      <c r="Q13" s="130" t="s"/>
      <c r="R13" s="130" t="s"/>
      <c r="S13" s="292" t="s"/>
      <c r="T13" s="107" t="s"/>
      <c r="U13" s="107" t="s"/>
      <c r="V13" s="107" t="s"/>
      <c r="W13" s="107" t="s"/>
      <c r="X13" s="107" t="s"/>
      <c r="Y13" s="107" t="s"/>
      <c r="Z13" s="107" t="s"/>
      <c r="AA13" s="107" t="s"/>
    </row>
    <row r="14" spans="1:27" ht="123.75" outlineLevel="1">
      <c r="A14" s="340" t="s"/>
      <c r="B14" s="394" t="s"/>
      <c r="C14" s="395" t="s"/>
      <c r="D14" s="399" t="s">
        <v>1205</v>
      </c>
      <c r="E14" s="394" t="s"/>
      <c r="F14" s="399" t="s">
        <v>1206</v>
      </c>
      <c r="G14" s="395">
        <v>1</v>
      </c>
      <c r="H14" s="399" t="s">
        <v>1207</v>
      </c>
      <c r="I14" s="399" t="s">
        <v>1208</v>
      </c>
      <c r="J14" s="400" t="s">
        <v>1167</v>
      </c>
      <c r="K14" s="395" t="s"/>
      <c r="L14" s="578" t="s"/>
      <c r="M14" s="498" t="s"/>
      <c r="N14" s="403" t="s"/>
      <c r="O14" s="404" t="s"/>
      <c r="P14" s="405" t="s"/>
      <c r="Q14" s="600" t="s"/>
      <c r="R14" s="600" t="s"/>
      <c r="S14" s="407" t="s"/>
      <c r="T14" s="327" t="s"/>
      <c r="U14" s="327" t="s"/>
      <c r="V14" s="327" t="s"/>
      <c r="W14" s="327" t="s"/>
      <c r="X14" s="327" t="s"/>
      <c r="Y14" s="327" t="s"/>
      <c r="Z14" s="327" t="s"/>
      <c r="AA14" s="327" t="s"/>
    </row>
    <row r="15" spans="1:27" ht="123.75" outlineLevel="1">
      <c r="A15" s="91" t="s"/>
      <c r="B15" s="92" t="s"/>
      <c r="C15" s="171" t="s"/>
      <c r="D15" s="399" t="s">
        <v>1209</v>
      </c>
      <c r="E15" s="92" t="s"/>
      <c r="F15" s="399" t="s">
        <v>1210</v>
      </c>
      <c r="G15" s="171">
        <v>1</v>
      </c>
      <c r="H15" s="94" t="s">
        <v>1211</v>
      </c>
      <c r="I15" s="94" t="s">
        <v>1212</v>
      </c>
      <c r="J15" s="170" t="s"/>
      <c r="K15" s="171" t="s"/>
      <c r="L15" s="598" t="s"/>
      <c r="M15" s="173" t="s"/>
      <c r="N15" s="174" t="s"/>
      <c r="O15" s="102" t="s"/>
      <c r="P15" s="183" t="s"/>
      <c r="Q15" s="130" t="s"/>
      <c r="R15" s="130" t="s"/>
      <c r="S15" s="292" t="s"/>
      <c r="T15" s="107" t="s"/>
      <c r="U15" s="107" t="s"/>
      <c r="V15" s="107" t="s"/>
      <c r="W15" s="107" t="s"/>
      <c r="X15" s="107" t="s"/>
      <c r="Y15" s="107" t="s"/>
      <c r="Z15" s="107" t="s"/>
      <c r="AA15" s="107" t="s"/>
    </row>
    <row r="16" spans="1:27" ht="123.75" outlineLevel="1">
      <c r="A16" s="340" t="s"/>
      <c r="B16" s="394" t="s"/>
      <c r="C16" s="395" t="s"/>
      <c r="D16" s="399" t="s">
        <v>1213</v>
      </c>
      <c r="E16" s="394" t="s"/>
      <c r="F16" s="399" t="s">
        <v>1214</v>
      </c>
      <c r="G16" s="395">
        <v>1</v>
      </c>
      <c r="H16" s="399" t="s">
        <v>1215</v>
      </c>
      <c r="I16" s="399" t="s">
        <v>1216</v>
      </c>
      <c r="J16" s="400" t="s">
        <v>1167</v>
      </c>
      <c r="K16" s="395" t="s"/>
      <c r="L16" s="578" t="s"/>
      <c r="M16" s="498" t="s"/>
      <c r="N16" s="403" t="s"/>
      <c r="O16" s="404" t="s"/>
      <c r="P16" s="405" t="s"/>
      <c r="Q16" s="600" t="s"/>
      <c r="R16" s="600" t="s"/>
      <c r="S16" s="407" t="s"/>
      <c r="T16" s="327" t="s"/>
      <c r="U16" s="327" t="s"/>
      <c r="V16" s="327" t="s"/>
      <c r="W16" s="327" t="s"/>
      <c r="X16" s="327" t="s"/>
      <c r="Y16" s="327" t="s"/>
      <c r="Z16" s="327" t="s"/>
      <c r="AA16" s="327" t="s"/>
    </row>
    <row r="17" spans="1:27" s="645" customFormat="true" ht="123.75" outlineLevel="1">
      <c r="A17" s="601" t="s"/>
      <c r="B17" s="602" t="s"/>
      <c r="C17" s="603" t="s"/>
      <c r="D17" s="604" t="s">
        <v>1217</v>
      </c>
      <c r="E17" s="602" t="s"/>
      <c r="F17" s="604" t="s">
        <v>1218</v>
      </c>
      <c r="G17" s="603">
        <v>1</v>
      </c>
      <c r="H17" s="605" t="s">
        <v>1219</v>
      </c>
      <c r="I17" s="605" t="s">
        <v>1220</v>
      </c>
      <c r="J17" s="597" t="s">
        <v>1167</v>
      </c>
      <c r="K17" s="603" t="s"/>
      <c r="L17" s="606" t="s"/>
      <c r="M17" s="607" t="s"/>
      <c r="N17" s="608" t="s"/>
      <c r="O17" s="609" t="s"/>
      <c r="P17" s="610" t="s"/>
      <c r="Q17" s="611" t="s"/>
      <c r="R17" s="611" t="s"/>
      <c r="S17" s="612" t="s"/>
      <c r="T17" s="613" t="s"/>
      <c r="U17" s="613" t="s"/>
      <c r="V17" s="613" t="s"/>
      <c r="W17" s="613" t="s"/>
      <c r="X17" s="613" t="s"/>
      <c r="Y17" s="613" t="s"/>
      <c r="Z17" s="613" t="s"/>
      <c r="AA17" s="613" t="s"/>
    </row>
    <row r="18" spans="1:27" ht="123.75" outlineLevel="1">
      <c r="A18" s="91" t="s"/>
      <c r="B18" s="92" t="s"/>
      <c r="C18" s="171" t="s"/>
      <c r="D18" s="399" t="s">
        <v>1221</v>
      </c>
      <c r="E18" s="92" t="s"/>
      <c r="F18" s="399" t="s">
        <v>1222</v>
      </c>
      <c r="G18" s="171">
        <v>1</v>
      </c>
      <c r="H18" s="94" t="s">
        <v>1223</v>
      </c>
      <c r="I18" s="94" t="s">
        <v>1224</v>
      </c>
      <c r="J18" s="597" t="s">
        <v>1167</v>
      </c>
      <c r="K18" s="171" t="s"/>
      <c r="L18" s="598" t="s"/>
      <c r="M18" s="173" t="s"/>
      <c r="N18" s="174" t="s"/>
      <c r="O18" s="102" t="s"/>
      <c r="P18" s="183" t="s"/>
      <c r="Q18" s="130" t="s"/>
      <c r="R18" s="130" t="s"/>
      <c r="S18" s="292" t="s"/>
      <c r="T18" s="107" t="s"/>
      <c r="U18" s="107" t="s"/>
      <c r="V18" s="107" t="s"/>
      <c r="W18" s="107" t="s"/>
      <c r="X18" s="107" t="s"/>
      <c r="Y18" s="107" t="s"/>
      <c r="Z18" s="107" t="s"/>
      <c r="AA18" s="107" t="s"/>
    </row>
    <row r="19" spans="1:27" ht="123.75" outlineLevel="1">
      <c r="A19" s="91" t="s"/>
      <c r="B19" s="92" t="s"/>
      <c r="C19" s="171" t="s"/>
      <c r="D19" s="399" t="s">
        <v>1225</v>
      </c>
      <c r="E19" s="92" t="s"/>
      <c r="F19" s="399" t="s">
        <v>1226</v>
      </c>
      <c r="G19" s="171">
        <v>1</v>
      </c>
      <c r="H19" s="94" t="s">
        <v>1227</v>
      </c>
      <c r="I19" s="94" t="s">
        <v>1228</v>
      </c>
      <c r="J19" s="597" t="s">
        <v>1167</v>
      </c>
      <c r="K19" s="171" t="s"/>
      <c r="L19" s="598" t="s"/>
      <c r="M19" s="173" t="s"/>
      <c r="N19" s="174" t="s"/>
      <c r="O19" s="102" t="s"/>
      <c r="P19" s="183" t="s"/>
      <c r="Q19" s="130" t="s"/>
      <c r="R19" s="130" t="s"/>
      <c r="S19" s="292" t="s"/>
      <c r="T19" s="107" t="s"/>
      <c r="U19" s="107" t="s"/>
      <c r="V19" s="107" t="s"/>
      <c r="W19" s="107" t="s"/>
      <c r="X19" s="107" t="s"/>
      <c r="Y19" s="107" t="s"/>
      <c r="Z19" s="107" t="s"/>
      <c r="AA19" s="107" t="s"/>
    </row>
    <row r="20" spans="1:27" ht="123.75" outlineLevel="1">
      <c r="A20" s="91" t="s"/>
      <c r="B20" s="92" t="s"/>
      <c r="C20" s="171" t="s"/>
      <c r="D20" s="399" t="s">
        <v>1229</v>
      </c>
      <c r="E20" s="92" t="s"/>
      <c r="F20" s="399" t="s">
        <v>1230</v>
      </c>
      <c r="G20" s="171">
        <v>1</v>
      </c>
      <c r="H20" s="94" t="s">
        <v>1231</v>
      </c>
      <c r="I20" s="94" t="s">
        <v>1232</v>
      </c>
      <c r="J20" s="597" t="s">
        <v>1167</v>
      </c>
      <c r="K20" s="171" t="s"/>
      <c r="L20" s="598" t="s"/>
      <c r="M20" s="173" t="s"/>
      <c r="N20" s="174" t="s"/>
      <c r="O20" s="102" t="s"/>
      <c r="P20" s="183" t="s"/>
      <c r="Q20" s="130" t="s"/>
      <c r="R20" s="130" t="s"/>
      <c r="S20" s="292" t="s"/>
      <c r="T20" s="107" t="s"/>
      <c r="U20" s="107" t="s"/>
      <c r="V20" s="107" t="s"/>
      <c r="W20" s="107" t="s"/>
      <c r="X20" s="107" t="s"/>
      <c r="Y20" s="107" t="s"/>
      <c r="Z20" s="107" t="s"/>
      <c r="AA20" s="107" t="s"/>
    </row>
    <row r="21" spans="1:27" ht="123.75" outlineLevel="1">
      <c r="A21" s="91" t="s"/>
      <c r="B21" s="92" t="s"/>
      <c r="C21" s="171" t="s"/>
      <c r="D21" s="399" t="s">
        <v>1233</v>
      </c>
      <c r="E21" s="92" t="s"/>
      <c r="F21" s="399" t="s">
        <v>1234</v>
      </c>
      <c r="G21" s="171">
        <v>1</v>
      </c>
      <c r="H21" s="94" t="s">
        <v>1235</v>
      </c>
      <c r="I21" s="94" t="s">
        <v>1236</v>
      </c>
      <c r="J21" s="597" t="s">
        <v>1167</v>
      </c>
      <c r="K21" s="171" t="s"/>
      <c r="L21" s="598" t="s"/>
      <c r="M21" s="173" t="s"/>
      <c r="N21" s="174" t="s"/>
      <c r="O21" s="102" t="s"/>
      <c r="P21" s="183" t="s"/>
      <c r="Q21" s="130" t="s"/>
      <c r="R21" s="130" t="s"/>
      <c r="S21" s="292" t="s"/>
      <c r="T21" s="107" t="s"/>
      <c r="U21" s="107" t="s"/>
      <c r="V21" s="107" t="s"/>
      <c r="W21" s="107" t="s"/>
      <c r="X21" s="107" t="s"/>
      <c r="Y21" s="107" t="s"/>
      <c r="Z21" s="107" t="s"/>
      <c r="AA21" s="107" t="s"/>
    </row>
    <row r="22" spans="1:27" ht="123.75" outlineLevel="1">
      <c r="A22" s="91" t="s"/>
      <c r="B22" s="92" t="s"/>
      <c r="C22" s="171" t="s"/>
      <c r="D22" s="399" t="s">
        <v>1237</v>
      </c>
      <c r="E22" s="92" t="s"/>
      <c r="F22" s="399" t="s">
        <v>1238</v>
      </c>
      <c r="G22" s="171">
        <v>1</v>
      </c>
      <c r="H22" s="94" t="s"/>
      <c r="I22" s="94" t="s">
        <v>1236</v>
      </c>
      <c r="J22" s="597" t="s">
        <v>1167</v>
      </c>
      <c r="K22" s="171" t="s"/>
      <c r="L22" s="598" t="s"/>
      <c r="M22" s="173" t="s"/>
      <c r="N22" s="174" t="s"/>
      <c r="O22" s="102" t="s"/>
      <c r="P22" s="183" t="s"/>
      <c r="Q22" s="130" t="s"/>
      <c r="R22" s="130" t="s"/>
      <c r="S22" s="292" t="s"/>
      <c r="T22" s="107" t="s"/>
      <c r="U22" s="107" t="s"/>
      <c r="V22" s="107" t="s"/>
      <c r="W22" s="107" t="s"/>
      <c r="X22" s="107" t="s"/>
      <c r="Y22" s="107" t="s"/>
      <c r="Z22" s="107" t="s"/>
      <c r="AA22" s="107" t="s"/>
    </row>
    <row r="23" spans="1:27" ht="123.75" outlineLevel="1">
      <c r="A23" s="91" t="s"/>
      <c r="B23" s="92" t="s"/>
      <c r="C23" s="171" t="s"/>
      <c r="D23" s="399" t="s">
        <v>1239</v>
      </c>
      <c r="E23" s="92" t="s"/>
      <c r="F23" s="399" t="s">
        <v>1240</v>
      </c>
      <c r="G23" s="171">
        <v>1</v>
      </c>
      <c r="H23" s="94" t="s"/>
      <c r="I23" s="94" t="s">
        <v>1241</v>
      </c>
      <c r="J23" s="597" t="s">
        <v>1167</v>
      </c>
      <c r="K23" s="171" t="s"/>
      <c r="L23" s="598" t="s"/>
      <c r="M23" s="173" t="s"/>
      <c r="N23" s="174" t="s"/>
      <c r="O23" s="102" t="s"/>
      <c r="P23" s="183" t="s"/>
      <c r="Q23" s="130" t="s"/>
      <c r="R23" s="130" t="s"/>
      <c r="S23" s="292" t="s"/>
      <c r="T23" s="107" t="s"/>
      <c r="U23" s="107" t="s"/>
      <c r="V23" s="107" t="s"/>
      <c r="W23" s="107" t="s"/>
      <c r="X23" s="107" t="s"/>
      <c r="Y23" s="107" t="s"/>
      <c r="Z23" s="107" t="s"/>
      <c r="AA23" s="107" t="s"/>
    </row>
    <row r="24" spans="1:27" ht="123.75" outlineLevel="1">
      <c r="A24" s="91" t="s"/>
      <c r="B24" s="92" t="s"/>
      <c r="C24" s="171" t="s"/>
      <c r="D24" s="399" t="s"/>
      <c r="E24" s="92" t="s"/>
      <c r="F24" s="399" t="s"/>
      <c r="G24" s="171" t="s"/>
      <c r="H24" s="94" t="s"/>
      <c r="I24" s="94" t="s"/>
      <c r="J24" s="98" t="s"/>
      <c r="K24" s="171" t="s"/>
      <c r="L24" s="598" t="s"/>
      <c r="M24" s="173" t="s"/>
      <c r="N24" s="174" t="s"/>
      <c r="O24" s="102" t="s"/>
      <c r="P24" s="183" t="s"/>
      <c r="Q24" s="130" t="s"/>
      <c r="R24" s="130" t="s"/>
      <c r="S24" s="292" t="s"/>
      <c r="T24" s="107" t="s"/>
      <c r="U24" s="107" t="s"/>
      <c r="V24" s="107" t="s"/>
      <c r="W24" s="107" t="s"/>
      <c r="X24" s="107" t="s"/>
      <c r="Y24" s="107" t="s"/>
      <c r="Z24" s="107" t="s"/>
      <c r="AA24" s="107" t="s"/>
    </row>
    <row r="25" spans="1:27" ht="123.75" outlineLevel="1">
      <c r="A25" s="91" t="s"/>
      <c r="B25" s="92" t="s"/>
      <c r="C25" s="171" t="s"/>
      <c r="D25" s="399" t="s">
        <v>1321</v>
      </c>
      <c r="E25" s="92" t="s"/>
      <c r="F25" s="399" t="s"/>
      <c r="G25" s="171" t="s"/>
      <c r="H25" s="94" t="s"/>
      <c r="I25" s="94" t="s"/>
      <c r="J25" s="98" t="s"/>
      <c r="K25" s="171" t="s"/>
      <c r="L25" s="598" t="s"/>
      <c r="M25" s="173" t="s"/>
      <c r="N25" s="174" t="s"/>
      <c r="O25" s="102" t="s"/>
      <c r="P25" s="183" t="s"/>
      <c r="Q25" s="130" t="s"/>
      <c r="R25" s="130" t="s"/>
      <c r="S25" s="292" t="s"/>
      <c r="T25" s="107" t="s"/>
      <c r="U25" s="107" t="s"/>
      <c r="V25" s="107" t="s"/>
      <c r="W25" s="107" t="s"/>
      <c r="X25" s="107" t="s"/>
      <c r="Y25" s="107" t="s"/>
      <c r="Z25" s="107" t="s"/>
      <c r="AA25" s="107" t="s"/>
    </row>
    <row r="26" spans="1:27" ht="123.75" outlineLevel="1">
      <c r="A26" s="91" t="s"/>
      <c r="B26" s="92" t="s"/>
      <c r="C26" s="171" t="s"/>
      <c r="D26" s="399" t="s"/>
      <c r="E26" s="92" t="s"/>
      <c r="F26" s="399" t="s"/>
      <c r="G26" s="171" t="s"/>
      <c r="H26" s="94" t="s"/>
      <c r="I26" s="94" t="s"/>
      <c r="J26" s="98" t="s"/>
      <c r="K26" s="171" t="s"/>
      <c r="L26" s="598" t="s"/>
      <c r="M26" s="173" t="s"/>
      <c r="N26" s="174" t="s"/>
      <c r="O26" s="102" t="s"/>
      <c r="P26" s="183" t="s"/>
      <c r="Q26" s="130" t="s"/>
      <c r="R26" s="130" t="s"/>
      <c r="S26" s="292" t="s"/>
      <c r="T26" s="107" t="s"/>
      <c r="U26" s="107" t="s"/>
      <c r="V26" s="107" t="s"/>
      <c r="W26" s="107" t="s"/>
      <c r="X26" s="107" t="s"/>
      <c r="Y26" s="107" t="s"/>
      <c r="Z26" s="107" t="s"/>
      <c r="AA26" s="107" t="s"/>
    </row>
    <row r="27" spans="1:27" ht="123.75" outlineLevel="1">
      <c r="A27" s="91" t="s"/>
      <c r="B27" s="92" t="s"/>
      <c r="C27" s="171" t="s"/>
      <c r="D27" s="399" t="s"/>
      <c r="E27" s="92" t="s"/>
      <c r="F27" s="399" t="s"/>
      <c r="G27" s="171" t="s"/>
      <c r="H27" s="94" t="s"/>
      <c r="I27" s="94" t="s"/>
      <c r="J27" s="98" t="s"/>
      <c r="K27" s="171" t="s"/>
      <c r="L27" s="598" t="s"/>
      <c r="M27" s="173" t="s"/>
      <c r="N27" s="174" t="s"/>
      <c r="O27" s="102" t="s"/>
      <c r="P27" s="183" t="s"/>
      <c r="Q27" s="130" t="s"/>
      <c r="R27" s="130" t="s"/>
      <c r="S27" s="292" t="s"/>
      <c r="T27" s="107" t="s"/>
      <c r="U27" s="107" t="s"/>
      <c r="V27" s="107" t="s"/>
      <c r="W27" s="107" t="s"/>
      <c r="X27" s="107" t="s"/>
      <c r="Y27" s="107" t="s"/>
      <c r="Z27" s="107" t="s"/>
      <c r="AA27" s="107" t="s"/>
    </row>
    <row r="28" spans="1:27" ht="123.75" outlineLevel="1">
      <c r="A28" s="91" t="s"/>
      <c r="B28" s="92" t="s"/>
      <c r="C28" s="171" t="s"/>
      <c r="D28" s="399" t="s"/>
      <c r="E28" s="92" t="s"/>
      <c r="F28" s="399" t="s"/>
      <c r="G28" s="171" t="s"/>
      <c r="H28" s="94" t="s"/>
      <c r="I28" s="94" t="s"/>
      <c r="J28" s="98" t="s"/>
      <c r="K28" s="171" t="s"/>
      <c r="L28" s="598" t="s"/>
      <c r="M28" s="173" t="s"/>
      <c r="N28" s="174" t="s"/>
      <c r="O28" s="102" t="s"/>
      <c r="P28" s="183" t="s"/>
      <c r="Q28" s="130" t="s"/>
      <c r="R28" s="130" t="s"/>
      <c r="S28" s="292" t="s"/>
      <c r="T28" s="107" t="s"/>
      <c r="U28" s="107" t="s"/>
      <c r="V28" s="107" t="s"/>
      <c r="W28" s="107" t="s"/>
      <c r="X28" s="107" t="s"/>
      <c r="Y28" s="107" t="s"/>
      <c r="Z28" s="107" t="s"/>
      <c r="AA28" s="107" t="s"/>
    </row>
    <row r="29" spans="1:27" ht="123.75" outlineLevel="1">
      <c r="A29" s="91" t="s"/>
      <c r="B29" s="92" t="s"/>
      <c r="C29" s="171" t="s"/>
      <c r="D29" s="399" t="s"/>
      <c r="E29" s="92" t="s"/>
      <c r="F29" s="399" t="s"/>
      <c r="G29" s="171" t="s"/>
      <c r="H29" s="94" t="s"/>
      <c r="I29" s="94" t="s"/>
      <c r="J29" s="98" t="s"/>
      <c r="K29" s="171" t="s"/>
      <c r="L29" s="598" t="s"/>
      <c r="M29" s="173" t="s"/>
      <c r="N29" s="174" t="s"/>
      <c r="O29" s="102" t="s"/>
      <c r="P29" s="183" t="s"/>
      <c r="Q29" s="130" t="s"/>
      <c r="R29" s="130" t="s"/>
      <c r="S29" s="292" t="s"/>
      <c r="T29" s="107" t="s"/>
      <c r="U29" s="107" t="s"/>
      <c r="V29" s="107" t="s"/>
      <c r="W29" s="107" t="s"/>
      <c r="X29" s="107" t="s"/>
      <c r="Y29" s="107" t="s"/>
      <c r="Z29" s="107" t="s"/>
      <c r="AA29" s="107" t="s"/>
    </row>
    <row r="30" spans="1:27" ht="123.75" outlineLevel="1">
      <c r="A30" s="91" t="s"/>
      <c r="B30" s="92" t="s"/>
      <c r="C30" s="171" t="s"/>
      <c r="D30" s="399" t="s"/>
      <c r="E30" s="92" t="s"/>
      <c r="F30" s="399" t="s"/>
      <c r="G30" s="171" t="s"/>
      <c r="H30" s="94" t="s"/>
      <c r="I30" s="94" t="s"/>
      <c r="J30" s="98" t="s"/>
      <c r="K30" s="171" t="s"/>
      <c r="L30" s="598" t="s"/>
      <c r="M30" s="173" t="s"/>
      <c r="N30" s="174" t="s"/>
      <c r="O30" s="102" t="s"/>
      <c r="P30" s="183" t="s"/>
      <c r="Q30" s="130" t="s"/>
      <c r="R30" s="130" t="s"/>
      <c r="S30" s="292" t="s"/>
      <c r="T30" s="107" t="s"/>
      <c r="U30" s="107" t="s"/>
      <c r="V30" s="107" t="s"/>
      <c r="W30" s="107" t="s"/>
      <c r="X30" s="107" t="s"/>
      <c r="Y30" s="107" t="s"/>
      <c r="Z30" s="107" t="s"/>
      <c r="AA30" s="107" t="s"/>
    </row>
    <row r="31" spans="1:27" ht="123.75" outlineLevel="1">
      <c r="A31" s="91" t="s"/>
      <c r="B31" s="92" t="s"/>
      <c r="C31" s="171" t="s"/>
      <c r="D31" s="399" t="s"/>
      <c r="E31" s="92" t="s"/>
      <c r="F31" s="399" t="s"/>
      <c r="G31" s="171" t="s"/>
      <c r="H31" s="94" t="s"/>
      <c r="I31" s="94" t="s"/>
      <c r="J31" s="98" t="s"/>
      <c r="K31" s="171" t="s"/>
      <c r="L31" s="598" t="s"/>
      <c r="M31" s="173" t="s"/>
      <c r="N31" s="174" t="s"/>
      <c r="O31" s="102" t="s"/>
      <c r="P31" s="183" t="s"/>
      <c r="Q31" s="130" t="s"/>
      <c r="R31" s="130" t="s"/>
      <c r="S31" s="292" t="s"/>
      <c r="T31" s="107" t="s"/>
      <c r="U31" s="107" t="s"/>
      <c r="V31" s="107" t="s"/>
      <c r="W31" s="107" t="s"/>
      <c r="X31" s="107" t="s"/>
      <c r="Y31" s="107" t="s"/>
      <c r="Z31" s="107" t="s"/>
      <c r="AA31" s="107" t="s"/>
    </row>
    <row r="32" spans="1:27" ht="123.75" outlineLevel="1">
      <c r="A32" s="91" t="s"/>
      <c r="B32" s="92" t="s"/>
      <c r="C32" s="171" t="s"/>
      <c r="D32" s="399" t="s"/>
      <c r="E32" s="92" t="s"/>
      <c r="F32" s="399" t="s"/>
      <c r="G32" s="171" t="s"/>
      <c r="H32" s="94" t="s"/>
      <c r="I32" s="94" t="s"/>
      <c r="J32" s="98" t="s"/>
      <c r="K32" s="171" t="s"/>
      <c r="L32" s="598" t="s"/>
      <c r="M32" s="173" t="s"/>
      <c r="N32" s="174" t="s"/>
      <c r="O32" s="102" t="s"/>
      <c r="P32" s="183" t="s"/>
      <c r="Q32" s="130" t="s"/>
      <c r="R32" s="130" t="s"/>
      <c r="S32" s="292" t="s"/>
      <c r="T32" s="107" t="s"/>
      <c r="U32" s="107" t="s"/>
      <c r="V32" s="107" t="s"/>
      <c r="W32" s="107" t="s"/>
      <c r="X32" s="107" t="s"/>
      <c r="Y32" s="107" t="s"/>
      <c r="Z32" s="107" t="s"/>
      <c r="AA32" s="107" t="s"/>
    </row>
    <row r="33" spans="1:16">
      <c r="A33" s="40" t="s"/>
      <c r="B33" s="40" t="s"/>
      <c r="C33" s="40" t="s"/>
      <c r="D33" s="40" t="s"/>
      <c r="E33" s="40" t="s"/>
      <c r="F33" s="40" t="s"/>
      <c r="G33" s="40" t="s"/>
      <c r="H33" s="40" t="s"/>
      <c r="I33" s="40" t="s"/>
      <c r="J33" s="40" t="s"/>
      <c r="K33" s="40" t="s"/>
      <c r="L33" s="40" t="s"/>
      <c r="M33" s="40" t="s"/>
      <c r="N33" s="40" t="s"/>
      <c r="O33" s="40" t="s"/>
      <c r="P33" s="40" t="s"/>
    </row>
    <row r="34" spans="1:16">
      <c r="A34" s="40" t="s"/>
      <c r="B34" s="40" t="s"/>
      <c r="C34" s="40" t="s"/>
      <c r="D34" s="40" t="s"/>
      <c r="E34" s="40" t="s"/>
      <c r="F34" s="40" t="s"/>
      <c r="G34" s="40" t="s"/>
      <c r="H34" s="40" t="s"/>
      <c r="I34" s="40" t="s"/>
      <c r="J34" s="40" t="s"/>
      <c r="K34" s="40" t="s"/>
      <c r="L34" s="40" t="s"/>
      <c r="M34" s="40" t="s"/>
      <c r="N34" s="40" t="s"/>
      <c r="O34" s="40" t="s"/>
      <c r="P34" s="40" t="s"/>
    </row>
    <row r="35" spans="1:16">
      <c r="A35" s="40" t="s"/>
      <c r="B35" s="40" t="s"/>
      <c r="C35" s="40" t="s"/>
      <c r="D35" s="40" t="s"/>
      <c r="E35" s="40" t="s"/>
      <c r="F35" s="40" t="s"/>
      <c r="G35" s="40" t="s"/>
      <c r="H35" s="40" t="s"/>
      <c r="I35" s="40" t="s"/>
      <c r="J35" s="40" t="s"/>
      <c r="K35" s="40" t="s"/>
      <c r="L35" s="40" t="s"/>
      <c r="M35" s="40" t="s"/>
      <c r="N35" s="40" t="s"/>
      <c r="O35" s="40" t="s"/>
      <c r="P35" s="40" t="s"/>
    </row>
    <row r="36" spans="1:16">
      <c r="A36" s="40" t="s"/>
      <c r="B36" s="40" t="s"/>
      <c r="C36" s="40" t="s"/>
      <c r="D36" s="40" t="s"/>
      <c r="E36" s="40" t="s"/>
      <c r="F36" s="40" t="s"/>
      <c r="G36" s="40" t="s"/>
      <c r="H36" s="40" t="s"/>
      <c r="I36" s="40" t="s"/>
      <c r="J36" s="40" t="s"/>
      <c r="K36" s="40" t="s"/>
      <c r="L36" s="40" t="s"/>
      <c r="M36" s="40" t="s"/>
      <c r="N36" s="40" t="s"/>
      <c r="O36" s="40" t="s"/>
      <c r="P36" s="40" t="s"/>
    </row>
    <row r="37" spans="1:16">
      <c r="A37" s="40" t="s"/>
      <c r="B37" s="40" t="s"/>
      <c r="C37" s="40" t="s"/>
      <c r="D37" s="40" t="s"/>
      <c r="E37" s="40" t="s"/>
      <c r="F37" s="40" t="s"/>
      <c r="G37" s="40" t="s"/>
      <c r="H37" s="40" t="s"/>
      <c r="I37" s="40" t="s"/>
      <c r="J37" s="40" t="s"/>
      <c r="K37" s="40" t="s"/>
      <c r="L37" s="40" t="s"/>
      <c r="M37" s="40" t="s"/>
      <c r="N37" s="40" t="s"/>
      <c r="O37" s="40" t="s"/>
      <c r="P37" s="40" t="s"/>
    </row>
    <row r="38" spans="1:16">
      <c r="A38" s="40" t="s"/>
      <c r="B38" s="40" t="s"/>
      <c r="C38" s="40" t="s"/>
      <c r="D38" s="40" t="s"/>
      <c r="E38" s="40" t="s"/>
      <c r="F38" s="40" t="s"/>
      <c r="G38" s="40" t="s"/>
      <c r="H38" s="40" t="s"/>
      <c r="I38" s="40" t="s"/>
      <c r="J38" s="40" t="s"/>
      <c r="K38" s="40" t="s"/>
      <c r="L38" s="40" t="s"/>
      <c r="M38" s="40" t="s"/>
      <c r="N38" s="40" t="s"/>
      <c r="O38" s="40" t="s"/>
      <c r="P38" s="40" t="s"/>
    </row>
    <row r="39" spans="1:16">
      <c r="A39" s="40" t="s"/>
      <c r="B39" s="40" t="s"/>
      <c r="C39" s="40" t="s"/>
      <c r="D39" s="40" t="s"/>
      <c r="E39" s="40" t="s"/>
      <c r="F39" s="40" t="s"/>
      <c r="G39" s="40" t="s"/>
      <c r="H39" s="40" t="s"/>
      <c r="I39" s="40" t="s"/>
      <c r="J39" s="40" t="s"/>
      <c r="K39" s="40" t="s"/>
      <c r="L39" s="40" t="s"/>
      <c r="M39" s="40" t="s"/>
      <c r="N39" s="40" t="s"/>
      <c r="O39" s="40" t="s"/>
      <c r="P39" s="40" t="s"/>
    </row>
    <row r="40" spans="1:16">
      <c r="A40" s="40" t="s"/>
      <c r="B40" s="40" t="s"/>
      <c r="C40" s="40" t="s"/>
      <c r="D40" s="40" t="s"/>
      <c r="E40" s="40" t="s"/>
      <c r="F40" s="40" t="s"/>
      <c r="G40" s="40" t="s"/>
      <c r="H40" s="40" t="s"/>
      <c r="I40" s="40" t="s"/>
      <c r="J40" s="40" t="s"/>
      <c r="K40" s="40" t="s"/>
      <c r="L40" s="40" t="s"/>
      <c r="M40" s="40" t="s"/>
      <c r="N40" s="40" t="s"/>
      <c r="O40" s="40" t="s"/>
      <c r="P40" s="40" t="s"/>
    </row>
    <row r="41" spans="1:16">
      <c r="A41" s="40" t="s"/>
      <c r="B41" s="40" t="s"/>
      <c r="C41" s="40" t="s"/>
      <c r="D41" s="40" t="s"/>
      <c r="E41" s="40" t="s"/>
      <c r="F41" s="40" t="s"/>
      <c r="G41" s="40" t="s"/>
      <c r="H41" s="40" t="s"/>
      <c r="I41" s="40" t="s"/>
      <c r="J41" s="40" t="s"/>
      <c r="K41" s="40" t="s"/>
      <c r="L41" s="40" t="s"/>
      <c r="M41" s="40" t="s"/>
      <c r="N41" s="40" t="s"/>
      <c r="O41" s="40" t="s"/>
      <c r="P41" s="40" t="s"/>
    </row>
    <row r="42" spans="1:16">
      <c r="A42" s="40" t="s"/>
      <c r="B42" s="40" t="s"/>
      <c r="C42" s="40" t="s"/>
      <c r="D42" s="40" t="s"/>
      <c r="E42" s="40" t="s"/>
      <c r="F42" s="40" t="s"/>
      <c r="G42" s="40" t="s"/>
      <c r="H42" s="40" t="s"/>
      <c r="I42" s="40" t="s"/>
      <c r="J42" s="40" t="s"/>
      <c r="K42" s="40" t="s"/>
      <c r="L42" s="40" t="s"/>
      <c r="M42" s="40" t="s"/>
      <c r="N42" s="40" t="s"/>
      <c r="O42" s="40" t="s"/>
      <c r="P42" s="40" t="s"/>
    </row>
    <row r="43" spans="1:16">
      <c r="A43" s="40" t="s"/>
      <c r="B43" s="40" t="s"/>
      <c r="C43" s="40" t="s"/>
      <c r="D43" s="40" t="s"/>
      <c r="E43" s="40" t="s"/>
      <c r="F43" s="40" t="s"/>
      <c r="G43" s="40" t="s"/>
      <c r="H43" s="40" t="s"/>
      <c r="I43" s="40" t="s"/>
      <c r="J43" s="40" t="s"/>
      <c r="K43" s="40" t="s"/>
      <c r="L43" s="40" t="s"/>
      <c r="M43" s="40" t="s"/>
      <c r="N43" s="40" t="s"/>
      <c r="O43" s="40" t="s"/>
      <c r="P43" s="40" t="s"/>
    </row>
    <row r="44" spans="1:16">
      <c r="A44" s="40" t="s"/>
      <c r="B44" s="40" t="s"/>
      <c r="C44" s="40" t="s"/>
      <c r="D44" s="40" t="s"/>
      <c r="E44" s="40" t="s"/>
      <c r="F44" s="40" t="s"/>
      <c r="G44" s="40" t="s"/>
      <c r="H44" s="40" t="s"/>
      <c r="I44" s="40" t="s"/>
      <c r="J44" s="40" t="s"/>
      <c r="K44" s="40" t="s"/>
      <c r="L44" s="40" t="s"/>
      <c r="M44" s="40" t="s"/>
      <c r="N44" s="40" t="s"/>
      <c r="O44" s="40" t="s"/>
      <c r="P44" s="40" t="s"/>
    </row>
    <row r="45" spans="1:16">
      <c r="A45" s="40" t="s"/>
      <c r="B45" s="40" t="s"/>
      <c r="C45" s="40" t="s"/>
      <c r="D45" s="40" t="s"/>
      <c r="E45" s="40" t="s"/>
      <c r="F45" s="40" t="s"/>
      <c r="G45" s="40" t="s"/>
      <c r="H45" s="40" t="s"/>
      <c r="I45" s="40" t="s"/>
      <c r="J45" s="40" t="s"/>
      <c r="K45" s="40" t="s"/>
      <c r="L45" s="40" t="s"/>
      <c r="M45" s="40" t="s"/>
      <c r="N45" s="40" t="s"/>
      <c r="O45" s="40" t="s"/>
      <c r="P45" s="40" t="s"/>
    </row>
    <row r="46" spans="1:16">
      <c r="A46" s="40" t="s"/>
      <c r="B46" s="40" t="s"/>
      <c r="C46" s="40" t="s"/>
      <c r="D46" s="40" t="s"/>
      <c r="E46" s="40" t="s"/>
      <c r="F46" s="40" t="s"/>
      <c r="G46" s="40" t="s"/>
      <c r="H46" s="40" t="s"/>
      <c r="I46" s="40" t="s"/>
      <c r="J46" s="40" t="s"/>
      <c r="K46" s="40" t="s"/>
      <c r="L46" s="40" t="s"/>
      <c r="M46" s="40" t="s"/>
      <c r="N46" s="40" t="s"/>
      <c r="O46" s="40" t="s"/>
      <c r="P46" s="40" t="s"/>
    </row>
    <row r="47" spans="1:16">
      <c r="A47" s="40" t="s"/>
      <c r="B47" s="40" t="s"/>
      <c r="C47" s="40" t="s"/>
      <c r="D47" s="40" t="s"/>
      <c r="E47" s="40" t="s"/>
      <c r="F47" s="40" t="s"/>
      <c r="G47" s="40" t="s"/>
      <c r="H47" s="40" t="s"/>
      <c r="I47" s="40" t="s"/>
      <c r="J47" s="40" t="s"/>
      <c r="K47" s="40" t="s"/>
      <c r="L47" s="40" t="s"/>
      <c r="M47" s="40" t="s"/>
      <c r="N47" s="40" t="s"/>
      <c r="O47" s="40" t="s"/>
      <c r="P47" s="40" t="s"/>
    </row>
    <row r="48" spans="1:16">
      <c r="A48" s="40" t="s"/>
      <c r="B48" s="40" t="s"/>
      <c r="C48" s="40" t="s"/>
      <c r="D48" s="40" t="s"/>
      <c r="E48" s="40" t="s"/>
      <c r="F48" s="40" t="s"/>
      <c r="G48" s="40" t="s"/>
      <c r="H48" s="40" t="s"/>
      <c r="I48" s="40" t="s"/>
      <c r="J48" s="40" t="s"/>
      <c r="K48" s="40" t="s"/>
      <c r="L48" s="40" t="s"/>
      <c r="M48" s="40" t="s"/>
      <c r="N48" s="40" t="s"/>
      <c r="O48" s="40" t="s"/>
      <c r="P48" s="40" t="s"/>
    </row>
    <row r="49" spans="1:16">
      <c r="A49" s="40" t="s"/>
      <c r="B49" s="40" t="s"/>
      <c r="C49" s="40" t="s"/>
      <c r="D49" s="40" t="s"/>
      <c r="E49" s="40" t="s"/>
      <c r="F49" s="40" t="s"/>
      <c r="G49" s="40" t="s"/>
      <c r="H49" s="40" t="s"/>
      <c r="I49" s="40" t="s"/>
      <c r="J49" s="40" t="s"/>
      <c r="K49" s="40" t="s"/>
      <c r="L49" s="40" t="s"/>
      <c r="M49" s="40" t="s"/>
      <c r="N49" s="40" t="s"/>
      <c r="O49" s="40" t="s"/>
      <c r="P49" s="40" t="s"/>
    </row>
    <row r="50" spans="1:16">
      <c r="A50" s="40" t="s"/>
      <c r="B50" s="40" t="s"/>
      <c r="C50" s="40" t="s"/>
      <c r="D50" s="40" t="s"/>
      <c r="E50" s="40" t="s"/>
      <c r="F50" s="40" t="s"/>
      <c r="G50" s="40" t="s"/>
      <c r="H50" s="40" t="s"/>
      <c r="I50" s="40" t="s"/>
      <c r="J50" s="40" t="s"/>
      <c r="K50" s="40" t="s"/>
      <c r="L50" s="40" t="s"/>
      <c r="M50" s="40" t="s"/>
      <c r="N50" s="40" t="s"/>
      <c r="O50" s="40" t="s"/>
      <c r="P50" s="40" t="s"/>
    </row>
    <row r="51" spans="1:16">
      <c r="A51" s="40" t="s"/>
      <c r="B51" s="40" t="s"/>
      <c r="C51" s="40" t="s"/>
      <c r="D51" s="40" t="s"/>
      <c r="E51" s="40" t="s"/>
      <c r="F51" s="40" t="s"/>
      <c r="G51" s="40" t="s"/>
      <c r="H51" s="40" t="s"/>
      <c r="I51" s="40" t="s"/>
      <c r="J51" s="40" t="s"/>
      <c r="K51" s="40" t="s"/>
      <c r="L51" s="40" t="s"/>
      <c r="M51" s="40" t="s"/>
      <c r="N51" s="40" t="s"/>
      <c r="O51" s="40" t="s"/>
      <c r="P51" s="40" t="s"/>
    </row>
    <row r="52" spans="1:16">
      <c r="A52" s="40" t="s"/>
      <c r="B52" s="40" t="s"/>
      <c r="C52" s="40" t="s"/>
      <c r="D52" s="40" t="s"/>
      <c r="E52" s="40" t="s"/>
      <c r="F52" s="40" t="s"/>
      <c r="G52" s="40" t="s"/>
      <c r="H52" s="40" t="s"/>
      <c r="I52" s="40" t="s"/>
      <c r="J52" s="40" t="s"/>
      <c r="K52" s="40" t="s"/>
      <c r="L52" s="40" t="s"/>
      <c r="M52" s="40" t="s"/>
      <c r="N52" s="40" t="s"/>
      <c r="O52" s="40" t="s"/>
      <c r="P52" s="40" t="s"/>
    </row>
    <row r="53" spans="1:16">
      <c r="A53" s="40" t="s"/>
      <c r="B53" s="40" t="s"/>
      <c r="C53" s="40" t="s"/>
      <c r="D53" s="40" t="s"/>
      <c r="E53" s="40" t="s"/>
      <c r="F53" s="40" t="s"/>
      <c r="G53" s="40" t="s"/>
      <c r="H53" s="40" t="s"/>
      <c r="I53" s="40" t="s"/>
      <c r="J53" s="40" t="s"/>
      <c r="K53" s="40" t="s"/>
      <c r="L53" s="40" t="s"/>
      <c r="M53" s="40" t="s"/>
      <c r="N53" s="40" t="s"/>
      <c r="O53" s="40" t="s"/>
      <c r="P53" s="40" t="s"/>
    </row>
    <row r="54" spans="1:16">
      <c r="A54" s="40" t="s"/>
      <c r="B54" s="40" t="s"/>
      <c r="C54" s="40" t="s"/>
      <c r="D54" s="40" t="s"/>
      <c r="E54" s="40" t="s"/>
      <c r="F54" s="40" t="s"/>
      <c r="G54" s="40" t="s"/>
      <c r="H54" s="40" t="s"/>
      <c r="I54" s="40" t="s"/>
      <c r="J54" s="40" t="s"/>
      <c r="K54" s="40" t="s"/>
      <c r="L54" s="40" t="s"/>
      <c r="M54" s="40" t="s"/>
      <c r="N54" s="40" t="s"/>
      <c r="O54" s="40" t="s"/>
      <c r="P54" s="40" t="s"/>
    </row>
    <row r="55" spans="1:16">
      <c r="A55" s="40" t="s"/>
      <c r="B55" s="40" t="s"/>
      <c r="C55" s="40" t="s"/>
      <c r="D55" s="40" t="s"/>
      <c r="E55" s="40" t="s"/>
      <c r="F55" s="40" t="s"/>
      <c r="G55" s="40" t="s"/>
      <c r="H55" s="40" t="s"/>
      <c r="I55" s="40" t="s"/>
      <c r="J55" s="40" t="s"/>
      <c r="K55" s="40" t="s"/>
      <c r="L55" s="40" t="s"/>
      <c r="M55" s="40" t="s"/>
      <c r="N55" s="40" t="s"/>
      <c r="O55" s="40" t="s"/>
      <c r="P55" s="40" t="s"/>
    </row>
    <row r="56" spans="1:16">
      <c r="A56" s="40" t="s"/>
      <c r="B56" s="40" t="s"/>
      <c r="C56" s="40" t="s"/>
      <c r="D56" s="40" t="s"/>
      <c r="E56" s="40" t="s"/>
      <c r="F56" s="40" t="s"/>
      <c r="G56" s="40" t="s"/>
      <c r="H56" s="40" t="s"/>
      <c r="I56" s="40" t="s"/>
      <c r="J56" s="40" t="s"/>
      <c r="K56" s="40" t="s"/>
      <c r="L56" s="40" t="s"/>
      <c r="M56" s="40" t="s"/>
      <c r="N56" s="40" t="s"/>
      <c r="O56" s="40" t="s"/>
      <c r="P56" s="40" t="s"/>
    </row>
    <row r="57" spans="1:16">
      <c r="A57" s="40" t="s"/>
      <c r="B57" s="40" t="s"/>
      <c r="C57" s="40" t="s"/>
      <c r="D57" s="40" t="s"/>
      <c r="E57" s="40" t="s"/>
      <c r="F57" s="40" t="s"/>
      <c r="G57" s="40" t="s"/>
      <c r="H57" s="40" t="s"/>
      <c r="I57" s="40" t="s"/>
      <c r="J57" s="40" t="s"/>
      <c r="K57" s="40" t="s"/>
      <c r="L57" s="40" t="s"/>
      <c r="M57" s="40" t="s"/>
      <c r="N57" s="40" t="s"/>
      <c r="O57" s="40" t="s"/>
      <c r="P57" s="40" t="s"/>
    </row>
    <row r="58" spans="1:16">
      <c r="A58" s="40" t="s"/>
      <c r="B58" s="40" t="s"/>
      <c r="C58" s="40" t="s"/>
      <c r="D58" s="40" t="s"/>
      <c r="E58" s="40" t="s"/>
      <c r="F58" s="40" t="s"/>
      <c r="G58" s="40" t="s"/>
      <c r="H58" s="40" t="s"/>
      <c r="I58" s="40" t="s"/>
      <c r="J58" s="40" t="s"/>
      <c r="K58" s="40" t="s"/>
      <c r="L58" s="40" t="s"/>
      <c r="M58" s="40" t="s"/>
      <c r="N58" s="40" t="s"/>
      <c r="O58" s="40" t="s"/>
      <c r="P58" s="40" t="s"/>
    </row>
    <row r="59" spans="1:16">
      <c r="A59" s="40" t="s"/>
      <c r="B59" s="40" t="s"/>
      <c r="C59" s="40" t="s"/>
      <c r="D59" s="40" t="s"/>
      <c r="E59" s="40" t="s"/>
      <c r="F59" s="40" t="s"/>
      <c r="G59" s="40" t="s"/>
      <c r="H59" s="40" t="s"/>
      <c r="I59" s="40" t="s"/>
      <c r="J59" s="40" t="s"/>
      <c r="K59" s="40" t="s"/>
      <c r="L59" s="40" t="s"/>
      <c r="M59" s="40" t="s"/>
      <c r="N59" s="40" t="s"/>
      <c r="O59" s="40" t="s"/>
      <c r="P59" s="40" t="s"/>
    </row>
    <row r="60" spans="1:16">
      <c r="A60" s="40" t="s"/>
      <c r="B60" s="40" t="s"/>
      <c r="C60" s="40" t="s"/>
      <c r="D60" s="40" t="s"/>
      <c r="E60" s="40" t="s"/>
      <c r="F60" s="40" t="s"/>
      <c r="G60" s="40" t="s"/>
      <c r="H60" s="40" t="s"/>
      <c r="I60" s="40" t="s"/>
      <c r="J60" s="40" t="s"/>
      <c r="K60" s="40" t="s"/>
      <c r="L60" s="40" t="s"/>
      <c r="M60" s="40" t="s"/>
      <c r="N60" s="40" t="s"/>
      <c r="O60" s="40" t="s"/>
      <c r="P60" s="40" t="s"/>
    </row>
    <row r="61" spans="1:16">
      <c r="A61" s="40" t="s"/>
      <c r="B61" s="40" t="s"/>
      <c r="C61" s="40" t="s"/>
      <c r="D61" s="40" t="s"/>
      <c r="E61" s="40" t="s"/>
      <c r="F61" s="40" t="s"/>
      <c r="G61" s="40" t="s"/>
      <c r="H61" s="40" t="s"/>
      <c r="I61" s="40" t="s"/>
      <c r="J61" s="40" t="s"/>
      <c r="K61" s="40" t="s"/>
      <c r="L61" s="40" t="s"/>
      <c r="M61" s="40" t="s"/>
      <c r="N61" s="40" t="s"/>
      <c r="O61" s="40" t="s"/>
      <c r="P61" s="40" t="s"/>
    </row>
    <row r="62" spans="1:16">
      <c r="A62" s="40" t="s"/>
      <c r="B62" s="40" t="s"/>
      <c r="C62" s="40" t="s"/>
      <c r="D62" s="40" t="s"/>
      <c r="E62" s="40" t="s"/>
      <c r="F62" s="40" t="s"/>
      <c r="G62" s="40" t="s"/>
      <c r="H62" s="40" t="s"/>
      <c r="I62" s="40" t="s"/>
      <c r="J62" s="40" t="s"/>
      <c r="K62" s="40" t="s"/>
      <c r="L62" s="40" t="s"/>
      <c r="M62" s="40" t="s"/>
      <c r="N62" s="40" t="s"/>
      <c r="O62" s="40" t="s"/>
      <c r="P62" s="40" t="s"/>
    </row>
    <row r="63" spans="1:16">
      <c r="A63" s="40" t="s"/>
      <c r="B63" s="40" t="s"/>
      <c r="C63" s="40" t="s"/>
      <c r="D63" s="40" t="s"/>
      <c r="E63" s="40" t="s"/>
      <c r="F63" s="40" t="s"/>
      <c r="G63" s="40" t="s"/>
      <c r="H63" s="40" t="s"/>
      <c r="I63" s="40" t="s"/>
      <c r="J63" s="40" t="s"/>
      <c r="K63" s="40" t="s"/>
      <c r="L63" s="40" t="s"/>
      <c r="M63" s="40" t="s"/>
      <c r="N63" s="40" t="s"/>
      <c r="O63" s="40" t="s"/>
      <c r="P63" s="40" t="s"/>
    </row>
    <row r="64" spans="1:16">
      <c r="A64" s="40" t="s"/>
      <c r="B64" s="40" t="s"/>
      <c r="C64" s="40" t="s"/>
      <c r="D64" s="40" t="s"/>
      <c r="E64" s="40" t="s"/>
      <c r="F64" s="40" t="s"/>
      <c r="G64" s="40" t="s"/>
      <c r="H64" s="40" t="s"/>
      <c r="I64" s="40" t="s"/>
      <c r="J64" s="40" t="s"/>
      <c r="K64" s="40" t="s"/>
      <c r="L64" s="40" t="s"/>
      <c r="M64" s="40" t="s"/>
      <c r="N64" s="40" t="s"/>
      <c r="O64" s="40" t="s"/>
      <c r="P64" s="40" t="s"/>
    </row>
    <row r="65" spans="1:16">
      <c r="A65" s="40" t="s"/>
      <c r="B65" s="40" t="s"/>
      <c r="C65" s="40" t="s"/>
      <c r="D65" s="40" t="s"/>
      <c r="E65" s="40" t="s"/>
      <c r="F65" s="40" t="s"/>
      <c r="G65" s="40" t="s"/>
      <c r="H65" s="40" t="s"/>
      <c r="I65" s="40" t="s"/>
      <c r="J65" s="40" t="s"/>
      <c r="K65" s="40" t="s"/>
      <c r="L65" s="40" t="s"/>
      <c r="M65" s="40" t="s"/>
      <c r="N65" s="40" t="s"/>
      <c r="O65" s="40" t="s"/>
      <c r="P65" s="40" t="s"/>
    </row>
    <row r="66" spans="1:16">
      <c r="A66" s="40" t="s"/>
      <c r="B66" s="40" t="s"/>
      <c r="C66" s="40" t="s"/>
      <c r="D66" s="40" t="s"/>
      <c r="E66" s="40" t="s"/>
      <c r="F66" s="40" t="s"/>
      <c r="G66" s="40" t="s"/>
      <c r="H66" s="40" t="s"/>
      <c r="I66" s="40" t="s"/>
      <c r="J66" s="40" t="s"/>
      <c r="K66" s="40" t="s"/>
      <c r="L66" s="40" t="s"/>
      <c r="M66" s="40" t="s"/>
      <c r="N66" s="40" t="s"/>
      <c r="O66" s="40" t="s"/>
      <c r="P66" s="40" t="s"/>
    </row>
    <row r="67" spans="1:16">
      <c r="A67" s="40" t="s"/>
      <c r="B67" s="40" t="s"/>
      <c r="C67" s="40" t="s"/>
      <c r="D67" s="40" t="s"/>
      <c r="E67" s="40" t="s"/>
      <c r="F67" s="40" t="s"/>
      <c r="G67" s="40" t="s"/>
      <c r="H67" s="40" t="s"/>
      <c r="I67" s="40" t="s"/>
      <c r="J67" s="40" t="s"/>
      <c r="K67" s="40" t="s"/>
      <c r="L67" s="40" t="s"/>
      <c r="M67" s="40" t="s"/>
      <c r="N67" s="40" t="s"/>
      <c r="O67" s="40" t="s"/>
      <c r="P67" s="40" t="s"/>
    </row>
    <row r="68" spans="1:16">
      <c r="A68" s="40" t="s"/>
      <c r="B68" s="40" t="s"/>
      <c r="C68" s="40" t="s"/>
      <c r="D68" s="40" t="s"/>
      <c r="E68" s="40" t="s"/>
      <c r="F68" s="40" t="s"/>
      <c r="G68" s="40" t="s"/>
      <c r="H68" s="40" t="s"/>
      <c r="I68" s="40" t="s"/>
      <c r="J68" s="40" t="s"/>
      <c r="K68" s="40" t="s"/>
      <c r="L68" s="40" t="s"/>
      <c r="M68" s="40" t="s"/>
      <c r="N68" s="40" t="s"/>
      <c r="O68" s="40" t="s"/>
      <c r="P68" s="40" t="s"/>
    </row>
    <row r="69" spans="1:16">
      <c r="A69" s="40" t="s"/>
      <c r="B69" s="40" t="s"/>
      <c r="C69" s="40" t="s"/>
      <c r="D69" s="40" t="s"/>
      <c r="E69" s="40" t="s"/>
      <c r="F69" s="40" t="s"/>
      <c r="G69" s="40" t="s"/>
      <c r="H69" s="40" t="s"/>
      <c r="I69" s="40" t="s"/>
      <c r="J69" s="40" t="s"/>
      <c r="K69" s="40" t="s"/>
      <c r="L69" s="40" t="s"/>
      <c r="M69" s="40" t="s"/>
      <c r="N69" s="40" t="s"/>
      <c r="O69" s="40" t="s"/>
      <c r="P69" s="40" t="s"/>
    </row>
    <row r="70" spans="1:16">
      <c r="A70" s="40" t="s"/>
      <c r="B70" s="40" t="s"/>
      <c r="C70" s="40" t="s"/>
      <c r="D70" s="40" t="s"/>
      <c r="E70" s="40" t="s"/>
      <c r="F70" s="40" t="s"/>
      <c r="G70" s="40" t="s"/>
      <c r="H70" s="40" t="s"/>
      <c r="I70" s="40" t="s"/>
      <c r="J70" s="40" t="s"/>
      <c r="K70" s="40" t="s"/>
      <c r="L70" s="40" t="s"/>
      <c r="M70" s="40" t="s"/>
      <c r="N70" s="40" t="s"/>
      <c r="O70" s="40" t="s"/>
      <c r="P70" s="40" t="s"/>
    </row>
    <row r="71" spans="1:16">
      <c r="A71" s="40" t="s"/>
      <c r="B71" s="40" t="s"/>
      <c r="C71" s="40" t="s"/>
      <c r="D71" s="40" t="s"/>
      <c r="E71" s="40" t="s"/>
      <c r="F71" s="40" t="s"/>
      <c r="G71" s="40" t="s"/>
      <c r="H71" s="40" t="s"/>
      <c r="I71" s="40" t="s"/>
      <c r="J71" s="40" t="s"/>
      <c r="K71" s="40" t="s"/>
      <c r="L71" s="40" t="s"/>
      <c r="M71" s="40" t="s"/>
      <c r="N71" s="40" t="s"/>
      <c r="O71" s="40" t="s"/>
      <c r="P71" s="40" t="s"/>
    </row>
    <row r="72" spans="1:16">
      <c r="A72" s="40" t="s"/>
      <c r="B72" s="40" t="s"/>
      <c r="C72" s="40" t="s"/>
      <c r="D72" s="40" t="s"/>
      <c r="E72" s="40" t="s"/>
      <c r="F72" s="40" t="s"/>
      <c r="G72" s="40" t="s"/>
      <c r="H72" s="40" t="s"/>
      <c r="I72" s="40" t="s"/>
      <c r="J72" s="40" t="s"/>
      <c r="K72" s="40" t="s"/>
      <c r="L72" s="40" t="s"/>
      <c r="M72" s="40" t="s"/>
      <c r="N72" s="40" t="s"/>
      <c r="O72" s="40" t="s"/>
      <c r="P72" s="40" t="s"/>
    </row>
    <row r="73" spans="1:16">
      <c r="A73" s="40" t="s"/>
      <c r="B73" s="40" t="s"/>
      <c r="C73" s="40" t="s"/>
      <c r="D73" s="40" t="s"/>
      <c r="E73" s="40" t="s"/>
      <c r="F73" s="40" t="s"/>
      <c r="G73" s="40" t="s"/>
      <c r="H73" s="40" t="s"/>
      <c r="I73" s="40" t="s"/>
      <c r="J73" s="40" t="s"/>
      <c r="K73" s="40" t="s"/>
      <c r="L73" s="40" t="s"/>
      <c r="M73" s="40" t="s"/>
      <c r="N73" s="40" t="s"/>
      <c r="O73" s="40" t="s"/>
      <c r="P73" s="40" t="s"/>
    </row>
    <row r="74" spans="1:16">
      <c r="A74" s="40" t="s"/>
      <c r="B74" s="40" t="s"/>
      <c r="C74" s="40" t="s"/>
      <c r="D74" s="40" t="s"/>
      <c r="E74" s="40" t="s"/>
      <c r="F74" s="40" t="s"/>
      <c r="G74" s="40" t="s"/>
      <c r="H74" s="40" t="s"/>
      <c r="I74" s="40" t="s"/>
      <c r="J74" s="40" t="s"/>
      <c r="K74" s="40" t="s"/>
      <c r="L74" s="40" t="s"/>
      <c r="M74" s="40" t="s"/>
      <c r="N74" s="40" t="s"/>
      <c r="O74" s="40" t="s"/>
      <c r="P74" s="40" t="s"/>
    </row>
    <row r="75" spans="1:16">
      <c r="A75" s="40" t="s"/>
      <c r="B75" s="40" t="s"/>
      <c r="C75" s="40" t="s"/>
      <c r="D75" s="40" t="s"/>
      <c r="E75" s="40" t="s"/>
      <c r="F75" s="40" t="s"/>
      <c r="G75" s="40" t="s"/>
      <c r="H75" s="40" t="s"/>
      <c r="I75" s="40" t="s"/>
      <c r="J75" s="40" t="s"/>
      <c r="K75" s="40" t="s"/>
      <c r="L75" s="40" t="s"/>
      <c r="M75" s="40" t="s"/>
      <c r="N75" s="40" t="s"/>
      <c r="O75" s="40" t="s"/>
      <c r="P75" s="40" t="s"/>
    </row>
    <row r="76" spans="1:16">
      <c r="A76" s="40" t="s"/>
      <c r="B76" s="40" t="s"/>
      <c r="C76" s="40" t="s"/>
      <c r="D76" s="40" t="s"/>
      <c r="E76" s="40" t="s"/>
      <c r="F76" s="40" t="s"/>
      <c r="G76" s="40" t="s"/>
      <c r="H76" s="40" t="s"/>
      <c r="I76" s="40" t="s"/>
      <c r="J76" s="40" t="s"/>
      <c r="K76" s="40" t="s"/>
      <c r="L76" s="40" t="s"/>
      <c r="M76" s="40" t="s"/>
      <c r="N76" s="40" t="s"/>
      <c r="O76" s="40" t="s"/>
      <c r="P76" s="40" t="s"/>
    </row>
    <row r="77" spans="1:16">
      <c r="A77" s="40" t="s"/>
      <c r="B77" s="40" t="s"/>
      <c r="C77" s="40" t="s"/>
      <c r="D77" s="40" t="s"/>
      <c r="E77" s="40" t="s"/>
      <c r="F77" s="40" t="s"/>
      <c r="G77" s="40" t="s"/>
      <c r="H77" s="40" t="s"/>
      <c r="I77" s="40" t="s"/>
      <c r="J77" s="40" t="s"/>
      <c r="K77" s="40" t="s"/>
      <c r="L77" s="40" t="s"/>
      <c r="M77" s="40" t="s"/>
      <c r="N77" s="40" t="s"/>
      <c r="O77" s="40" t="s"/>
      <c r="P77" s="40" t="s"/>
    </row>
    <row r="78" spans="1:16">
      <c r="A78" s="40" t="s"/>
      <c r="B78" s="40" t="s"/>
      <c r="C78" s="40" t="s"/>
      <c r="D78" s="40" t="s"/>
      <c r="E78" s="40" t="s"/>
      <c r="F78" s="40" t="s"/>
      <c r="G78" s="40" t="s"/>
      <c r="H78" s="40" t="s"/>
      <c r="I78" s="40" t="s"/>
      <c r="J78" s="40" t="s"/>
      <c r="K78" s="40" t="s"/>
      <c r="L78" s="40" t="s"/>
      <c r="M78" s="40" t="s"/>
      <c r="N78" s="40" t="s"/>
      <c r="O78" s="40" t="s"/>
      <c r="P78" s="40" t="s"/>
    </row>
    <row r="79" spans="1:16">
      <c r="A79" s="40" t="s"/>
      <c r="B79" s="40" t="s"/>
      <c r="C79" s="40" t="s"/>
      <c r="D79" s="40" t="s"/>
      <c r="E79" s="40" t="s"/>
      <c r="F79" s="40" t="s"/>
      <c r="G79" s="40" t="s"/>
      <c r="H79" s="40" t="s"/>
      <c r="I79" s="40" t="s"/>
      <c r="J79" s="40" t="s"/>
      <c r="K79" s="40" t="s"/>
      <c r="L79" s="40" t="s"/>
      <c r="M79" s="40" t="s"/>
      <c r="N79" s="40" t="s"/>
      <c r="O79" s="40" t="s"/>
      <c r="P79" s="40" t="s"/>
    </row>
    <row r="80" spans="1:16">
      <c r="A80" s="40" t="s"/>
      <c r="B80" s="40" t="s"/>
      <c r="C80" s="40" t="s"/>
      <c r="D80" s="40" t="s"/>
      <c r="E80" s="40" t="s"/>
      <c r="F80" s="40" t="s"/>
      <c r="G80" s="40" t="s"/>
      <c r="H80" s="40" t="s"/>
      <c r="I80" s="40" t="s"/>
      <c r="J80" s="40" t="s"/>
      <c r="K80" s="40" t="s"/>
      <c r="L80" s="40" t="s"/>
      <c r="M80" s="40" t="s"/>
      <c r="N80" s="40" t="s"/>
      <c r="O80" s="40" t="s"/>
      <c r="P80" s="40" t="s"/>
    </row>
    <row r="81" spans="1:16">
      <c r="A81" s="40" t="s"/>
      <c r="B81" s="40" t="s"/>
      <c r="C81" s="40" t="s"/>
      <c r="D81" s="40" t="s"/>
      <c r="E81" s="40" t="s"/>
      <c r="F81" s="40" t="s"/>
      <c r="G81" s="40" t="s"/>
      <c r="H81" s="40" t="s"/>
      <c r="I81" s="40" t="s"/>
      <c r="J81" s="40" t="s"/>
      <c r="K81" s="40" t="s"/>
      <c r="L81" s="40" t="s"/>
      <c r="M81" s="40" t="s"/>
      <c r="N81" s="40" t="s"/>
      <c r="O81" s="40" t="s"/>
      <c r="P81" s="40" t="s"/>
    </row>
    <row r="82" spans="1:16">
      <c r="A82" s="40" t="s"/>
      <c r="B82" s="40" t="s"/>
      <c r="C82" s="40" t="s"/>
      <c r="D82" s="40" t="s"/>
      <c r="E82" s="40" t="s"/>
      <c r="F82" s="40" t="s"/>
      <c r="G82" s="40" t="s"/>
      <c r="H82" s="40" t="s"/>
      <c r="I82" s="40" t="s"/>
      <c r="J82" s="40" t="s"/>
      <c r="K82" s="40" t="s"/>
      <c r="L82" s="40" t="s"/>
      <c r="M82" s="40" t="s"/>
      <c r="N82" s="40" t="s"/>
      <c r="O82" s="40" t="s"/>
      <c r="P82" s="40" t="s"/>
    </row>
    <row r="83" spans="1:16">
      <c r="A83" s="40" t="s"/>
      <c r="B83" s="40" t="s"/>
      <c r="C83" s="40" t="s"/>
      <c r="D83" s="40" t="s"/>
      <c r="E83" s="40" t="s"/>
      <c r="F83" s="40" t="s"/>
      <c r="G83" s="40" t="s"/>
      <c r="H83" s="40" t="s"/>
      <c r="I83" s="40" t="s"/>
      <c r="J83" s="40" t="s"/>
      <c r="K83" s="40" t="s"/>
      <c r="L83" s="40" t="s"/>
      <c r="M83" s="40" t="s"/>
      <c r="N83" s="40" t="s"/>
      <c r="O83" s="40" t="s"/>
      <c r="P83" s="40" t="s"/>
    </row>
    <row r="84" spans="1:16">
      <c r="A84" s="40" t="s"/>
      <c r="B84" s="40" t="s"/>
      <c r="C84" s="40" t="s"/>
      <c r="D84" s="40" t="s"/>
      <c r="E84" s="40" t="s"/>
      <c r="F84" s="40" t="s"/>
      <c r="G84" s="40" t="s"/>
      <c r="H84" s="40" t="s"/>
      <c r="I84" s="40" t="s"/>
      <c r="J84" s="40" t="s"/>
      <c r="K84" s="40" t="s"/>
      <c r="L84" s="40" t="s"/>
      <c r="M84" s="40" t="s"/>
      <c r="N84" s="40" t="s"/>
      <c r="O84" s="40" t="s"/>
      <c r="P84" s="40" t="s"/>
    </row>
    <row r="85" spans="1:16">
      <c r="A85" s="40" t="s"/>
      <c r="B85" s="40" t="s"/>
      <c r="C85" s="40" t="s"/>
      <c r="D85" s="40" t="s"/>
      <c r="E85" s="40" t="s"/>
      <c r="F85" s="40" t="s"/>
      <c r="G85" s="40" t="s"/>
      <c r="H85" s="40" t="s"/>
      <c r="I85" s="40" t="s"/>
      <c r="J85" s="40" t="s"/>
      <c r="K85" s="40" t="s"/>
      <c r="L85" s="40" t="s"/>
      <c r="M85" s="40" t="s"/>
      <c r="N85" s="40" t="s"/>
      <c r="O85" s="40" t="s"/>
      <c r="P85" s="40" t="s"/>
    </row>
    <row r="86" spans="1:16">
      <c r="A86" s="40" t="s"/>
      <c r="B86" s="40" t="s"/>
      <c r="C86" s="40" t="s"/>
      <c r="D86" s="40" t="s"/>
      <c r="E86" s="40" t="s"/>
      <c r="F86" s="40" t="s"/>
      <c r="G86" s="40" t="s"/>
      <c r="H86" s="40" t="s"/>
      <c r="I86" s="40" t="s"/>
      <c r="J86" s="40" t="s"/>
      <c r="K86" s="40" t="s"/>
      <c r="L86" s="40" t="s"/>
      <c r="M86" s="40" t="s"/>
      <c r="N86" s="40" t="s"/>
      <c r="O86" s="40" t="s"/>
      <c r="P86" s="40" t="s"/>
    </row>
    <row r="87" spans="1:16">
      <c r="A87" s="40" t="s"/>
      <c r="B87" s="40" t="s"/>
      <c r="C87" s="40" t="s"/>
      <c r="D87" s="40" t="s"/>
      <c r="E87" s="40" t="s"/>
      <c r="F87" s="40" t="s"/>
      <c r="G87" s="40" t="s"/>
      <c r="H87" s="40" t="s"/>
      <c r="I87" s="40" t="s"/>
      <c r="J87" s="40" t="s"/>
      <c r="K87" s="40" t="s"/>
      <c r="L87" s="40" t="s"/>
      <c r="M87" s="40" t="s"/>
      <c r="N87" s="40" t="s"/>
      <c r="O87" s="40" t="s"/>
      <c r="P87" s="40" t="s"/>
    </row>
    <row r="88" spans="1:16">
      <c r="A88" s="40" t="s"/>
      <c r="B88" s="40" t="s"/>
      <c r="C88" s="40" t="s"/>
      <c r="D88" s="40" t="s"/>
      <c r="E88" s="40" t="s"/>
      <c r="F88" s="40" t="s"/>
      <c r="G88" s="40" t="s"/>
      <c r="H88" s="40" t="s"/>
      <c r="I88" s="40" t="s"/>
      <c r="J88" s="40" t="s"/>
      <c r="K88" s="40" t="s"/>
      <c r="L88" s="40" t="s"/>
      <c r="M88" s="40" t="s"/>
      <c r="N88" s="40" t="s"/>
      <c r="O88" s="40" t="s"/>
      <c r="P88" s="40" t="s"/>
    </row>
    <row r="89" spans="1:16">
      <c r="A89" s="40" t="s"/>
      <c r="B89" s="40" t="s"/>
      <c r="C89" s="40" t="s"/>
      <c r="D89" s="40" t="s"/>
      <c r="E89" s="40" t="s"/>
      <c r="F89" s="40" t="s"/>
      <c r="G89" s="40" t="s"/>
      <c r="H89" s="40" t="s"/>
      <c r="I89" s="40" t="s"/>
      <c r="J89" s="40" t="s"/>
      <c r="K89" s="40" t="s"/>
      <c r="L89" s="40" t="s"/>
      <c r="M89" s="40" t="s"/>
      <c r="N89" s="40" t="s"/>
      <c r="O89" s="40" t="s"/>
      <c r="P89" s="40" t="s"/>
    </row>
    <row r="90" spans="1:16">
      <c r="A90" s="40" t="s"/>
      <c r="B90" s="40" t="s"/>
      <c r="C90" s="40" t="s"/>
      <c r="D90" s="40" t="s"/>
      <c r="E90" s="40" t="s"/>
      <c r="F90" s="40" t="s"/>
      <c r="G90" s="40" t="s"/>
      <c r="H90" s="40" t="s"/>
      <c r="I90" s="40" t="s"/>
      <c r="J90" s="40" t="s"/>
      <c r="K90" s="40" t="s"/>
      <c r="L90" s="40" t="s"/>
      <c r="M90" s="40" t="s"/>
      <c r="N90" s="40" t="s"/>
      <c r="O90" s="40" t="s"/>
      <c r="P90" s="40" t="s"/>
    </row>
    <row r="91" spans="1:16">
      <c r="A91" s="40" t="s"/>
      <c r="B91" s="40" t="s"/>
      <c r="C91" s="40" t="s"/>
      <c r="D91" s="40" t="s"/>
      <c r="E91" s="40" t="s"/>
      <c r="F91" s="40" t="s"/>
      <c r="G91" s="40" t="s"/>
      <c r="H91" s="40" t="s"/>
      <c r="I91" s="40" t="s"/>
      <c r="J91" s="40" t="s"/>
      <c r="K91" s="40" t="s"/>
      <c r="L91" s="40" t="s"/>
      <c r="M91" s="40" t="s"/>
      <c r="N91" s="40" t="s"/>
      <c r="O91" s="40" t="s"/>
      <c r="P91" s="40" t="s"/>
    </row>
    <row r="92" spans="1:16">
      <c r="A92" s="40" t="s"/>
      <c r="B92" s="40" t="s"/>
      <c r="C92" s="40" t="s"/>
      <c r="D92" s="40" t="s"/>
      <c r="E92" s="40" t="s"/>
      <c r="F92" s="40" t="s"/>
      <c r="G92" s="40" t="s"/>
      <c r="H92" s="40" t="s"/>
      <c r="I92" s="40" t="s"/>
      <c r="J92" s="40" t="s"/>
      <c r="K92" s="40" t="s"/>
      <c r="L92" s="40" t="s"/>
      <c r="M92" s="40" t="s"/>
      <c r="N92" s="40" t="s"/>
      <c r="O92" s="40" t="s"/>
      <c r="P92" s="40" t="s"/>
    </row>
    <row r="93" spans="1:16">
      <c r="A93" s="40" t="s"/>
      <c r="B93" s="40" t="s"/>
      <c r="C93" s="40" t="s"/>
      <c r="D93" s="40" t="s"/>
      <c r="E93" s="40" t="s"/>
      <c r="F93" s="40" t="s"/>
      <c r="G93" s="40" t="s"/>
      <c r="H93" s="40" t="s"/>
      <c r="I93" s="40" t="s"/>
      <c r="J93" s="40" t="s"/>
      <c r="K93" s="40" t="s"/>
      <c r="L93" s="40" t="s"/>
      <c r="M93" s="40" t="s"/>
      <c r="N93" s="40" t="s"/>
      <c r="O93" s="40" t="s"/>
      <c r="P93" s="40" t="s"/>
    </row>
    <row r="94" spans="1:16">
      <c r="A94" s="40" t="s"/>
      <c r="B94" s="40" t="s"/>
      <c r="C94" s="40" t="s"/>
      <c r="D94" s="40" t="s"/>
      <c r="E94" s="40" t="s"/>
      <c r="F94" s="40" t="s"/>
      <c r="G94" s="40" t="s"/>
      <c r="H94" s="40" t="s"/>
      <c r="I94" s="40" t="s"/>
      <c r="J94" s="40" t="s"/>
      <c r="K94" s="40" t="s"/>
      <c r="L94" s="40" t="s"/>
      <c r="M94" s="40" t="s"/>
      <c r="N94" s="40" t="s"/>
      <c r="O94" s="40" t="s"/>
      <c r="P94" s="40" t="s"/>
    </row>
    <row r="95" spans="1:16">
      <c r="A95" s="40" t="s"/>
      <c r="B95" s="40" t="s"/>
      <c r="C95" s="40" t="s"/>
      <c r="D95" s="40" t="s"/>
      <c r="E95" s="40" t="s"/>
      <c r="F95" s="40" t="s"/>
      <c r="G95" s="40" t="s"/>
      <c r="H95" s="40" t="s"/>
      <c r="I95" s="40" t="s"/>
      <c r="J95" s="40" t="s"/>
      <c r="K95" s="40" t="s"/>
      <c r="L95" s="40" t="s"/>
      <c r="M95" s="40" t="s"/>
      <c r="N95" s="40" t="s"/>
      <c r="O95" s="40" t="s"/>
      <c r="P95" s="40" t="s"/>
    </row>
    <row r="96" spans="1:16">
      <c r="A96" s="40" t="s"/>
      <c r="B96" s="40" t="s"/>
      <c r="C96" s="40" t="s"/>
      <c r="D96" s="40" t="s"/>
      <c r="E96" s="40" t="s"/>
      <c r="F96" s="40" t="s"/>
      <c r="G96" s="40" t="s"/>
      <c r="H96" s="40" t="s"/>
      <c r="I96" s="40" t="s"/>
      <c r="J96" s="40" t="s"/>
      <c r="K96" s="40" t="s"/>
      <c r="L96" s="40" t="s"/>
      <c r="M96" s="40" t="s"/>
      <c r="N96" s="40" t="s"/>
      <c r="O96" s="40" t="s"/>
      <c r="P96" s="40" t="s"/>
    </row>
    <row r="97" spans="1:16">
      <c r="A97" s="40" t="s"/>
      <c r="B97" s="40" t="s"/>
      <c r="C97" s="40" t="s"/>
      <c r="D97" s="40" t="s"/>
      <c r="E97" s="40" t="s"/>
      <c r="F97" s="40" t="s"/>
      <c r="G97" s="40" t="s"/>
      <c r="H97" s="40" t="s"/>
      <c r="I97" s="40" t="s"/>
      <c r="J97" s="40" t="s"/>
      <c r="K97" s="40" t="s"/>
      <c r="L97" s="40" t="s"/>
      <c r="M97" s="40" t="s"/>
      <c r="N97" s="40" t="s"/>
      <c r="O97" s="40" t="s"/>
      <c r="P97" s="40" t="s"/>
    </row>
    <row r="98" spans="1:16">
      <c r="A98" s="40" t="s"/>
      <c r="B98" s="40" t="s"/>
      <c r="C98" s="40" t="s"/>
      <c r="D98" s="40" t="s"/>
      <c r="E98" s="40" t="s"/>
      <c r="F98" s="40" t="s"/>
      <c r="G98" s="40" t="s"/>
      <c r="H98" s="40" t="s"/>
      <c r="I98" s="40" t="s"/>
      <c r="J98" s="40" t="s"/>
      <c r="K98" s="40" t="s"/>
      <c r="L98" s="40" t="s"/>
      <c r="M98" s="40" t="s"/>
      <c r="N98" s="40" t="s"/>
      <c r="O98" s="40" t="s"/>
      <c r="P98" s="40" t="s"/>
    </row>
    <row r="99" spans="1:16">
      <c r="A99" s="40" t="s"/>
      <c r="B99" s="40" t="s"/>
      <c r="C99" s="40" t="s"/>
      <c r="D99" s="40" t="s"/>
      <c r="E99" s="40" t="s"/>
      <c r="F99" s="40" t="s"/>
      <c r="G99" s="40" t="s"/>
      <c r="H99" s="40" t="s"/>
      <c r="I99" s="40" t="s"/>
      <c r="J99" s="40" t="s"/>
      <c r="K99" s="40" t="s"/>
      <c r="L99" s="40" t="s"/>
      <c r="M99" s="40" t="s"/>
      <c r="N99" s="40" t="s"/>
      <c r="O99" s="40" t="s"/>
      <c r="P99" s="40" t="s"/>
    </row>
    <row r="100" spans="1:16">
      <c r="A100" s="40" t="s"/>
      <c r="B100" s="40" t="s"/>
      <c r="C100" s="40" t="s"/>
      <c r="D100" s="40" t="s"/>
      <c r="E100" s="40" t="s"/>
      <c r="F100" s="40" t="s"/>
      <c r="G100" s="40" t="s"/>
      <c r="H100" s="40" t="s"/>
      <c r="I100" s="40" t="s"/>
      <c r="J100" s="40" t="s"/>
      <c r="K100" s="40" t="s"/>
      <c r="L100" s="40" t="s"/>
      <c r="M100" s="40" t="s"/>
      <c r="N100" s="40" t="s"/>
      <c r="O100" s="40" t="s"/>
      <c r="P100" s="40" t="s"/>
    </row>
    <row r="101" spans="1:16">
      <c r="A101" s="40" t="s"/>
      <c r="B101" s="40" t="s"/>
      <c r="C101" s="40" t="s"/>
      <c r="D101" s="40" t="s"/>
      <c r="E101" s="40" t="s"/>
      <c r="F101" s="40" t="s"/>
      <c r="G101" s="40" t="s"/>
      <c r="H101" s="40" t="s"/>
      <c r="I101" s="40" t="s"/>
      <c r="J101" s="40" t="s"/>
      <c r="K101" s="40" t="s"/>
      <c r="L101" s="40" t="s"/>
      <c r="M101" s="40" t="s"/>
      <c r="N101" s="40" t="s"/>
      <c r="O101" s="40" t="s"/>
      <c r="P101" s="40" t="s"/>
    </row>
    <row r="102" spans="1:16">
      <c r="A102" s="40" t="s"/>
      <c r="B102" s="40" t="s"/>
      <c r="C102" s="40" t="s"/>
      <c r="D102" s="40" t="s"/>
      <c r="E102" s="40" t="s"/>
      <c r="F102" s="40" t="s"/>
      <c r="G102" s="40" t="s"/>
      <c r="H102" s="40" t="s"/>
      <c r="I102" s="40" t="s"/>
      <c r="J102" s="40" t="s"/>
      <c r="K102" s="40" t="s"/>
      <c r="L102" s="40" t="s"/>
      <c r="M102" s="40" t="s"/>
      <c r="N102" s="40" t="s"/>
      <c r="O102" s="40" t="s"/>
      <c r="P102" s="40" t="s"/>
    </row>
    <row r="103" spans="1:16">
      <c r="A103" s="40" t="s"/>
      <c r="B103" s="40" t="s"/>
      <c r="C103" s="40" t="s"/>
      <c r="D103" s="40" t="s"/>
      <c r="E103" s="40" t="s"/>
      <c r="F103" s="40" t="s"/>
      <c r="G103" s="40" t="s"/>
      <c r="H103" s="40" t="s"/>
      <c r="I103" s="40" t="s"/>
      <c r="J103" s="40" t="s"/>
      <c r="K103" s="40" t="s"/>
      <c r="L103" s="40" t="s"/>
      <c r="M103" s="40" t="s"/>
      <c r="N103" s="40" t="s"/>
      <c r="O103" s="40" t="s"/>
      <c r="P103" s="40" t="s"/>
    </row>
    <row r="104" spans="1:16">
      <c r="A104" s="40" t="s"/>
      <c r="B104" s="40" t="s"/>
      <c r="C104" s="40" t="s"/>
      <c r="D104" s="40" t="s"/>
      <c r="E104" s="40" t="s"/>
      <c r="F104" s="40" t="s"/>
      <c r="G104" s="40" t="s"/>
      <c r="H104" s="40" t="s"/>
      <c r="I104" s="40" t="s"/>
      <c r="J104" s="40" t="s"/>
      <c r="K104" s="40" t="s"/>
      <c r="L104" s="40" t="s"/>
      <c r="M104" s="40" t="s"/>
      <c r="N104" s="40" t="s"/>
      <c r="O104" s="40" t="s"/>
      <c r="P104" s="40" t="s"/>
    </row>
  </sheetData>
  <dataValidations>
    <dataValidation type="list" errorStyle="stop" allowBlank="true" showDropDown="false" showInputMessage="true" showErrorMessage="true" prompt="" sqref="A2:A32">
      <formula1>"机器人,管理后台,"</formula1>
    </dataValidation>
    <dataValidation type="list" operator="between" allowBlank="true" showInputMessage="true" showErrorMessage="true" sqref="L1:L32">
      <formula1>"正案例,反案例"</formula1>
    </dataValidation>
    <dataValidation type="list" errorStyle="stop" allowBlank="true" showDropDown="false" showInputMessage="true" showErrorMessage="true" prompt="" sqref="M2:M32">
      <formula1>"高,中,低,"</formula1>
    </dataValidation>
    <dataValidation type="list" operator="between" allowBlank="true" showInputMessage="true" showErrorMessage="true" sqref="O1:O32">
      <formula1>"待自动化,已自动化,无需自动化"</formula1>
    </dataValidation>
  </dataValidations>
  <hyperlinks>
    <hyperlink ref="D25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互换确认改单提示语">
    <tabColor/>
  </sheetPr>
  <dimension ref="P59"/>
  <sheetViews>
    <sheetView showGridLines="true" workbookViewId="0"/>
  </sheetViews>
  <sheetFormatPr baseColWidth="13" defaultRowHeight="18" customHeight="true" outlineLevelRow="1"/>
  <cols>
    <col min="1" max="1" width="4.48828" customWidth="true"/>
    <col min="2" max="2" width="4.60938" customWidth="true"/>
    <col min="3" max="3" width="5.83984" customWidth="true"/>
    <col min="8" max="8" width="37.1992" customWidth="true"/>
    <col min="9" max="9" width="64.3906" customWidth="true"/>
  </cols>
  <sheetData>
    <row r="1" spans="1:27" ht="36">
      <c r="A1" s="566" t="s">
        <v>1</v>
      </c>
      <c r="B1" s="567" t="s">
        <v>2</v>
      </c>
      <c r="C1" s="555" t="s">
        <v>3</v>
      </c>
      <c r="D1" s="555" t="s">
        <v>4</v>
      </c>
      <c r="E1" s="555" t="s">
        <v>5</v>
      </c>
      <c r="F1" s="568" t="s">
        <v>6</v>
      </c>
      <c r="G1" s="555" t="s">
        <v>7</v>
      </c>
      <c r="H1" s="555" t="s">
        <v>8</v>
      </c>
      <c r="I1" s="555" t="s">
        <v>9</v>
      </c>
      <c r="J1" s="555" t="s">
        <v>10</v>
      </c>
      <c r="K1" s="555" t="s">
        <v>11</v>
      </c>
      <c r="L1" s="555" t="s">
        <v>12</v>
      </c>
      <c r="M1" s="555" t="s">
        <v>13</v>
      </c>
      <c r="N1" s="555" t="s">
        <v>14</v>
      </c>
      <c r="O1" s="555" t="s">
        <v>15</v>
      </c>
      <c r="P1" s="555" t="s">
        <v>16</v>
      </c>
      <c r="Q1" s="555" t="s">
        <v>17</v>
      </c>
      <c r="R1" s="555" t="s">
        <v>18</v>
      </c>
      <c r="S1" s="6" t="s">
        <v>19</v>
      </c>
      <c r="T1" s="327" t="s"/>
      <c r="U1" s="327" t="s"/>
      <c r="V1" s="327" t="s"/>
      <c r="W1" s="327" t="s"/>
      <c r="X1" s="327" t="s"/>
      <c r="Y1" s="327" t="s"/>
      <c r="Z1" s="327" t="s"/>
      <c r="AA1" s="327" t="s"/>
    </row>
    <row r="2" spans="1:27" ht="123.75" hidden="true" outlineLevel="1">
      <c r="A2" s="114" t="s"/>
      <c r="B2" s="569" t="s"/>
      <c r="C2" s="116" t="s"/>
      <c r="D2" s="570" t="s"/>
      <c r="E2" s="569" t="s"/>
      <c r="F2" s="570" t="s">
        <v>844</v>
      </c>
      <c r="G2" s="116">
        <v>1</v>
      </c>
      <c r="H2" s="571" t="s">
        <v>845</v>
      </c>
      <c r="I2" s="571" t="s">
        <v>846</v>
      </c>
      <c r="J2" s="572" t="s"/>
      <c r="K2" s="116" t="s"/>
      <c r="L2" s="573" t="s"/>
      <c r="M2" s="161" t="s"/>
      <c r="N2" s="574" t="s"/>
      <c r="O2" s="575" t="s"/>
      <c r="P2" s="576" t="s"/>
      <c r="Q2" s="577" t="s"/>
      <c r="R2" s="577" t="s"/>
      <c r="S2" s="177" t="s"/>
      <c r="T2" s="107" t="s"/>
      <c r="U2" s="107" t="s"/>
      <c r="V2" s="107" t="s"/>
      <c r="W2" s="107" t="s"/>
      <c r="X2" s="107" t="s"/>
      <c r="Y2" s="107" t="s"/>
      <c r="Z2" s="107" t="s"/>
      <c r="AA2" s="107" t="s"/>
    </row>
    <row r="3" spans="1:27" ht="123.75" outlineLevel="1">
      <c r="A3" s="340" t="s"/>
      <c r="B3" s="394" t="s"/>
      <c r="C3" s="395" t="s"/>
      <c r="D3" s="399" t="s">
        <v>1016</v>
      </c>
      <c r="E3" s="394" t="s">
        <v>198</v>
      </c>
      <c r="F3" s="399" t="s">
        <v>1017</v>
      </c>
      <c r="G3" s="395">
        <v>1</v>
      </c>
      <c r="H3" s="399" t="s">
        <v>1018</v>
      </c>
      <c r="I3" s="399" t="s">
        <v>1019</v>
      </c>
      <c r="J3" s="439" t="s">
        <v>230</v>
      </c>
      <c r="K3" s="395" t="s"/>
      <c r="L3" s="578" t="s"/>
      <c r="M3" s="498" t="s"/>
      <c r="N3" s="403" t="s"/>
      <c r="O3" s="404" t="s"/>
      <c r="P3" s="579" t="s"/>
      <c r="Q3" s="580" t="s"/>
      <c r="R3" s="580" t="s"/>
      <c r="S3" s="581" t="s"/>
      <c r="T3" s="327" t="s"/>
      <c r="U3" s="327" t="s"/>
      <c r="V3" s="327" t="s"/>
      <c r="W3" s="327" t="s"/>
      <c r="X3" s="327" t="s"/>
      <c r="Y3" s="327" t="s"/>
      <c r="Z3" s="327" t="s"/>
      <c r="AA3" s="327" t="s"/>
    </row>
    <row r="4" spans="1:27" ht="123.75" outlineLevel="1">
      <c r="A4" s="582" t="s"/>
      <c r="B4" s="394" t="s"/>
      <c r="C4" s="395" t="s"/>
      <c r="D4" s="399" t="s">
        <v>1020</v>
      </c>
      <c r="E4" s="394" t="s">
        <v>1021</v>
      </c>
      <c r="F4" s="399" t="s">
        <v>1022</v>
      </c>
      <c r="G4" s="395">
        <v>2</v>
      </c>
      <c r="H4" s="399" t="s">
        <v>1023</v>
      </c>
      <c r="I4" s="399" t="s">
        <v>1024</v>
      </c>
      <c r="J4" s="439" t="s">
        <v>230</v>
      </c>
      <c r="K4" s="395" t="s"/>
      <c r="L4" s="578" t="s"/>
      <c r="M4" s="498" t="s"/>
      <c r="N4" s="403" t="s"/>
      <c r="O4" s="404" t="s"/>
      <c r="P4" s="579" t="s"/>
      <c r="Q4" s="580" t="s"/>
      <c r="R4" s="580" t="s"/>
      <c r="S4" s="581" t="s"/>
      <c r="T4" s="327" t="s"/>
      <c r="U4" s="327" t="s"/>
      <c r="V4" s="327" t="s"/>
      <c r="W4" s="327" t="s"/>
      <c r="X4" s="327" t="s"/>
      <c r="Y4" s="327" t="s"/>
      <c r="Z4" s="327" t="s"/>
      <c r="AA4" s="327" t="s"/>
    </row>
    <row r="5" spans="1:27" ht="123.75" outlineLevel="1">
      <c r="A5" s="91" t="s"/>
      <c r="B5" s="394" t="s"/>
      <c r="C5" s="395" t="s"/>
      <c r="D5" s="399" t="s">
        <v>1025</v>
      </c>
      <c r="E5" s="394" t="s">
        <v>1026</v>
      </c>
      <c r="F5" s="399" t="s">
        <v>1027</v>
      </c>
      <c r="G5" s="395">
        <v>3</v>
      </c>
      <c r="H5" s="399" t="s">
        <v>1028</v>
      </c>
      <c r="I5" s="399" t="s">
        <v>1029</v>
      </c>
      <c r="J5" s="439" t="s">
        <v>230</v>
      </c>
      <c r="K5" s="395" t="s"/>
      <c r="L5" s="578" t="s"/>
      <c r="M5" s="498" t="s"/>
      <c r="N5" s="403" t="s"/>
      <c r="O5" s="404" t="s"/>
      <c r="P5" s="579" t="s"/>
      <c r="Q5" s="580" t="s"/>
      <c r="R5" s="580" t="s"/>
      <c r="S5" s="581" t="s"/>
      <c r="T5" s="327" t="s"/>
      <c r="U5" s="327" t="s"/>
      <c r="V5" s="327" t="s"/>
      <c r="W5" s="327" t="s"/>
      <c r="X5" s="327" t="s"/>
      <c r="Y5" s="327" t="s"/>
      <c r="Z5" s="327" t="s"/>
      <c r="AA5" s="327" t="s"/>
    </row>
    <row r="6" spans="1:27" ht="123.75" outlineLevel="1">
      <c r="A6" s="91" t="s"/>
      <c r="B6" s="394" t="s"/>
      <c r="C6" s="395" t="s"/>
      <c r="D6" s="399" t="s">
        <v>1030</v>
      </c>
      <c r="E6" s="394" t="s">
        <v>1031</v>
      </c>
      <c r="F6" s="399" t="s">
        <v>1032</v>
      </c>
      <c r="G6" s="395">
        <v>4</v>
      </c>
      <c r="H6" s="399" t="s">
        <v>1033</v>
      </c>
      <c r="I6" s="399" t="s">
        <v>1034</v>
      </c>
      <c r="J6" s="439" t="s"/>
      <c r="K6" s="395" t="s"/>
      <c r="L6" s="578" t="s"/>
      <c r="M6" s="498" t="s"/>
      <c r="N6" s="403" t="s"/>
      <c r="O6" s="404" t="s"/>
      <c r="P6" s="579" t="s"/>
      <c r="Q6" s="580" t="s"/>
      <c r="R6" s="580" t="s"/>
      <c r="S6" s="581" t="s"/>
      <c r="T6" s="327" t="s"/>
      <c r="U6" s="327" t="s"/>
      <c r="V6" s="327" t="s"/>
      <c r="W6" s="327" t="s"/>
      <c r="X6" s="327" t="s"/>
      <c r="Y6" s="327" t="s"/>
      <c r="Z6" s="327" t="s"/>
      <c r="AA6" s="327" t="s"/>
    </row>
    <row r="7" spans="1:27" ht="123.75" outlineLevel="1">
      <c r="A7" s="582" t="s"/>
      <c r="B7" s="394" t="s"/>
      <c r="C7" s="395" t="s"/>
      <c r="D7" s="399" t="s">
        <v>1035</v>
      </c>
      <c r="E7" s="394" t="s">
        <v>1036</v>
      </c>
      <c r="F7" s="399" t="s">
        <v>1037</v>
      </c>
      <c r="G7" s="395">
        <v>5</v>
      </c>
      <c r="H7" s="399" t="s">
        <v>1038</v>
      </c>
      <c r="I7" s="399" t="s">
        <v>1039</v>
      </c>
      <c r="J7" s="439" t="s">
        <v>1040</v>
      </c>
      <c r="K7" s="395" t="s"/>
      <c r="L7" s="578" t="s"/>
      <c r="M7" s="498" t="s"/>
      <c r="N7" s="403" t="s"/>
      <c r="O7" s="404" t="s"/>
      <c r="P7" s="579" t="s"/>
      <c r="Q7" s="580" t="s"/>
      <c r="R7" s="580" t="s"/>
      <c r="S7" s="581" t="s"/>
      <c r="T7" s="327" t="s"/>
      <c r="U7" s="327" t="s"/>
      <c r="V7" s="327" t="s"/>
      <c r="W7" s="327" t="s"/>
      <c r="X7" s="327" t="s"/>
      <c r="Y7" s="327" t="s"/>
      <c r="Z7" s="327" t="s"/>
      <c r="AA7" s="327" t="s"/>
    </row>
    <row r="8" spans="1:27" ht="123.75" outlineLevel="1">
      <c r="A8" s="583" t="s"/>
      <c r="B8" s="584" t="s"/>
      <c r="C8" s="585" t="s"/>
      <c r="D8" s="586" t="s">
        <v>1041</v>
      </c>
      <c r="E8" s="584" t="s"/>
      <c r="F8" s="586" t="s"/>
      <c r="G8" s="585">
        <v>6</v>
      </c>
      <c r="H8" s="587" t="s">
        <v>1042</v>
      </c>
      <c r="I8" s="586" t="s">
        <v>1043</v>
      </c>
      <c r="J8" s="588" t="s"/>
      <c r="K8" s="585" t="s"/>
      <c r="L8" s="589" t="s"/>
      <c r="M8" s="590" t="s"/>
      <c r="N8" s="591" t="s"/>
      <c r="O8" s="592" t="s"/>
      <c r="P8" s="593" t="s"/>
      <c r="Q8" s="594" t="s"/>
      <c r="R8" s="595" t="s"/>
      <c r="S8" s="596" t="s"/>
      <c r="T8" s="327" t="s"/>
      <c r="U8" s="327" t="s"/>
      <c r="V8" s="327" t="s"/>
      <c r="W8" s="327" t="s"/>
      <c r="X8" s="327" t="s"/>
      <c r="Y8" s="327" t="s"/>
      <c r="Z8" s="327" t="s"/>
      <c r="AA8" s="327" t="s"/>
    </row>
    <row r="9" spans="1:27" ht="123.75" outlineLevel="1">
      <c r="A9" s="332" t="s"/>
      <c r="B9" s="92" t="s"/>
      <c r="C9" s="171" t="s"/>
      <c r="D9" s="399" t="s">
        <v>1044</v>
      </c>
      <c r="E9" s="92" t="s"/>
      <c r="F9" s="399" t="s"/>
      <c r="G9" s="171">
        <v>7</v>
      </c>
      <c r="H9" s="94" t="s">
        <v>1042</v>
      </c>
      <c r="I9" s="120" t="s">
        <v>1045</v>
      </c>
      <c r="J9" s="597" t="s"/>
      <c r="K9" s="171" t="s"/>
      <c r="L9" s="598" t="s"/>
      <c r="M9" s="173" t="s"/>
      <c r="N9" s="174" t="s"/>
      <c r="O9" s="102" t="s"/>
      <c r="P9" s="183" t="s"/>
      <c r="Q9" s="130" t="s"/>
      <c r="R9" s="130" t="s"/>
      <c r="S9" s="292" t="s"/>
      <c r="T9" s="107" t="s"/>
      <c r="U9" s="107" t="s"/>
      <c r="V9" s="107" t="s"/>
      <c r="W9" s="107" t="s"/>
      <c r="X9" s="107" t="s"/>
      <c r="Y9" s="107" t="s"/>
      <c r="Z9" s="107" t="s"/>
      <c r="AA9" s="107" t="s"/>
    </row>
    <row r="10" spans="1:27" ht="123.75" outlineLevel="1">
      <c r="A10" s="91" t="s"/>
      <c r="B10" s="92" t="s"/>
      <c r="C10" s="171" t="s"/>
      <c r="D10" s="399" t="s">
        <v>1046</v>
      </c>
      <c r="E10" s="92" t="s">
        <v>198</v>
      </c>
      <c r="F10" s="399" t="s">
        <v>1047</v>
      </c>
      <c r="G10" s="171">
        <v>1</v>
      </c>
      <c r="H10" s="94" t="s">
        <v>1048</v>
      </c>
      <c r="I10" s="94" t="s">
        <v>1019</v>
      </c>
      <c r="J10" s="597" t="s">
        <v>230</v>
      </c>
      <c r="K10" s="171" t="s"/>
      <c r="L10" s="598" t="s"/>
      <c r="M10" s="173" t="s"/>
      <c r="N10" s="174" t="s"/>
      <c r="O10" s="102" t="s"/>
      <c r="P10" s="183" t="s"/>
      <c r="Q10" s="130" t="s"/>
      <c r="R10" s="130" t="s"/>
      <c r="S10" s="292" t="s"/>
      <c r="T10" s="107" t="s"/>
      <c r="U10" s="107" t="s"/>
      <c r="V10" s="107" t="s"/>
      <c r="W10" s="107" t="s"/>
      <c r="X10" s="107" t="s"/>
      <c r="Y10" s="107" t="s"/>
      <c r="Z10" s="107" t="s"/>
      <c r="AA10" s="107" t="s"/>
    </row>
    <row r="11" spans="1:27" ht="123.75" outlineLevel="1">
      <c r="A11" s="91" t="s"/>
      <c r="B11" s="92" t="s"/>
      <c r="C11" s="171" t="s"/>
      <c r="D11" s="399" t="s">
        <v>1020</v>
      </c>
      <c r="E11" s="92" t="s">
        <v>1021</v>
      </c>
      <c r="F11" s="399" t="s">
        <v>1022</v>
      </c>
      <c r="G11" s="171">
        <v>2</v>
      </c>
      <c r="H11" s="94" t="s">
        <v>1023</v>
      </c>
      <c r="I11" s="94" t="s">
        <v>1024</v>
      </c>
      <c r="J11" s="597" t="s">
        <v>230</v>
      </c>
      <c r="K11" s="171" t="s"/>
      <c r="L11" s="598" t="s"/>
      <c r="M11" s="173" t="s"/>
      <c r="N11" s="174" t="s"/>
      <c r="O11" s="102" t="s"/>
      <c r="P11" s="183" t="s"/>
      <c r="Q11" s="130" t="s"/>
      <c r="R11" s="130" t="s"/>
      <c r="S11" s="292" t="s"/>
      <c r="T11" s="107" t="s"/>
      <c r="U11" s="107" t="s"/>
      <c r="V11" s="107" t="s"/>
      <c r="W11" s="107" t="s"/>
      <c r="X11" s="107" t="s"/>
      <c r="Y11" s="107" t="s"/>
      <c r="Z11" s="107" t="s"/>
      <c r="AA11" s="107" t="s"/>
    </row>
    <row r="12" spans="1:27" ht="123.75" outlineLevel="1">
      <c r="A12" s="91" t="s"/>
      <c r="B12" s="92" t="s"/>
      <c r="C12" s="171" t="s"/>
      <c r="D12" s="399" t="s">
        <v>1025</v>
      </c>
      <c r="E12" s="92" t="s">
        <v>1026</v>
      </c>
      <c r="F12" s="399" t="s">
        <v>1027</v>
      </c>
      <c r="G12" s="171">
        <v>3</v>
      </c>
      <c r="H12" s="94" t="s">
        <v>1028</v>
      </c>
      <c r="I12" s="94" t="s">
        <v>1029</v>
      </c>
      <c r="J12" s="597" t="s">
        <v>230</v>
      </c>
      <c r="K12" s="171" t="s"/>
      <c r="L12" s="598" t="s"/>
      <c r="M12" s="173" t="s"/>
      <c r="N12" s="174" t="s"/>
      <c r="O12" s="102" t="s"/>
      <c r="P12" s="183" t="s"/>
      <c r="Q12" s="130" t="s"/>
      <c r="R12" s="130" t="s"/>
      <c r="S12" s="292" t="s"/>
      <c r="T12" s="107" t="s"/>
      <c r="U12" s="107" t="s"/>
      <c r="V12" s="107" t="s"/>
      <c r="W12" s="107" t="s"/>
      <c r="X12" s="107" t="s"/>
      <c r="Y12" s="107" t="s"/>
      <c r="Z12" s="107" t="s"/>
      <c r="AA12" s="107" t="s"/>
    </row>
    <row r="13" spans="1:27" ht="123.75" outlineLevel="1">
      <c r="A13" s="91" t="s"/>
      <c r="B13" s="92" t="s"/>
      <c r="C13" s="171" t="s"/>
      <c r="D13" s="399" t="s">
        <v>1030</v>
      </c>
      <c r="E13" s="92" t="s">
        <v>1031</v>
      </c>
      <c r="F13" s="399" t="s">
        <v>1032</v>
      </c>
      <c r="G13" s="171">
        <v>4</v>
      </c>
      <c r="H13" s="94" t="s">
        <v>1033</v>
      </c>
      <c r="I13" s="94" t="s">
        <v>1049</v>
      </c>
      <c r="J13" s="599" t="s">
        <v>230</v>
      </c>
      <c r="K13" s="171" t="s"/>
      <c r="L13" s="598" t="s"/>
      <c r="M13" s="173" t="s"/>
      <c r="N13" s="174" t="s"/>
      <c r="O13" s="102" t="s"/>
      <c r="P13" s="183" t="s"/>
      <c r="Q13" s="130" t="s"/>
      <c r="R13" s="130" t="s"/>
      <c r="S13" s="292" t="s"/>
      <c r="T13" s="107" t="s"/>
      <c r="U13" s="107" t="s"/>
      <c r="V13" s="107" t="s"/>
      <c r="W13" s="107" t="s"/>
      <c r="X13" s="107" t="s"/>
      <c r="Y13" s="107" t="s"/>
      <c r="Z13" s="107" t="s"/>
      <c r="AA13" s="107" t="s"/>
    </row>
    <row r="14" spans="1:27" ht="123.75" outlineLevel="1">
      <c r="A14" s="91" t="s"/>
      <c r="B14" s="92" t="s"/>
      <c r="C14" s="171" t="s"/>
      <c r="D14" s="399" t="s">
        <v>1050</v>
      </c>
      <c r="E14" s="92" t="s">
        <v>1051</v>
      </c>
      <c r="F14" s="399" t="s">
        <v>801</v>
      </c>
      <c r="G14" s="171">
        <v>5</v>
      </c>
      <c r="H14" s="94" t="s">
        <v>1052</v>
      </c>
      <c r="I14" s="94" t="s">
        <v>1053</v>
      </c>
      <c r="J14" s="599" t="s">
        <v>230</v>
      </c>
      <c r="K14" s="171" t="s"/>
      <c r="L14" s="598" t="s"/>
      <c r="M14" s="173" t="s"/>
      <c r="N14" s="174" t="s"/>
      <c r="O14" s="102" t="s"/>
      <c r="P14" s="183" t="s"/>
      <c r="Q14" s="130" t="s"/>
      <c r="R14" s="130" t="s"/>
      <c r="S14" s="292" t="s"/>
      <c r="T14" s="107" t="s"/>
      <c r="U14" s="107" t="s"/>
      <c r="V14" s="107" t="s"/>
      <c r="W14" s="107" t="s"/>
      <c r="X14" s="107" t="s"/>
      <c r="Y14" s="107" t="s"/>
      <c r="Z14" s="107" t="s"/>
      <c r="AA14" s="107" t="s"/>
    </row>
    <row r="15" spans="1:27" ht="123.75" outlineLevel="1">
      <c r="A15" s="91" t="s"/>
      <c r="B15" s="92" t="s"/>
      <c r="C15" s="171" t="s"/>
      <c r="D15" s="399" t="s">
        <v>1054</v>
      </c>
      <c r="E15" s="92" t="s"/>
      <c r="F15" s="399" t="s"/>
      <c r="G15" s="171">
        <v>6</v>
      </c>
      <c r="H15" s="94" t="s">
        <v>1042</v>
      </c>
      <c r="I15" s="94" t="s">
        <v>1055</v>
      </c>
      <c r="J15" s="597" t="s">
        <v>230</v>
      </c>
      <c r="K15" s="171" t="s"/>
      <c r="L15" s="598" t="s"/>
      <c r="M15" s="173" t="s"/>
      <c r="N15" s="174" t="s"/>
      <c r="O15" s="102" t="s"/>
      <c r="P15" s="183" t="s"/>
      <c r="Q15" s="130" t="s"/>
      <c r="R15" s="130" t="s"/>
      <c r="S15" s="292" t="s"/>
      <c r="T15" s="107" t="s"/>
      <c r="U15" s="107" t="s"/>
      <c r="V15" s="107" t="s"/>
      <c r="W15" s="107" t="s"/>
      <c r="X15" s="107" t="s"/>
      <c r="Y15" s="107" t="s"/>
      <c r="Z15" s="107" t="s"/>
      <c r="AA15" s="107" t="s"/>
    </row>
    <row r="16" spans="1:27" ht="123.75" outlineLevel="1">
      <c r="A16" s="91" t="s"/>
      <c r="B16" s="92" t="s"/>
      <c r="C16" s="171" t="s"/>
      <c r="D16" s="399" t="s">
        <v>1056</v>
      </c>
      <c r="E16" s="92" t="s"/>
      <c r="F16" s="399" t="s"/>
      <c r="G16" s="171">
        <v>7</v>
      </c>
      <c r="H16" s="94" t="s">
        <v>1042</v>
      </c>
      <c r="I16" s="94" t="s">
        <v>1057</v>
      </c>
      <c r="J16" s="599" t="s">
        <v>230</v>
      </c>
      <c r="K16" s="171" t="s"/>
      <c r="L16" s="598" t="s"/>
      <c r="M16" s="173" t="s"/>
      <c r="N16" s="174" t="s"/>
      <c r="O16" s="102" t="s"/>
      <c r="P16" s="183" t="s"/>
      <c r="Q16" s="130" t="s"/>
      <c r="R16" s="130" t="s"/>
      <c r="S16" s="292" t="s"/>
      <c r="T16" s="107" t="s"/>
      <c r="U16" s="107" t="s"/>
      <c r="V16" s="107" t="s"/>
      <c r="W16" s="107" t="s"/>
      <c r="X16" s="107" t="s"/>
      <c r="Y16" s="107" t="s"/>
      <c r="Z16" s="107" t="s"/>
      <c r="AA16" s="107" t="s"/>
    </row>
    <row r="17" spans="1:27" ht="123.75" outlineLevel="1">
      <c r="A17" s="91" t="s"/>
      <c r="B17" s="92" t="s"/>
      <c r="C17" s="171" t="s"/>
      <c r="D17" s="399" t="s">
        <v>1058</v>
      </c>
      <c r="E17" s="92" t="s">
        <v>198</v>
      </c>
      <c r="F17" s="399" t="s">
        <v>1059</v>
      </c>
      <c r="G17" s="171">
        <v>1</v>
      </c>
      <c r="H17" s="94" t="s">
        <v>1060</v>
      </c>
      <c r="I17" s="94" t="s">
        <v>1019</v>
      </c>
      <c r="J17" s="599" t="s">
        <v>230</v>
      </c>
      <c r="K17" s="171" t="s"/>
      <c r="L17" s="598" t="s"/>
      <c r="M17" s="173" t="s"/>
      <c r="N17" s="174" t="s"/>
      <c r="O17" s="102" t="s"/>
      <c r="P17" s="183" t="s"/>
      <c r="Q17" s="130" t="s"/>
      <c r="R17" s="130" t="s"/>
      <c r="S17" s="292" t="s"/>
      <c r="T17" s="107" t="s"/>
      <c r="U17" s="107" t="s"/>
      <c r="V17" s="107" t="s"/>
      <c r="W17" s="107" t="s"/>
      <c r="X17" s="107" t="s"/>
      <c r="Y17" s="107" t="s"/>
      <c r="Z17" s="107" t="s"/>
      <c r="AA17" s="107" t="s"/>
    </row>
    <row r="18" spans="1:27" ht="123.75" outlineLevel="1">
      <c r="A18" s="340" t="s"/>
      <c r="B18" s="394" t="s"/>
      <c r="C18" s="395" t="s"/>
      <c r="D18" s="399" t="s">
        <v>1020</v>
      </c>
      <c r="E18" s="394" t="s">
        <v>1021</v>
      </c>
      <c r="F18" s="399" t="s">
        <v>1022</v>
      </c>
      <c r="G18" s="395">
        <v>2</v>
      </c>
      <c r="H18" s="399" t="s">
        <v>1023</v>
      </c>
      <c r="I18" s="399" t="s">
        <v>1024</v>
      </c>
      <c r="J18" s="400" t="s">
        <v>230</v>
      </c>
      <c r="K18" s="395" t="s"/>
      <c r="L18" s="578" t="s"/>
      <c r="M18" s="498" t="s"/>
      <c r="N18" s="403" t="s"/>
      <c r="O18" s="404" t="s"/>
      <c r="P18" s="405" t="s"/>
      <c r="Q18" s="600" t="s"/>
      <c r="R18" s="600" t="s"/>
      <c r="S18" s="407" t="s"/>
      <c r="T18" s="327" t="s"/>
      <c r="U18" s="327" t="s"/>
      <c r="V18" s="327" t="s"/>
      <c r="W18" s="327" t="s"/>
      <c r="X18" s="327" t="s"/>
      <c r="Y18" s="327" t="s"/>
      <c r="Z18" s="327" t="s"/>
      <c r="AA18" s="327" t="s"/>
    </row>
    <row r="19" spans="1:27" ht="123.75" outlineLevel="1">
      <c r="A19" s="91" t="s"/>
      <c r="B19" s="92" t="s"/>
      <c r="C19" s="171" t="s"/>
      <c r="D19" s="399" t="s">
        <v>1025</v>
      </c>
      <c r="E19" s="92" t="s">
        <v>1026</v>
      </c>
      <c r="F19" s="399" t="s">
        <v>1027</v>
      </c>
      <c r="G19" s="171">
        <v>3</v>
      </c>
      <c r="H19" s="94" t="s">
        <v>1028</v>
      </c>
      <c r="I19" s="94" t="s">
        <v>1029</v>
      </c>
      <c r="J19" s="170" t="s">
        <v>230</v>
      </c>
      <c r="K19" s="171" t="s"/>
      <c r="L19" s="598" t="s"/>
      <c r="M19" s="173" t="s"/>
      <c r="N19" s="174" t="s"/>
      <c r="O19" s="102" t="s"/>
      <c r="P19" s="183" t="s"/>
      <c r="Q19" s="130" t="s"/>
      <c r="R19" s="130" t="s"/>
      <c r="S19" s="292" t="s"/>
      <c r="T19" s="107" t="s"/>
      <c r="U19" s="107" t="s"/>
      <c r="V19" s="107" t="s"/>
      <c r="W19" s="107" t="s"/>
      <c r="X19" s="107" t="s"/>
      <c r="Y19" s="107" t="s"/>
      <c r="Z19" s="107" t="s"/>
      <c r="AA19" s="107" t="s"/>
    </row>
    <row r="20" spans="1:27" ht="123.75" outlineLevel="1">
      <c r="A20" s="340" t="s"/>
      <c r="B20" s="394" t="s"/>
      <c r="C20" s="395" t="s"/>
      <c r="D20" s="399" t="s">
        <v>1030</v>
      </c>
      <c r="E20" s="394" t="s">
        <v>1031</v>
      </c>
      <c r="F20" s="399" t="s">
        <v>1032</v>
      </c>
      <c r="G20" s="395">
        <v>4</v>
      </c>
      <c r="H20" s="399" t="s">
        <v>1033</v>
      </c>
      <c r="I20" s="399" t="s">
        <v>1049</v>
      </c>
      <c r="J20" s="400" t="s"/>
      <c r="K20" s="395" t="s"/>
      <c r="L20" s="578" t="s"/>
      <c r="M20" s="498" t="s"/>
      <c r="N20" s="403" t="s"/>
      <c r="O20" s="404" t="s"/>
      <c r="P20" s="405" t="s"/>
      <c r="Q20" s="600" t="s"/>
      <c r="R20" s="600" t="s"/>
      <c r="S20" s="407" t="s"/>
      <c r="T20" s="327" t="s"/>
      <c r="U20" s="327" t="s"/>
      <c r="V20" s="327" t="s"/>
      <c r="W20" s="327" t="s"/>
      <c r="X20" s="327" t="s"/>
      <c r="Y20" s="327" t="s"/>
      <c r="Z20" s="327" t="s"/>
      <c r="AA20" s="327" t="s"/>
    </row>
    <row r="21" spans="1:27" s="645" customFormat="true" ht="123.75" outlineLevel="1">
      <c r="A21" s="601" t="s"/>
      <c r="B21" s="602" t="s"/>
      <c r="C21" s="603" t="s"/>
      <c r="D21" s="604" t="s">
        <v>1061</v>
      </c>
      <c r="E21" s="602" t="s">
        <v>1062</v>
      </c>
      <c r="F21" s="604" t="s">
        <v>801</v>
      </c>
      <c r="G21" s="603">
        <v>5</v>
      </c>
      <c r="H21" s="605" t="s">
        <v>1052</v>
      </c>
      <c r="I21" s="605" t="s">
        <v>1053</v>
      </c>
      <c r="J21" s="597" t="s">
        <v>1063</v>
      </c>
      <c r="K21" s="603" t="s"/>
      <c r="L21" s="606" t="s"/>
      <c r="M21" s="607" t="s"/>
      <c r="N21" s="608" t="s"/>
      <c r="O21" s="609" t="s"/>
      <c r="P21" s="610" t="s"/>
      <c r="Q21" s="611" t="s"/>
      <c r="R21" s="611" t="s"/>
      <c r="S21" s="612" t="s"/>
      <c r="T21" s="613" t="s"/>
      <c r="U21" s="613" t="s"/>
      <c r="V21" s="613" t="s"/>
      <c r="W21" s="613" t="s"/>
      <c r="X21" s="613" t="s"/>
      <c r="Y21" s="613" t="s"/>
      <c r="Z21" s="613" t="s"/>
      <c r="AA21" s="613" t="s"/>
    </row>
    <row r="22" spans="1:27" ht="123.75" outlineLevel="1">
      <c r="A22" s="91" t="s"/>
      <c r="B22" s="92" t="s"/>
      <c r="C22" s="171" t="s"/>
      <c r="D22" s="399" t="s">
        <v>1064</v>
      </c>
      <c r="E22" s="92" t="s"/>
      <c r="F22" s="399" t="s"/>
      <c r="G22" s="171">
        <v>6</v>
      </c>
      <c r="H22" s="94" t="s">
        <v>1042</v>
      </c>
      <c r="I22" s="94" t="s">
        <v>1055</v>
      </c>
      <c r="J22" s="597" t="s"/>
      <c r="K22" s="171" t="s"/>
      <c r="L22" s="598" t="s"/>
      <c r="M22" s="173" t="s"/>
      <c r="N22" s="174" t="s"/>
      <c r="O22" s="102" t="s"/>
      <c r="P22" s="183" t="s"/>
      <c r="Q22" s="130" t="s"/>
      <c r="R22" s="130" t="s"/>
      <c r="S22" s="292" t="s"/>
      <c r="T22" s="107" t="s"/>
      <c r="U22" s="107" t="s"/>
      <c r="V22" s="107" t="s"/>
      <c r="W22" s="107" t="s"/>
      <c r="X22" s="107" t="s"/>
      <c r="Y22" s="107" t="s"/>
      <c r="Z22" s="107" t="s"/>
      <c r="AA22" s="107" t="s"/>
    </row>
    <row r="23" spans="1:27" ht="123.75" outlineLevel="1">
      <c r="A23" s="91" t="s"/>
      <c r="B23" s="92" t="s"/>
      <c r="C23" s="171" t="s"/>
      <c r="D23" s="399" t="s">
        <v>1065</v>
      </c>
      <c r="E23" s="92" t="s"/>
      <c r="F23" s="399" t="s"/>
      <c r="G23" s="171">
        <v>7</v>
      </c>
      <c r="H23" s="94" t="s">
        <v>1042</v>
      </c>
      <c r="I23" s="94" t="s">
        <v>1057</v>
      </c>
      <c r="J23" s="597" t="s"/>
      <c r="K23" s="171" t="s"/>
      <c r="L23" s="598" t="s"/>
      <c r="M23" s="173" t="s"/>
      <c r="N23" s="174" t="s"/>
      <c r="O23" s="102" t="s"/>
      <c r="P23" s="183" t="s"/>
      <c r="Q23" s="130" t="s"/>
      <c r="R23" s="130" t="s"/>
      <c r="S23" s="292" t="s"/>
      <c r="T23" s="107" t="s"/>
      <c r="U23" s="107" t="s"/>
      <c r="V23" s="107" t="s"/>
      <c r="W23" s="107" t="s"/>
      <c r="X23" s="107" t="s"/>
      <c r="Y23" s="107" t="s"/>
      <c r="Z23" s="107" t="s"/>
      <c r="AA23" s="107" t="s"/>
    </row>
    <row r="24" spans="1:16">
      <c r="A24" s="40" t="s"/>
      <c r="B24" s="40" t="s"/>
      <c r="C24" s="40" t="s"/>
      <c r="D24" s="82" t="s">
        <v>1066</v>
      </c>
      <c r="E24" s="82" t="s">
        <v>198</v>
      </c>
      <c r="F24" s="82" t="s">
        <v>1067</v>
      </c>
      <c r="G24" s="82">
        <v>1</v>
      </c>
      <c r="H24" s="82" t="s">
        <v>1068</v>
      </c>
      <c r="I24" s="82" t="s">
        <v>1019</v>
      </c>
      <c r="J24" s="40" t="s">
        <v>230</v>
      </c>
      <c r="K24" s="40" t="s"/>
      <c r="L24" s="40" t="s"/>
      <c r="M24" s="40" t="s"/>
      <c r="N24" s="40" t="s"/>
      <c r="O24" s="40" t="s"/>
      <c r="P24" s="40" t="s"/>
    </row>
    <row r="25" spans="1:16">
      <c r="A25" s="40" t="s"/>
      <c r="B25" s="40" t="s"/>
      <c r="C25" s="40" t="s"/>
      <c r="D25" s="82" t="s">
        <v>1020</v>
      </c>
      <c r="E25" s="82" t="s">
        <v>1021</v>
      </c>
      <c r="F25" s="82" t="s">
        <v>1022</v>
      </c>
      <c r="G25" s="82">
        <v>2</v>
      </c>
      <c r="H25" s="82" t="s">
        <v>1023</v>
      </c>
      <c r="I25" s="82" t="s">
        <v>1024</v>
      </c>
      <c r="J25" s="40" t="s">
        <v>230</v>
      </c>
      <c r="K25" s="40" t="s"/>
      <c r="L25" s="40" t="s"/>
      <c r="M25" s="40" t="s"/>
      <c r="N25" s="40" t="s"/>
      <c r="O25" s="40" t="s"/>
      <c r="P25" s="40" t="s"/>
    </row>
    <row r="26" spans="1:16">
      <c r="A26" s="40" t="s"/>
      <c r="B26" s="40" t="s"/>
      <c r="C26" s="40" t="s"/>
      <c r="D26" s="82" t="s">
        <v>1025</v>
      </c>
      <c r="E26" s="82" t="s">
        <v>1026</v>
      </c>
      <c r="F26" s="82" t="s">
        <v>1027</v>
      </c>
      <c r="G26" s="82">
        <v>3</v>
      </c>
      <c r="H26" s="82" t="s">
        <v>1028</v>
      </c>
      <c r="I26" s="82" t="s">
        <v>1029</v>
      </c>
      <c r="J26" s="40" t="s">
        <v>230</v>
      </c>
      <c r="K26" s="40" t="s"/>
      <c r="L26" s="40" t="s"/>
      <c r="M26" s="40" t="s"/>
      <c r="N26" s="40" t="s"/>
      <c r="O26" s="40" t="s"/>
      <c r="P26" s="40" t="s"/>
    </row>
    <row r="27" spans="1:16">
      <c r="A27" s="40" t="s"/>
      <c r="B27" s="40" t="s"/>
      <c r="C27" s="40" t="s"/>
      <c r="D27" s="82" t="s">
        <v>1030</v>
      </c>
      <c r="E27" s="82" t="s">
        <v>1031</v>
      </c>
      <c r="F27" s="82" t="s">
        <v>1032</v>
      </c>
      <c r="G27" s="82">
        <v>4</v>
      </c>
      <c r="H27" s="82" t="s">
        <v>1033</v>
      </c>
      <c r="I27" s="82" t="s">
        <v>1049</v>
      </c>
      <c r="J27" s="84" t="s"/>
      <c r="K27" s="40" t="s"/>
      <c r="L27" s="40" t="s"/>
      <c r="M27" s="40" t="s"/>
      <c r="N27" s="40" t="s"/>
      <c r="O27" s="40" t="s"/>
      <c r="P27" s="40" t="s"/>
    </row>
    <row r="28" spans="1:16">
      <c r="A28" s="40" t="s"/>
      <c r="B28" s="40" t="s"/>
      <c r="C28" s="40" t="s"/>
      <c r="D28" s="82" t="s">
        <v>1069</v>
      </c>
      <c r="E28" s="82" t="s">
        <v>1070</v>
      </c>
      <c r="F28" s="82" t="s">
        <v>801</v>
      </c>
      <c r="G28" s="82">
        <v>5</v>
      </c>
      <c r="H28" s="82" t="s">
        <v>1052</v>
      </c>
      <c r="I28" s="82" t="s">
        <v>1053</v>
      </c>
      <c r="J28" s="82" t="s">
        <v>1071</v>
      </c>
      <c r="K28" s="40" t="s"/>
      <c r="L28" s="40" t="s"/>
      <c r="M28" s="40" t="s"/>
      <c r="N28" s="40" t="s"/>
      <c r="O28" s="40" t="s"/>
      <c r="P28" s="40" t="s"/>
    </row>
    <row r="29" spans="1:16">
      <c r="A29" s="40" t="s"/>
      <c r="B29" s="40" t="s"/>
      <c r="C29" s="40" t="s"/>
      <c r="D29" s="82" t="s">
        <v>1072</v>
      </c>
      <c r="E29" s="82" t="s"/>
      <c r="F29" s="82" t="s"/>
      <c r="G29" s="82">
        <v>6</v>
      </c>
      <c r="H29" s="82" t="s">
        <v>1042</v>
      </c>
      <c r="I29" s="82" t="s">
        <v>1055</v>
      </c>
      <c r="J29" s="40" t="s"/>
      <c r="K29" s="40" t="s"/>
      <c r="L29" s="40" t="s"/>
      <c r="M29" s="40" t="s"/>
      <c r="N29" s="40" t="s"/>
      <c r="O29" s="40" t="s"/>
      <c r="P29" s="40" t="s"/>
    </row>
    <row r="30" spans="1:16">
      <c r="A30" s="40" t="s"/>
      <c r="B30" s="40" t="s"/>
      <c r="C30" s="40" t="s"/>
      <c r="D30" s="82" t="s">
        <v>1073</v>
      </c>
      <c r="E30" s="82" t="s"/>
      <c r="F30" s="82" t="s"/>
      <c r="G30" s="82">
        <v>7</v>
      </c>
      <c r="H30" s="82" t="s">
        <v>1042</v>
      </c>
      <c r="I30" s="82" t="s">
        <v>1057</v>
      </c>
      <c r="J30" s="40" t="s"/>
      <c r="K30" s="40" t="s"/>
      <c r="L30" s="40" t="s"/>
      <c r="M30" s="40" t="s"/>
      <c r="N30" s="40" t="s"/>
      <c r="O30" s="40" t="s"/>
      <c r="P30" s="40" t="s"/>
    </row>
    <row r="31" spans="1:16">
      <c r="A31" s="40" t="s"/>
      <c r="B31" s="40" t="s"/>
      <c r="C31" s="40" t="s"/>
      <c r="D31" s="82" t="s">
        <v>1074</v>
      </c>
      <c r="E31" s="82" t="s">
        <v>198</v>
      </c>
      <c r="F31" s="82" t="s">
        <v>1075</v>
      </c>
      <c r="G31" s="82">
        <v>1</v>
      </c>
      <c r="H31" s="82" t="s">
        <v>1076</v>
      </c>
      <c r="I31" s="82" t="s">
        <v>1019</v>
      </c>
      <c r="J31" s="40" t="s">
        <v>230</v>
      </c>
      <c r="K31" s="40" t="s"/>
      <c r="L31" s="40" t="s"/>
      <c r="M31" s="40" t="s"/>
      <c r="N31" s="40" t="s"/>
      <c r="O31" s="40" t="s"/>
      <c r="P31" s="40" t="s"/>
    </row>
    <row r="32" spans="1:16">
      <c r="A32" s="40" t="s"/>
      <c r="B32" s="40" t="s"/>
      <c r="C32" s="40" t="s"/>
      <c r="D32" s="82" t="s">
        <v>1020</v>
      </c>
      <c r="E32" s="82" t="s">
        <v>1021</v>
      </c>
      <c r="F32" s="82" t="s">
        <v>1022</v>
      </c>
      <c r="G32" s="82">
        <v>2</v>
      </c>
      <c r="H32" s="82" t="s">
        <v>1023</v>
      </c>
      <c r="I32" s="82" t="s">
        <v>1024</v>
      </c>
      <c r="J32" s="40" t="s">
        <v>230</v>
      </c>
      <c r="K32" s="40" t="s"/>
      <c r="L32" s="40" t="s"/>
      <c r="M32" s="40" t="s"/>
      <c r="N32" s="40" t="s"/>
      <c r="O32" s="40" t="s"/>
      <c r="P32" s="40" t="s"/>
    </row>
    <row r="33" spans="1:16">
      <c r="A33" s="40" t="s"/>
      <c r="B33" s="40" t="s"/>
      <c r="C33" s="40" t="s"/>
      <c r="D33" s="82" t="s">
        <v>1025</v>
      </c>
      <c r="E33" s="82" t="s">
        <v>1026</v>
      </c>
      <c r="F33" s="82" t="s">
        <v>1027</v>
      </c>
      <c r="G33" s="82">
        <v>3</v>
      </c>
      <c r="H33" s="82" t="s">
        <v>1028</v>
      </c>
      <c r="I33" s="82" t="s">
        <v>1029</v>
      </c>
      <c r="J33" s="40" t="s">
        <v>230</v>
      </c>
      <c r="K33" s="40" t="s"/>
      <c r="L33" s="40" t="s"/>
      <c r="M33" s="40" t="s"/>
      <c r="N33" s="40" t="s"/>
      <c r="O33" s="40" t="s"/>
      <c r="P33" s="40" t="s"/>
    </row>
    <row r="34" spans="1:16">
      <c r="A34" s="40" t="s"/>
      <c r="B34" s="40" t="s"/>
      <c r="C34" s="40" t="s"/>
      <c r="D34" s="82" t="s">
        <v>1030</v>
      </c>
      <c r="E34" s="82" t="s">
        <v>1031</v>
      </c>
      <c r="F34" s="82" t="s">
        <v>1032</v>
      </c>
      <c r="G34" s="82">
        <v>4</v>
      </c>
      <c r="H34" s="82" t="s">
        <v>1033</v>
      </c>
      <c r="I34" s="82" t="s">
        <v>1049</v>
      </c>
      <c r="J34" s="40" t="s"/>
      <c r="K34" s="40" t="s"/>
      <c r="L34" s="40" t="s"/>
      <c r="M34" s="40" t="s"/>
      <c r="N34" s="40" t="s"/>
      <c r="O34" s="40" t="s"/>
      <c r="P34" s="40" t="s"/>
    </row>
    <row r="35" spans="1:16">
      <c r="A35" s="40" t="s"/>
      <c r="B35" s="40" t="s"/>
      <c r="C35" s="40" t="s"/>
      <c r="D35" s="82" t="s">
        <v>1077</v>
      </c>
      <c r="E35" s="82" t="s">
        <v>1078</v>
      </c>
      <c r="F35" s="82" t="s">
        <v>801</v>
      </c>
      <c r="G35" s="82">
        <v>5</v>
      </c>
      <c r="H35" s="82" t="s">
        <v>1052</v>
      </c>
      <c r="I35" s="82" t="s">
        <v>1053</v>
      </c>
      <c r="J35" s="84" t="s">
        <v>1079</v>
      </c>
      <c r="K35" s="40" t="s"/>
      <c r="L35" s="40" t="s"/>
      <c r="M35" s="40" t="s"/>
      <c r="N35" s="40" t="s"/>
      <c r="O35" s="40" t="s"/>
      <c r="P35" s="40" t="s"/>
    </row>
    <row r="36" spans="1:16">
      <c r="A36" s="40" t="s"/>
      <c r="B36" s="40" t="s"/>
      <c r="C36" s="40" t="s"/>
      <c r="D36" s="82" t="s">
        <v>1080</v>
      </c>
      <c r="E36" s="82" t="s"/>
      <c r="F36" s="82" t="s"/>
      <c r="G36" s="82">
        <v>6</v>
      </c>
      <c r="H36" s="82" t="s">
        <v>1042</v>
      </c>
      <c r="I36" s="82" t="s">
        <v>1055</v>
      </c>
      <c r="J36" s="40" t="s"/>
      <c r="K36" s="40" t="s"/>
      <c r="L36" s="40" t="s"/>
      <c r="M36" s="40" t="s"/>
      <c r="N36" s="40" t="s"/>
      <c r="O36" s="40" t="s"/>
      <c r="P36" s="40" t="s"/>
    </row>
    <row r="37" spans="1:16">
      <c r="A37" s="40" t="s"/>
      <c r="B37" s="40" t="s"/>
      <c r="C37" s="40" t="s"/>
      <c r="D37" s="82" t="s">
        <v>1081</v>
      </c>
      <c r="E37" s="82" t="s"/>
      <c r="F37" s="82" t="s"/>
      <c r="G37" s="82">
        <v>7</v>
      </c>
      <c r="H37" s="82" t="s">
        <v>1042</v>
      </c>
      <c r="I37" s="82" t="s">
        <v>1057</v>
      </c>
      <c r="J37" s="40" t="s"/>
      <c r="K37" s="40" t="s"/>
      <c r="L37" s="40" t="s"/>
      <c r="M37" s="40" t="s"/>
      <c r="N37" s="40" t="s"/>
      <c r="O37" s="40" t="s"/>
      <c r="P37" s="40" t="s"/>
    </row>
    <row r="38" spans="1:16">
      <c r="A38" s="40" t="s"/>
      <c r="B38" s="40" t="s"/>
      <c r="C38" s="40" t="s"/>
      <c r="D38" s="82" t="s">
        <v>1082</v>
      </c>
      <c r="E38" s="82" t="s">
        <v>198</v>
      </c>
      <c r="F38" s="82" t="s">
        <v>1083</v>
      </c>
      <c r="G38" s="82">
        <v>1</v>
      </c>
      <c r="H38" s="82" t="s">
        <v>1084</v>
      </c>
      <c r="I38" s="82" t="s">
        <v>1085</v>
      </c>
      <c r="J38" s="40" t="s">
        <v>230</v>
      </c>
      <c r="K38" s="40" t="s"/>
      <c r="L38" s="40" t="s"/>
      <c r="M38" s="40" t="s"/>
      <c r="N38" s="40" t="s"/>
      <c r="O38" s="40" t="s"/>
      <c r="P38" s="40" t="s"/>
    </row>
    <row r="39" spans="1:16">
      <c r="A39" s="40" t="s"/>
      <c r="B39" s="40" t="s"/>
      <c r="C39" s="40" t="s"/>
      <c r="D39" s="82" t="s">
        <v>1020</v>
      </c>
      <c r="E39" s="82" t="s">
        <v>1021</v>
      </c>
      <c r="F39" s="82" t="s">
        <v>1022</v>
      </c>
      <c r="G39" s="82">
        <v>2</v>
      </c>
      <c r="H39" s="82" t="s">
        <v>1023</v>
      </c>
      <c r="I39" s="82" t="s">
        <v>1024</v>
      </c>
      <c r="J39" s="40" t="s">
        <v>230</v>
      </c>
      <c r="K39" s="40" t="s"/>
      <c r="L39" s="40" t="s"/>
      <c r="M39" s="40" t="s"/>
      <c r="N39" s="40" t="s"/>
      <c r="O39" s="40" t="s"/>
      <c r="P39" s="40" t="s"/>
    </row>
    <row r="40" spans="1:16">
      <c r="A40" s="40" t="s"/>
      <c r="B40" s="40" t="s"/>
      <c r="C40" s="40" t="s"/>
      <c r="D40" s="82" t="s">
        <v>1025</v>
      </c>
      <c r="E40" s="82" t="s">
        <v>1026</v>
      </c>
      <c r="F40" s="82" t="s">
        <v>1027</v>
      </c>
      <c r="G40" s="82">
        <v>3</v>
      </c>
      <c r="H40" s="82" t="s">
        <v>1028</v>
      </c>
      <c r="I40" s="82" t="s">
        <v>1029</v>
      </c>
      <c r="J40" s="614" t="s">
        <v>230</v>
      </c>
      <c r="K40" s="40" t="s"/>
      <c r="L40" s="40" t="s"/>
      <c r="M40" s="40" t="s"/>
      <c r="N40" s="40" t="s"/>
      <c r="O40" s="40" t="s"/>
      <c r="P40" s="40" t="s"/>
    </row>
    <row r="41" spans="1:16">
      <c r="A41" s="40" t="s"/>
      <c r="B41" s="40" t="s"/>
      <c r="C41" s="40" t="s"/>
      <c r="D41" s="82" t="s">
        <v>1030</v>
      </c>
      <c r="E41" s="82" t="s">
        <v>1031</v>
      </c>
      <c r="F41" s="82" t="s">
        <v>1032</v>
      </c>
      <c r="G41" s="82">
        <v>4</v>
      </c>
      <c r="H41" s="82" t="s">
        <v>1033</v>
      </c>
      <c r="I41" s="82" t="s">
        <v>1049</v>
      </c>
      <c r="J41" s="40" t="s"/>
      <c r="K41" s="40" t="s"/>
      <c r="L41" s="40" t="s"/>
      <c r="M41" s="40" t="s"/>
      <c r="N41" s="40" t="s"/>
      <c r="O41" s="40" t="s"/>
      <c r="P41" s="40" t="s"/>
    </row>
    <row r="42" spans="1:16">
      <c r="A42" s="40" t="s"/>
      <c r="B42" s="40" t="s"/>
      <c r="C42" s="40" t="s"/>
      <c r="D42" s="82" t="s">
        <v>1086</v>
      </c>
      <c r="E42" s="82" t="s">
        <v>1087</v>
      </c>
      <c r="F42" s="82" t="s">
        <v>801</v>
      </c>
      <c r="G42" s="82">
        <v>5</v>
      </c>
      <c r="H42" s="82" t="s">
        <v>1052</v>
      </c>
      <c r="I42" s="82" t="s">
        <v>1053</v>
      </c>
      <c r="J42" s="40" t="s"/>
      <c r="K42" s="40" t="s"/>
      <c r="L42" s="40" t="s"/>
      <c r="M42" s="40" t="s"/>
      <c r="N42" s="40" t="s"/>
      <c r="O42" s="40" t="s"/>
      <c r="P42" s="40" t="s"/>
    </row>
    <row r="43" spans="1:16">
      <c r="A43" s="40" t="s"/>
      <c r="B43" s="40" t="s"/>
      <c r="C43" s="40" t="s"/>
      <c r="D43" s="82" t="s">
        <v>1088</v>
      </c>
      <c r="E43" s="82" t="s"/>
      <c r="F43" s="82" t="s"/>
      <c r="G43" s="82">
        <v>6</v>
      </c>
      <c r="H43" s="82" t="s">
        <v>1042</v>
      </c>
      <c r="I43" s="82" t="s">
        <v>1055</v>
      </c>
      <c r="J43" s="40" t="s"/>
      <c r="K43" s="40" t="s"/>
      <c r="L43" s="40" t="s"/>
      <c r="M43" s="40" t="s"/>
      <c r="N43" s="40" t="s"/>
      <c r="O43" s="40" t="s"/>
      <c r="P43" s="40" t="s"/>
    </row>
    <row r="44" spans="1:16">
      <c r="A44" s="40" t="s"/>
      <c r="B44" s="40" t="s"/>
      <c r="C44" s="40" t="s"/>
      <c r="D44" s="82" t="s">
        <v>1089</v>
      </c>
      <c r="E44" s="82" t="s"/>
      <c r="F44" s="82" t="s"/>
      <c r="G44" s="82">
        <v>7</v>
      </c>
      <c r="H44" s="82" t="s">
        <v>1042</v>
      </c>
      <c r="I44" s="82" t="s">
        <v>1057</v>
      </c>
      <c r="J44" s="40" t="s"/>
      <c r="K44" s="40" t="s"/>
      <c r="L44" s="40" t="s"/>
      <c r="M44" s="40" t="s"/>
      <c r="N44" s="40" t="s"/>
      <c r="O44" s="40" t="s"/>
      <c r="P44" s="40" t="s"/>
    </row>
    <row r="45" spans="1:16">
      <c r="A45" s="40" t="s"/>
      <c r="B45" s="40" t="s"/>
      <c r="C45" s="40" t="s"/>
      <c r="D45" s="82" t="s">
        <v>1090</v>
      </c>
      <c r="E45" s="82" t="s">
        <v>198</v>
      </c>
      <c r="F45" s="82" t="s">
        <v>1091</v>
      </c>
      <c r="G45" s="82">
        <v>1</v>
      </c>
      <c r="H45" s="82" t="s">
        <v>1092</v>
      </c>
      <c r="I45" s="82" t="s">
        <v>1093</v>
      </c>
      <c r="J45" s="614" t="s">
        <v>230</v>
      </c>
      <c r="K45" s="40" t="s"/>
      <c r="L45" s="40" t="s"/>
      <c r="M45" s="40" t="s"/>
      <c r="N45" s="40" t="s"/>
      <c r="O45" s="40" t="s"/>
      <c r="P45" s="40" t="s"/>
    </row>
    <row r="46" spans="1:16">
      <c r="A46" s="40" t="s"/>
      <c r="B46" s="40" t="s"/>
      <c r="C46" s="40" t="s"/>
      <c r="D46" s="82" t="s">
        <v>1020</v>
      </c>
      <c r="E46" s="82" t="s">
        <v>1021</v>
      </c>
      <c r="F46" s="82" t="s">
        <v>1022</v>
      </c>
      <c r="G46" s="82">
        <v>2</v>
      </c>
      <c r="H46" s="82" t="s">
        <v>1023</v>
      </c>
      <c r="I46" s="82" t="s">
        <v>1024</v>
      </c>
      <c r="J46" s="614" t="s">
        <v>230</v>
      </c>
      <c r="K46" s="40" t="s"/>
      <c r="L46" s="40" t="s"/>
      <c r="M46" s="40" t="s"/>
      <c r="N46" s="40" t="s"/>
      <c r="O46" s="40" t="s"/>
      <c r="P46" s="40" t="s"/>
    </row>
    <row r="47" spans="1:16">
      <c r="A47" s="40" t="s"/>
      <c r="B47" s="40" t="s"/>
      <c r="C47" s="40" t="s"/>
      <c r="D47" s="82" t="s">
        <v>1025</v>
      </c>
      <c r="E47" s="82" t="s">
        <v>1026</v>
      </c>
      <c r="F47" s="82" t="s">
        <v>1027</v>
      </c>
      <c r="G47" s="82">
        <v>3</v>
      </c>
      <c r="H47" s="82" t="s">
        <v>1028</v>
      </c>
      <c r="I47" s="82" t="s">
        <v>1029</v>
      </c>
      <c r="J47" s="614" t="s">
        <v>230</v>
      </c>
      <c r="K47" s="40" t="s"/>
      <c r="L47" s="40" t="s"/>
      <c r="M47" s="40" t="s"/>
      <c r="N47" s="40" t="s"/>
      <c r="O47" s="40" t="s"/>
      <c r="P47" s="40" t="s"/>
    </row>
    <row r="48" spans="1:16">
      <c r="A48" s="40" t="s"/>
      <c r="B48" s="40" t="s"/>
      <c r="C48" s="40" t="s"/>
      <c r="D48" s="82" t="s">
        <v>1030</v>
      </c>
      <c r="E48" s="82" t="s">
        <v>1031</v>
      </c>
      <c r="F48" s="82" t="s">
        <v>1032</v>
      </c>
      <c r="G48" s="82">
        <v>4</v>
      </c>
      <c r="H48" s="82" t="s">
        <v>1033</v>
      </c>
      <c r="I48" s="82" t="s">
        <v>1049</v>
      </c>
      <c r="J48" s="40" t="s"/>
      <c r="K48" s="40" t="s"/>
      <c r="L48" s="40" t="s"/>
      <c r="M48" s="40" t="s"/>
      <c r="N48" s="40" t="s"/>
      <c r="O48" s="40" t="s"/>
      <c r="P48" s="40" t="s"/>
    </row>
    <row r="49" spans="1:16">
      <c r="A49" s="40" t="s"/>
      <c r="B49" s="40" t="s"/>
      <c r="C49" s="40" t="s"/>
      <c r="D49" s="82" t="s">
        <v>1094</v>
      </c>
      <c r="E49" s="82" t="s">
        <v>1095</v>
      </c>
      <c r="F49" s="82" t="s">
        <v>801</v>
      </c>
      <c r="G49" s="82">
        <v>5</v>
      </c>
      <c r="H49" s="82" t="s">
        <v>1052</v>
      </c>
      <c r="I49" s="82" t="s">
        <v>1053</v>
      </c>
      <c r="J49" s="40" t="s"/>
      <c r="K49" s="40" t="s"/>
      <c r="L49" s="40" t="s"/>
      <c r="M49" s="40" t="s"/>
      <c r="N49" s="40" t="s"/>
      <c r="O49" s="40" t="s"/>
      <c r="P49" s="40" t="s"/>
    </row>
    <row r="50" spans="1:16">
      <c r="A50" s="40" t="s"/>
      <c r="B50" s="40" t="s"/>
      <c r="C50" s="40" t="s"/>
      <c r="D50" s="82" t="s">
        <v>1096</v>
      </c>
      <c r="E50" s="82" t="s"/>
      <c r="F50" s="82" t="s"/>
      <c r="G50" s="82">
        <v>6</v>
      </c>
      <c r="H50" s="82" t="s">
        <v>1042</v>
      </c>
      <c r="I50" s="82" t="s">
        <v>1055</v>
      </c>
      <c r="J50" s="40" t="s"/>
      <c r="K50" s="40" t="s"/>
      <c r="L50" s="40" t="s"/>
      <c r="M50" s="40" t="s"/>
      <c r="N50" s="40" t="s"/>
      <c r="O50" s="40" t="s"/>
      <c r="P50" s="40" t="s"/>
    </row>
    <row r="51" spans="1:16">
      <c r="A51" s="40" t="s"/>
      <c r="B51" s="40" t="s"/>
      <c r="C51" s="40" t="s"/>
      <c r="D51" s="82" t="s">
        <v>1097</v>
      </c>
      <c r="E51" s="82" t="s"/>
      <c r="F51" s="82" t="s"/>
      <c r="G51" s="82">
        <v>7</v>
      </c>
      <c r="H51" s="82" t="s">
        <v>1042</v>
      </c>
      <c r="I51" s="82" t="s">
        <v>1057</v>
      </c>
      <c r="J51" s="40" t="s"/>
      <c r="K51" s="40" t="s"/>
      <c r="L51" s="40" t="s"/>
      <c r="M51" s="40" t="s"/>
      <c r="N51" s="40" t="s"/>
      <c r="O51" s="40" t="s"/>
      <c r="P51" s="40" t="s"/>
    </row>
    <row r="52" spans="1:16">
      <c r="A52" s="40" t="s"/>
      <c r="B52" s="40" t="s"/>
      <c r="C52" s="40" t="s"/>
      <c r="D52" s="40" t="s"/>
      <c r="E52" s="40" t="s"/>
      <c r="F52" s="40" t="s"/>
      <c r="G52" s="40" t="s"/>
      <c r="H52" s="40" t="s"/>
      <c r="I52" s="40" t="s"/>
      <c r="J52" s="40" t="s"/>
      <c r="K52" s="40" t="s"/>
      <c r="L52" s="40" t="s"/>
      <c r="M52" s="40" t="s"/>
      <c r="N52" s="40" t="s"/>
      <c r="O52" s="40" t="s"/>
      <c r="P52" s="40" t="s"/>
    </row>
    <row r="53" spans="1:16">
      <c r="A53" s="40" t="s"/>
      <c r="B53" s="40" t="s"/>
      <c r="C53" s="40" t="s"/>
      <c r="D53" s="40" t="s"/>
      <c r="E53" s="40" t="s"/>
      <c r="F53" s="40" t="s"/>
      <c r="G53" s="40" t="s"/>
      <c r="H53" s="40" t="s"/>
      <c r="I53" s="40" t="s"/>
      <c r="J53" s="40" t="s"/>
      <c r="K53" s="40" t="s"/>
      <c r="L53" s="40" t="s"/>
      <c r="M53" s="40" t="s"/>
      <c r="N53" s="40" t="s"/>
      <c r="O53" s="40" t="s"/>
      <c r="P53" s="40" t="s"/>
    </row>
    <row r="54" spans="1:16">
      <c r="A54" s="40" t="s"/>
      <c r="B54" s="40" t="s"/>
      <c r="C54" s="40" t="s"/>
      <c r="D54" s="40" t="s"/>
      <c r="E54" s="40" t="s"/>
      <c r="F54" s="40" t="s"/>
      <c r="G54" s="40" t="s"/>
      <c r="H54" s="40" t="s"/>
      <c r="I54" s="40" t="s"/>
      <c r="J54" s="40" t="s"/>
      <c r="K54" s="40" t="s"/>
      <c r="L54" s="40" t="s"/>
      <c r="M54" s="40" t="s"/>
      <c r="N54" s="40" t="s"/>
      <c r="O54" s="40" t="s"/>
      <c r="P54" s="40" t="s"/>
    </row>
    <row r="55" spans="1:16">
      <c r="A55" s="40" t="s"/>
      <c r="B55" s="40" t="s"/>
      <c r="C55" s="40" t="s"/>
      <c r="D55" s="40" t="s"/>
      <c r="E55" s="40" t="s"/>
      <c r="F55" s="40" t="s"/>
      <c r="G55" s="40" t="s"/>
      <c r="H55" s="40" t="s"/>
      <c r="I55" s="40" t="s"/>
      <c r="J55" s="40" t="s"/>
      <c r="K55" s="40" t="s"/>
      <c r="L55" s="40" t="s"/>
      <c r="M55" s="40" t="s"/>
      <c r="N55" s="40" t="s"/>
      <c r="O55" s="40" t="s"/>
      <c r="P55" s="40" t="s"/>
    </row>
    <row r="56" spans="1:16">
      <c r="A56" s="40" t="s"/>
      <c r="B56" s="40" t="s"/>
      <c r="C56" s="40" t="s"/>
      <c r="D56" s="40" t="s"/>
      <c r="E56" s="40" t="s"/>
      <c r="F56" s="40" t="s"/>
      <c r="G56" s="40" t="s"/>
      <c r="H56" s="40" t="s"/>
      <c r="I56" s="40" t="s"/>
      <c r="J56" s="40" t="s"/>
      <c r="K56" s="40" t="s"/>
      <c r="L56" s="40" t="s"/>
      <c r="M56" s="40" t="s"/>
      <c r="N56" s="40" t="s"/>
      <c r="O56" s="40" t="s"/>
      <c r="P56" s="40" t="s"/>
    </row>
    <row r="57" spans="1:16">
      <c r="A57" s="40" t="s"/>
      <c r="B57" s="40" t="s"/>
      <c r="C57" s="40" t="s"/>
      <c r="D57" s="40" t="s"/>
      <c r="E57" s="40" t="s"/>
      <c r="F57" s="40" t="s"/>
      <c r="G57" s="40" t="s"/>
      <c r="H57" s="40" t="s"/>
      <c r="I57" s="40" t="s"/>
      <c r="J57" s="40" t="s"/>
      <c r="K57" s="40" t="s"/>
      <c r="L57" s="40" t="s"/>
      <c r="M57" s="40" t="s"/>
      <c r="N57" s="40" t="s"/>
      <c r="O57" s="40" t="s"/>
      <c r="P57" s="40" t="s"/>
    </row>
    <row r="58" spans="1:16">
      <c r="A58" s="40" t="s"/>
      <c r="B58" s="40" t="s"/>
      <c r="C58" s="40" t="s"/>
      <c r="D58" s="40" t="s"/>
      <c r="E58" s="40" t="s"/>
      <c r="F58" s="40" t="s"/>
      <c r="G58" s="40" t="s"/>
      <c r="H58" s="40" t="s"/>
      <c r="I58" s="40" t="s"/>
      <c r="J58" s="40" t="s"/>
      <c r="K58" s="40" t="s"/>
      <c r="L58" s="40" t="s"/>
      <c r="M58" s="40" t="s"/>
      <c r="N58" s="40" t="s"/>
      <c r="O58" s="40" t="s"/>
      <c r="P58" s="40" t="s"/>
    </row>
    <row r="59" spans="1:16">
      <c r="A59" s="40" t="s"/>
      <c r="B59" s="40" t="s"/>
      <c r="C59" s="40" t="s"/>
      <c r="D59" s="40" t="s"/>
      <c r="E59" s="40" t="s"/>
      <c r="F59" s="40" t="s"/>
      <c r="G59" s="40" t="s"/>
      <c r="H59" s="40" t="s"/>
      <c r="I59" s="40" t="s"/>
      <c r="J59" s="40" t="s"/>
      <c r="K59" s="40" t="s"/>
      <c r="L59" s="40" t="s"/>
      <c r="M59" s="40" t="s"/>
      <c r="N59" s="40" t="s"/>
      <c r="O59" s="40" t="s"/>
      <c r="P59" s="40" t="s"/>
    </row>
  </sheetData>
  <dataValidations>
    <dataValidation type="list" errorStyle="stop" allowBlank="true" showDropDown="false" showInputMessage="true" showErrorMessage="true" prompt="" sqref="A2:A23">
      <formula1>"机器人,管理后台,"</formula1>
    </dataValidation>
    <dataValidation type="list" operator="between" allowBlank="true" showInputMessage="true" showErrorMessage="true" sqref="L1:L23">
      <formula1>"正案例,反案例"</formula1>
    </dataValidation>
    <dataValidation type="list" errorStyle="stop" allowBlank="true" showDropDown="false" showInputMessage="true" showErrorMessage="true" prompt="" sqref="M2:M23">
      <formula1>"高,中,低,"</formula1>
    </dataValidation>
    <dataValidation type="list" operator="between" allowBlank="true" showInputMessage="true" showErrorMessage="true" sqref="O1:O23">
      <formula1>"待自动化,已自动化,无需自动化"</formula1>
    </dataValidation>
  </dataValidations>
  <drawing r:id="rId0"/>
</worksheet>
</file>

<file path=xl/worksheets/sheet10.xml><?xml version="1.0" encoding="utf-8"?>
<worksheet xmlns="http://schemas.openxmlformats.org/spreadsheetml/2006/main">
  <sheetPr codeName="A股、深港通、沪港通的算法单支持限价">
    <tabColor/>
  </sheetPr>
  <dimension ref="S19"/>
  <sheetViews>
    <sheetView showGridLines="true" workbookViewId="0"/>
  </sheetViews>
  <sheetFormatPr baseColWidth="13" defaultRowHeight="18" customHeight="true"/>
  <cols>
    <col min="6" max="6" width="31.9102" customWidth="true"/>
    <col min="8" max="8" width="26.7383" customWidth="true"/>
    <col min="9" max="9" width="46.1914" customWidth="true"/>
  </cols>
  <sheetData>
    <row r="1" spans="1:19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</row>
    <row r="2" spans="1:19">
      <c r="A2" s="40" t="s"/>
      <c r="B2" s="40" t="s"/>
      <c r="C2" s="40" t="s"/>
      <c r="D2" s="82" t="s">
        <v>1098</v>
      </c>
      <c r="E2" s="82" t="s">
        <v>848</v>
      </c>
      <c r="F2" s="82" t="s">
        <v>1099</v>
      </c>
      <c r="G2" s="82">
        <v>1</v>
      </c>
      <c r="H2" s="82" t="s">
        <v>1100</v>
      </c>
      <c r="I2" s="82" t="s">
        <v>1101</v>
      </c>
      <c r="J2" s="40" t="s">
        <v>230</v>
      </c>
      <c r="K2" s="40" t="s"/>
      <c r="L2" s="40" t="s"/>
      <c r="M2" s="40" t="s"/>
      <c r="N2" s="40" t="s"/>
      <c r="O2" s="40" t="s"/>
      <c r="P2" s="40" t="s"/>
      <c r="Q2" s="40" t="s"/>
      <c r="R2" s="40" t="s"/>
      <c r="S2" s="40" t="s"/>
    </row>
    <row r="3" spans="1:19">
      <c r="A3" s="40" t="s"/>
      <c r="B3" s="40" t="s"/>
      <c r="C3" s="40" t="s"/>
      <c r="D3" s="82" t="s">
        <v>1102</v>
      </c>
      <c r="E3" s="82" t="s">
        <v>848</v>
      </c>
      <c r="F3" s="82" t="s">
        <v>1103</v>
      </c>
      <c r="G3" s="82">
        <v>1</v>
      </c>
      <c r="H3" s="82" t="s">
        <v>1104</v>
      </c>
      <c r="I3" s="82" t="s">
        <v>1105</v>
      </c>
      <c r="J3" s="40" t="s">
        <v>230</v>
      </c>
      <c r="K3" s="40" t="s"/>
      <c r="L3" s="40" t="s"/>
      <c r="M3" s="40" t="s"/>
      <c r="N3" s="40" t="s"/>
      <c r="O3" s="40" t="s"/>
      <c r="P3" s="40" t="s"/>
      <c r="Q3" s="40" t="s"/>
      <c r="R3" s="40" t="s"/>
      <c r="S3" s="40" t="s"/>
    </row>
    <row r="4" spans="1:19">
      <c r="A4" s="40" t="s"/>
      <c r="B4" s="40" t="s"/>
      <c r="C4" s="40" t="s"/>
      <c r="D4" s="82" t="s">
        <v>1106</v>
      </c>
      <c r="E4" s="82" t="s">
        <v>848</v>
      </c>
      <c r="F4" s="82" t="s">
        <v>1107</v>
      </c>
      <c r="G4" s="82">
        <v>1</v>
      </c>
      <c r="H4" s="82" t="s">
        <v>1108</v>
      </c>
      <c r="I4" s="82" t="s">
        <v>1109</v>
      </c>
      <c r="J4" s="40" t="s">
        <v>230</v>
      </c>
      <c r="K4" s="40" t="s"/>
      <c r="L4" s="40" t="s"/>
      <c r="M4" s="40" t="s"/>
      <c r="N4" s="40" t="s"/>
      <c r="O4" s="40" t="s"/>
      <c r="P4" s="40" t="s"/>
      <c r="Q4" s="40" t="s"/>
      <c r="R4" s="40" t="s"/>
      <c r="S4" s="40" t="s"/>
    </row>
    <row r="5" spans="1:19">
      <c r="A5" s="40" t="s"/>
      <c r="B5" s="40" t="s"/>
      <c r="C5" s="40" t="s"/>
      <c r="D5" s="82" t="s">
        <v>1110</v>
      </c>
      <c r="E5" s="82" t="s">
        <v>848</v>
      </c>
      <c r="F5" s="82" t="s">
        <v>1111</v>
      </c>
      <c r="G5" s="82">
        <v>1</v>
      </c>
      <c r="H5" s="82" t="s">
        <v>1112</v>
      </c>
      <c r="I5" s="82" t="s">
        <v>1113</v>
      </c>
      <c r="J5" s="40" t="s">
        <v>230</v>
      </c>
      <c r="K5" s="40" t="s"/>
      <c r="L5" s="40" t="s"/>
      <c r="M5" s="40" t="s"/>
      <c r="N5" s="40" t="s"/>
      <c r="O5" s="40" t="s"/>
      <c r="P5" s="40" t="s"/>
      <c r="Q5" s="40" t="s"/>
      <c r="R5" s="40" t="s"/>
      <c r="S5" s="40" t="s"/>
    </row>
    <row r="6" spans="1:19">
      <c r="A6" s="40" t="s"/>
      <c r="B6" s="40" t="s"/>
      <c r="C6" s="40" t="s"/>
      <c r="D6" s="82" t="s">
        <v>1114</v>
      </c>
      <c r="E6" s="82" t="s">
        <v>848</v>
      </c>
      <c r="F6" s="82" t="s">
        <v>1115</v>
      </c>
      <c r="G6" s="82">
        <v>1</v>
      </c>
      <c r="H6" s="82" t="s">
        <v>1116</v>
      </c>
      <c r="I6" s="82" t="s">
        <v>1117</v>
      </c>
      <c r="J6" s="40" t="s">
        <v>230</v>
      </c>
      <c r="K6" s="40" t="s"/>
      <c r="L6" s="40" t="s"/>
      <c r="M6" s="40" t="s"/>
      <c r="N6" s="40" t="s"/>
      <c r="O6" s="40" t="s"/>
      <c r="P6" s="40" t="s"/>
      <c r="Q6" s="40" t="s"/>
      <c r="R6" s="40" t="s"/>
      <c r="S6" s="40" t="s"/>
    </row>
    <row r="7" spans="1:19">
      <c r="A7" s="40" t="s"/>
      <c r="B7" s="40" t="s"/>
      <c r="C7" s="40" t="s"/>
      <c r="D7" s="82" t="s">
        <v>1118</v>
      </c>
      <c r="E7" s="82" t="s">
        <v>848</v>
      </c>
      <c r="F7" s="82" t="s">
        <v>1119</v>
      </c>
      <c r="G7" s="82">
        <v>1</v>
      </c>
      <c r="H7" s="82" t="s">
        <v>1120</v>
      </c>
      <c r="I7" s="82" t="s">
        <v>1121</v>
      </c>
      <c r="J7" s="40" t="s">
        <v>230</v>
      </c>
      <c r="K7" s="40" t="s"/>
      <c r="L7" s="40" t="s"/>
      <c r="M7" s="40" t="s"/>
      <c r="N7" s="40" t="s"/>
      <c r="O7" s="40" t="s"/>
      <c r="P7" s="40" t="s"/>
      <c r="Q7" s="40" t="s"/>
      <c r="R7" s="40" t="s"/>
      <c r="S7" s="40" t="s"/>
    </row>
    <row r="8" spans="1:19">
      <c r="A8" s="40" t="s"/>
      <c r="B8" s="40" t="s"/>
      <c r="C8" s="40" t="s"/>
      <c r="D8" s="82" t="s">
        <v>1122</v>
      </c>
      <c r="E8" s="82" t="s">
        <v>848</v>
      </c>
      <c r="F8" s="82" t="s">
        <v>1123</v>
      </c>
      <c r="G8" s="82">
        <v>1</v>
      </c>
      <c r="H8" s="82" t="s">
        <v>1124</v>
      </c>
      <c r="I8" s="82" t="s">
        <v>1125</v>
      </c>
      <c r="J8" s="40" t="s">
        <v>230</v>
      </c>
      <c r="K8" s="40" t="s"/>
      <c r="L8" s="40" t="s"/>
      <c r="M8" s="40" t="s"/>
      <c r="N8" s="40" t="s"/>
      <c r="O8" s="40" t="s"/>
      <c r="P8" s="40" t="s"/>
      <c r="Q8" s="40" t="s"/>
      <c r="R8" s="40" t="s"/>
      <c r="S8" s="40" t="s"/>
    </row>
    <row r="9" spans="1:19">
      <c r="A9" s="40" t="s"/>
      <c r="B9" s="40" t="s"/>
      <c r="C9" s="40" t="s"/>
      <c r="D9" s="82" t="s">
        <v>1126</v>
      </c>
      <c r="E9" s="82" t="s">
        <v>848</v>
      </c>
      <c r="F9" s="82" t="s">
        <v>1127</v>
      </c>
      <c r="G9" s="82">
        <v>1</v>
      </c>
      <c r="H9" s="82" t="s">
        <v>1128</v>
      </c>
      <c r="I9" s="82" t="s">
        <v>1129</v>
      </c>
      <c r="J9" s="40" t="s">
        <v>230</v>
      </c>
      <c r="K9" s="40" t="s"/>
      <c r="L9" s="40" t="s"/>
      <c r="M9" s="40" t="s"/>
      <c r="N9" s="40" t="s"/>
      <c r="O9" s="40" t="s"/>
      <c r="P9" s="40" t="s"/>
      <c r="Q9" s="40" t="s"/>
      <c r="R9" s="40" t="s"/>
      <c r="S9" s="40" t="s"/>
    </row>
    <row r="10" spans="1:19">
      <c r="A10" s="40" t="s"/>
      <c r="B10" s="40" t="s"/>
      <c r="C10" s="40" t="s"/>
      <c r="D10" s="82" t="s">
        <v>1130</v>
      </c>
      <c r="E10" s="82" t="s">
        <v>848</v>
      </c>
      <c r="F10" s="82" t="s">
        <v>1131</v>
      </c>
      <c r="G10" s="82">
        <v>1</v>
      </c>
      <c r="H10" s="82" t="s">
        <v>1132</v>
      </c>
      <c r="I10" s="82" t="s">
        <v>1133</v>
      </c>
      <c r="J10" s="40" t="s">
        <v>230</v>
      </c>
      <c r="K10" s="40" t="s"/>
      <c r="L10" s="40" t="s"/>
      <c r="M10" s="40" t="s"/>
      <c r="N10" s="40" t="s"/>
      <c r="O10" s="40" t="s"/>
      <c r="P10" s="40" t="s"/>
      <c r="Q10" s="40" t="s"/>
      <c r="R10" s="40" t="s"/>
      <c r="S10" s="40" t="s"/>
    </row>
    <row r="11" spans="1:19">
      <c r="A11" s="40" t="s"/>
      <c r="B11" s="40" t="s"/>
      <c r="C11" s="40" t="s"/>
      <c r="D11" s="82" t="s">
        <v>1134</v>
      </c>
      <c r="E11" s="82" t="s">
        <v>848</v>
      </c>
      <c r="F11" s="82" t="s">
        <v>1135</v>
      </c>
      <c r="G11" s="82">
        <v>1</v>
      </c>
      <c r="H11" s="82" t="s">
        <v>1136</v>
      </c>
      <c r="I11" s="82" t="s">
        <v>1137</v>
      </c>
      <c r="J11" s="40" t="s">
        <v>230</v>
      </c>
      <c r="K11" s="40" t="s"/>
      <c r="L11" s="40" t="s"/>
      <c r="M11" s="40" t="s"/>
      <c r="N11" s="40" t="s"/>
      <c r="O11" s="40" t="s"/>
      <c r="P11" s="40" t="s"/>
      <c r="Q11" s="40" t="s"/>
      <c r="R11" s="40" t="s"/>
      <c r="S11" s="40" t="s"/>
    </row>
    <row r="12" spans="1:19">
      <c r="A12" s="40" t="s"/>
      <c r="B12" s="40" t="s"/>
      <c r="C12" s="40" t="s"/>
      <c r="D12" s="82" t="s">
        <v>1138</v>
      </c>
      <c r="E12" s="82" t="s">
        <v>848</v>
      </c>
      <c r="F12" s="82" t="s">
        <v>1139</v>
      </c>
      <c r="G12" s="82">
        <v>1</v>
      </c>
      <c r="H12" s="82" t="s">
        <v>1140</v>
      </c>
      <c r="I12" s="82" t="s">
        <v>1125</v>
      </c>
      <c r="J12" s="40" t="s">
        <v>230</v>
      </c>
      <c r="K12" s="40" t="s"/>
      <c r="L12" s="40" t="s"/>
      <c r="M12" s="40" t="s"/>
      <c r="N12" s="40" t="s"/>
      <c r="O12" s="40" t="s"/>
      <c r="P12" s="40" t="s"/>
      <c r="Q12" s="40" t="s"/>
      <c r="R12" s="40" t="s"/>
      <c r="S12" s="40" t="s"/>
    </row>
    <row r="13" spans="1:19">
      <c r="A13" s="48" t="s"/>
      <c r="B13" s="48" t="s"/>
      <c r="C13" s="48" t="s"/>
      <c r="D13" s="565" t="s">
        <v>1141</v>
      </c>
      <c r="E13" s="565" t="s">
        <v>848</v>
      </c>
      <c r="F13" s="565" t="s">
        <v>1142</v>
      </c>
      <c r="G13" s="565">
        <v>1</v>
      </c>
      <c r="H13" s="565" t="s">
        <v>1143</v>
      </c>
      <c r="I13" s="565" t="s">
        <v>1129</v>
      </c>
      <c r="J13" s="48" t="s">
        <v>230</v>
      </c>
      <c r="K13" s="48" t="s"/>
      <c r="L13" s="48" t="s"/>
      <c r="M13" s="48" t="s"/>
      <c r="N13" s="48" t="s"/>
      <c r="O13" s="48" t="s"/>
      <c r="P13" s="48" t="s"/>
      <c r="Q13" s="48" t="s"/>
      <c r="R13" s="48" t="s"/>
      <c r="S13" s="48" t="s"/>
    </row>
    <row r="14" spans="1:19">
      <c r="A14" s="40" t="s"/>
      <c r="B14" s="40" t="s"/>
      <c r="C14" s="40" t="s"/>
      <c r="D14" s="82" t="s">
        <v>1144</v>
      </c>
      <c r="E14" s="82" t="s">
        <v>848</v>
      </c>
      <c r="F14" s="82" t="s">
        <v>1145</v>
      </c>
      <c r="G14" s="82">
        <v>1</v>
      </c>
      <c r="H14" s="82" t="s">
        <v>1146</v>
      </c>
      <c r="I14" s="82" t="s">
        <v>1101</v>
      </c>
      <c r="J14" s="40" t="s">
        <v>230</v>
      </c>
      <c r="K14" s="40" t="s"/>
      <c r="L14" s="40" t="s"/>
      <c r="M14" s="40" t="s"/>
      <c r="N14" s="40" t="s"/>
      <c r="O14" s="40" t="s"/>
      <c r="P14" s="40" t="s"/>
      <c r="Q14" s="40" t="s"/>
      <c r="R14" s="40" t="s"/>
      <c r="S14" s="40" t="s"/>
    </row>
    <row r="15" spans="1:19">
      <c r="A15" s="40" t="s"/>
      <c r="B15" s="40" t="s"/>
      <c r="C15" s="40" t="s"/>
      <c r="D15" s="82" t="s">
        <v>1147</v>
      </c>
      <c r="E15" s="82" t="s">
        <v>848</v>
      </c>
      <c r="F15" s="82" t="s">
        <v>1148</v>
      </c>
      <c r="G15" s="82">
        <v>1</v>
      </c>
      <c r="H15" s="82" t="s">
        <v>1149</v>
      </c>
      <c r="I15" s="82" t="s">
        <v>1109</v>
      </c>
      <c r="J15" s="40" t="s">
        <v>230</v>
      </c>
      <c r="K15" s="40" t="s"/>
      <c r="L15" s="40" t="s"/>
      <c r="M15" s="40" t="s"/>
      <c r="N15" s="40" t="s"/>
      <c r="O15" s="40" t="s"/>
      <c r="P15" s="40" t="s"/>
      <c r="Q15" s="40" t="s"/>
      <c r="R15" s="40" t="s"/>
      <c r="S15" s="40" t="s"/>
    </row>
    <row r="16" spans="1:19">
      <c r="A16" s="40" t="s"/>
      <c r="B16" s="40" t="s"/>
      <c r="C16" s="40" t="s"/>
      <c r="D16" s="82" t="s">
        <v>1150</v>
      </c>
      <c r="E16" s="82" t="s">
        <v>848</v>
      </c>
      <c r="F16" s="82" t="s">
        <v>1151</v>
      </c>
      <c r="G16" s="82">
        <v>1</v>
      </c>
      <c r="H16" s="82" t="s">
        <v>1152</v>
      </c>
      <c r="I16" s="82" t="s">
        <v>1117</v>
      </c>
      <c r="J16" s="40" t="s">
        <v>230</v>
      </c>
      <c r="K16" s="40" t="s"/>
      <c r="L16" s="40" t="s"/>
      <c r="M16" s="40" t="s"/>
      <c r="N16" s="40" t="s"/>
      <c r="O16" s="40" t="s"/>
      <c r="P16" s="40" t="s"/>
      <c r="Q16" s="40" t="s"/>
      <c r="R16" s="40" t="s"/>
      <c r="S16" s="40" t="s"/>
    </row>
    <row r="17" spans="1:19">
      <c r="A17" s="40" t="s"/>
      <c r="B17" s="40" t="s"/>
      <c r="C17" s="40" t="s"/>
      <c r="D17" s="82" t="s">
        <v>1153</v>
      </c>
      <c r="E17" s="82" t="s">
        <v>848</v>
      </c>
      <c r="F17" s="82" t="s">
        <v>1154</v>
      </c>
      <c r="G17" s="82">
        <v>1</v>
      </c>
      <c r="H17" s="82" t="s">
        <v>1155</v>
      </c>
      <c r="I17" s="82" t="s">
        <v>1125</v>
      </c>
      <c r="J17" s="40" t="s">
        <v>230</v>
      </c>
      <c r="K17" s="40" t="s"/>
      <c r="L17" s="40" t="s"/>
      <c r="M17" s="40" t="s"/>
      <c r="N17" s="40" t="s"/>
      <c r="O17" s="40" t="s"/>
      <c r="P17" s="40" t="s"/>
      <c r="Q17" s="40" t="s"/>
      <c r="R17" s="40" t="s"/>
      <c r="S17" s="40" t="s"/>
    </row>
    <row r="18" spans="1:19">
      <c r="A18" s="40" t="s"/>
      <c r="B18" s="40" t="s"/>
      <c r="C18" s="40" t="s"/>
      <c r="D18" s="82" t="s">
        <v>1156</v>
      </c>
      <c r="E18" s="82" t="s">
        <v>848</v>
      </c>
      <c r="F18" s="82" t="s">
        <v>1157</v>
      </c>
      <c r="G18" s="82">
        <v>1</v>
      </c>
      <c r="H18" s="82" t="s">
        <v>1158</v>
      </c>
      <c r="I18" s="82" t="s">
        <v>1133</v>
      </c>
      <c r="J18" s="40" t="s">
        <v>230</v>
      </c>
      <c r="K18" s="40" t="s"/>
      <c r="L18" s="40" t="s"/>
      <c r="M18" s="40" t="s"/>
      <c r="N18" s="40" t="s"/>
      <c r="O18" s="40" t="s"/>
      <c r="P18" s="40" t="s"/>
      <c r="Q18" s="40" t="s"/>
      <c r="R18" s="40" t="s"/>
      <c r="S18" s="40" t="s"/>
    </row>
    <row r="19" spans="1:19">
      <c r="A19" s="40" t="s"/>
      <c r="B19" s="40" t="s"/>
      <c r="C19" s="40" t="s"/>
      <c r="D19" s="82" t="s">
        <v>1159</v>
      </c>
      <c r="E19" s="82" t="s">
        <v>848</v>
      </c>
      <c r="F19" s="82" t="s">
        <v>1160</v>
      </c>
      <c r="G19" s="82">
        <v>1</v>
      </c>
      <c r="H19" s="82" t="s">
        <v>1161</v>
      </c>
      <c r="I19" s="82" t="s">
        <v>1125</v>
      </c>
      <c r="J19" s="40" t="s">
        <v>230</v>
      </c>
      <c r="K19" s="40" t="s"/>
      <c r="L19" s="40" t="s"/>
      <c r="M19" s="40" t="s"/>
      <c r="N19" s="40" t="s"/>
      <c r="O19" s="40" t="s"/>
      <c r="P19" s="40" t="s"/>
      <c r="Q19" s="40" t="s"/>
      <c r="R19" s="40" t="s"/>
      <c r="S19" s="40" t="s"/>
    </row>
  </sheetData>
  <dataValidations>
    <dataValidation type="list" operator="between" allowBlank="true" showInputMessage="true" showErrorMessage="true" sqref="L1">
      <formula1>"正案例,反案例"</formula1>
    </dataValidation>
    <dataValidation type="list" operator="between" allowBlank="true" showInputMessage="true" showErrorMessage="true" sqref="O1">
      <formula1>"待自动化,已自动化,无需自动化"</formula1>
    </dataValidation>
  </dataValidations>
</worksheet>
</file>

<file path=xl/worksheets/sheet11.xml><?xml version="1.0" encoding="utf-8"?>
<worksheet xmlns="http://schemas.openxmlformats.org/spreadsheetml/2006/main">
  <sheetPr codeName="互换 支持按金额下单">
    <tabColor/>
  </sheetPr>
  <dimension ref="S45"/>
  <sheetViews>
    <sheetView showGridLines="true" workbookViewId="0"/>
  </sheetViews>
  <sheetFormatPr baseColWidth="13" defaultRowHeight="18" customHeight="true"/>
  <sheetData>
    <row r="1" spans="1:19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</row>
    <row r="2" spans="1:19">
      <c r="A2" s="40" t="s"/>
      <c r="B2" s="40" t="s"/>
      <c r="C2" s="40" t="s"/>
      <c r="D2" s="84" t="s">
        <v>847</v>
      </c>
      <c r="E2" s="82" t="s">
        <v>848</v>
      </c>
      <c r="F2" s="84" t="s">
        <v>849</v>
      </c>
      <c r="G2" s="84">
        <v>1</v>
      </c>
      <c r="H2" s="82" t="s">
        <v>850</v>
      </c>
      <c r="I2" s="84" t="s">
        <v>851</v>
      </c>
      <c r="J2" s="40" t="s"/>
      <c r="K2" s="40" t="s"/>
      <c r="L2" s="40" t="s"/>
      <c r="M2" s="40" t="s"/>
      <c r="N2" s="40" t="s"/>
      <c r="O2" s="40" t="s"/>
      <c r="P2" s="40" t="s"/>
      <c r="Q2" s="40" t="s"/>
      <c r="R2" s="40" t="s"/>
      <c r="S2" s="40" t="s"/>
    </row>
    <row r="3" spans="1:19">
      <c r="A3" s="40" t="s"/>
      <c r="B3" s="40" t="s"/>
      <c r="C3" s="40" t="s"/>
      <c r="D3" s="84" t="s">
        <v>852</v>
      </c>
      <c r="E3" s="82" t="s">
        <v>848</v>
      </c>
      <c r="F3" s="84" t="s">
        <v>853</v>
      </c>
      <c r="G3" s="84">
        <v>1</v>
      </c>
      <c r="H3" s="82" t="s">
        <v>854</v>
      </c>
      <c r="I3" s="84" t="s">
        <v>855</v>
      </c>
      <c r="J3" s="40" t="s"/>
      <c r="K3" s="40" t="s"/>
      <c r="L3" s="40" t="s"/>
      <c r="M3" s="40" t="s"/>
      <c r="N3" s="40" t="s"/>
      <c r="O3" s="40" t="s"/>
      <c r="P3" s="40" t="s"/>
      <c r="Q3" s="40" t="s"/>
      <c r="R3" s="40" t="s"/>
      <c r="S3" s="40" t="s"/>
    </row>
    <row r="4" spans="1:19">
      <c r="A4" s="40" t="s"/>
      <c r="B4" s="40" t="s"/>
      <c r="C4" s="40" t="s"/>
      <c r="D4" s="84" t="s">
        <v>856</v>
      </c>
      <c r="E4" s="82" t="s">
        <v>848</v>
      </c>
      <c r="F4" s="84" t="s">
        <v>857</v>
      </c>
      <c r="G4" s="84">
        <v>1</v>
      </c>
      <c r="H4" s="82" t="s">
        <v>858</v>
      </c>
      <c r="I4" s="84" t="s">
        <v>859</v>
      </c>
      <c r="J4" s="40" t="s"/>
      <c r="K4" s="40" t="s"/>
      <c r="L4" s="40" t="s"/>
      <c r="M4" s="40" t="s"/>
      <c r="N4" s="40" t="s"/>
      <c r="O4" s="40" t="s"/>
      <c r="P4" s="40" t="s"/>
      <c r="Q4" s="40" t="s"/>
      <c r="R4" s="40" t="s"/>
      <c r="S4" s="40" t="s"/>
    </row>
    <row r="5" spans="1:19">
      <c r="A5" s="40" t="s"/>
      <c r="B5" s="40" t="s"/>
      <c r="C5" s="40" t="s"/>
      <c r="D5" s="84" t="s">
        <v>860</v>
      </c>
      <c r="E5" s="82" t="s">
        <v>848</v>
      </c>
      <c r="F5" s="84" t="s">
        <v>861</v>
      </c>
      <c r="G5" s="84">
        <v>1</v>
      </c>
      <c r="H5" s="82" t="s">
        <v>862</v>
      </c>
      <c r="I5" s="84" t="s">
        <v>863</v>
      </c>
      <c r="J5" s="40" t="s"/>
      <c r="K5" s="40" t="s"/>
      <c r="L5" s="40" t="s"/>
      <c r="M5" s="40" t="s"/>
      <c r="N5" s="40" t="s"/>
      <c r="O5" s="40" t="s"/>
      <c r="P5" s="40" t="s"/>
      <c r="Q5" s="40" t="s"/>
      <c r="R5" s="40" t="s"/>
      <c r="S5" s="40" t="s"/>
    </row>
    <row r="6" spans="1:19">
      <c r="A6" s="40" t="s"/>
      <c r="B6" s="40" t="s"/>
      <c r="C6" s="40" t="s"/>
      <c r="D6" s="84" t="s">
        <v>864</v>
      </c>
      <c r="E6" s="82" t="s">
        <v>848</v>
      </c>
      <c r="F6" s="84" t="s">
        <v>865</v>
      </c>
      <c r="G6" s="84">
        <v>1</v>
      </c>
      <c r="H6" s="82" t="s">
        <v>866</v>
      </c>
      <c r="I6" s="84" t="s">
        <v>867</v>
      </c>
      <c r="J6" s="40" t="s"/>
      <c r="K6" s="40" t="s"/>
      <c r="L6" s="40" t="s"/>
      <c r="M6" s="40" t="s"/>
      <c r="N6" s="40" t="s"/>
      <c r="O6" s="40" t="s"/>
      <c r="P6" s="40" t="s"/>
      <c r="Q6" s="40" t="s"/>
      <c r="R6" s="40" t="s"/>
      <c r="S6" s="40" t="s"/>
    </row>
    <row r="7" spans="1:19">
      <c r="A7" s="40" t="s"/>
      <c r="B7" s="40" t="s"/>
      <c r="C7" s="40" t="s"/>
      <c r="D7" s="84" t="s">
        <v>868</v>
      </c>
      <c r="E7" s="82" t="s">
        <v>848</v>
      </c>
      <c r="F7" s="84" t="s">
        <v>869</v>
      </c>
      <c r="G7" s="84">
        <v>1</v>
      </c>
      <c r="H7" s="82" t="s">
        <v>870</v>
      </c>
      <c r="I7" s="84" t="s">
        <v>871</v>
      </c>
      <c r="J7" s="40" t="s"/>
      <c r="K7" s="40" t="s"/>
      <c r="L7" s="40" t="s"/>
      <c r="M7" s="40" t="s"/>
      <c r="N7" s="40" t="s"/>
      <c r="O7" s="40" t="s"/>
      <c r="P7" s="40" t="s"/>
      <c r="Q7" s="40" t="s"/>
      <c r="R7" s="40" t="s"/>
      <c r="S7" s="40" t="s"/>
    </row>
    <row r="8" spans="1:19">
      <c r="A8" s="40" t="s"/>
      <c r="B8" s="40" t="s"/>
      <c r="C8" s="40" t="s"/>
      <c r="D8" s="84" t="s">
        <v>872</v>
      </c>
      <c r="E8" s="82" t="s">
        <v>848</v>
      </c>
      <c r="F8" s="84" t="s">
        <v>873</v>
      </c>
      <c r="G8" s="84">
        <v>1</v>
      </c>
      <c r="H8" s="82" t="s">
        <v>874</v>
      </c>
      <c r="I8" s="84" t="s">
        <v>875</v>
      </c>
      <c r="J8" s="40" t="s"/>
      <c r="K8" s="40" t="s"/>
      <c r="L8" s="40" t="s"/>
      <c r="M8" s="40" t="s"/>
      <c r="N8" s="40" t="s"/>
      <c r="O8" s="40" t="s"/>
      <c r="P8" s="40" t="s"/>
      <c r="Q8" s="40" t="s"/>
      <c r="R8" s="40" t="s"/>
      <c r="S8" s="40" t="s"/>
    </row>
    <row r="9" spans="1:19">
      <c r="A9" s="40" t="s"/>
      <c r="B9" s="40" t="s"/>
      <c r="C9" s="40" t="s"/>
      <c r="D9" s="84" t="s">
        <v>876</v>
      </c>
      <c r="E9" s="82" t="s">
        <v>848</v>
      </c>
      <c r="F9" s="84" t="s">
        <v>877</v>
      </c>
      <c r="G9" s="84">
        <v>1</v>
      </c>
      <c r="H9" s="82" t="s">
        <v>878</v>
      </c>
      <c r="I9" s="84" t="s">
        <v>879</v>
      </c>
      <c r="J9" s="40" t="s"/>
      <c r="K9" s="40" t="s"/>
      <c r="L9" s="40" t="s"/>
      <c r="M9" s="40" t="s"/>
      <c r="N9" s="40" t="s"/>
      <c r="O9" s="40" t="s"/>
      <c r="P9" s="40" t="s"/>
      <c r="Q9" s="40" t="s"/>
      <c r="R9" s="40" t="s"/>
      <c r="S9" s="40" t="s"/>
    </row>
    <row r="10" spans="1:19">
      <c r="A10" s="40" t="s"/>
      <c r="B10" s="40" t="s"/>
      <c r="C10" s="40" t="s"/>
      <c r="D10" s="84" t="s">
        <v>880</v>
      </c>
      <c r="E10" s="82" t="s">
        <v>848</v>
      </c>
      <c r="F10" s="84" t="s">
        <v>881</v>
      </c>
      <c r="G10" s="84">
        <v>1</v>
      </c>
      <c r="H10" s="82" t="s">
        <v>882</v>
      </c>
      <c r="I10" s="84" t="s">
        <v>883</v>
      </c>
      <c r="J10" s="40" t="s"/>
      <c r="K10" s="40" t="s"/>
      <c r="L10" s="40" t="s"/>
      <c r="M10" s="40" t="s"/>
      <c r="N10" s="40" t="s"/>
      <c r="O10" s="40" t="s"/>
      <c r="P10" s="40" t="s"/>
      <c r="Q10" s="40" t="s"/>
      <c r="R10" s="40" t="s"/>
      <c r="S10" s="40" t="s"/>
    </row>
    <row r="11" spans="1:19">
      <c r="A11" s="40" t="s"/>
      <c r="B11" s="40" t="s"/>
      <c r="C11" s="40" t="s"/>
      <c r="D11" s="84" t="s">
        <v>884</v>
      </c>
      <c r="E11" s="82" t="s">
        <v>848</v>
      </c>
      <c r="F11" s="84" t="s">
        <v>885</v>
      </c>
      <c r="G11" s="84">
        <v>1</v>
      </c>
      <c r="H11" s="82" t="s">
        <v>886</v>
      </c>
      <c r="I11" s="84" t="s">
        <v>887</v>
      </c>
      <c r="J11" s="40" t="s"/>
      <c r="K11" s="40" t="s"/>
      <c r="L11" s="40" t="s"/>
      <c r="M11" s="40" t="s"/>
      <c r="N11" s="40" t="s"/>
      <c r="O11" s="40" t="s"/>
      <c r="P11" s="40" t="s"/>
      <c r="Q11" s="40" t="s"/>
      <c r="R11" s="40" t="s"/>
      <c r="S11" s="40" t="s"/>
    </row>
    <row r="12" spans="1:19">
      <c r="A12" s="40" t="s"/>
      <c r="B12" s="40" t="s"/>
      <c r="C12" s="40" t="s"/>
      <c r="D12" s="84" t="s">
        <v>888</v>
      </c>
      <c r="E12" s="82" t="s">
        <v>848</v>
      </c>
      <c r="F12" s="84" t="s">
        <v>889</v>
      </c>
      <c r="G12" s="84">
        <v>1</v>
      </c>
      <c r="H12" s="82" t="s">
        <v>890</v>
      </c>
      <c r="I12" s="84" t="s">
        <v>891</v>
      </c>
      <c r="J12" s="40" t="s"/>
      <c r="K12" s="40" t="s"/>
      <c r="L12" s="40" t="s"/>
      <c r="M12" s="40" t="s"/>
      <c r="N12" s="40" t="s"/>
      <c r="O12" s="40" t="s"/>
      <c r="P12" s="40" t="s"/>
      <c r="Q12" s="40" t="s"/>
      <c r="R12" s="40" t="s"/>
      <c r="S12" s="40" t="s"/>
    </row>
    <row r="13" spans="1:19">
      <c r="A13" s="40" t="s"/>
      <c r="B13" s="40" t="s"/>
      <c r="C13" s="40" t="s"/>
      <c r="D13" s="84" t="s">
        <v>892</v>
      </c>
      <c r="E13" s="82" t="s">
        <v>848</v>
      </c>
      <c r="F13" s="84" t="s">
        <v>893</v>
      </c>
      <c r="G13" s="84">
        <v>1</v>
      </c>
      <c r="H13" s="82" t="s">
        <v>894</v>
      </c>
      <c r="I13" s="84" t="s">
        <v>895</v>
      </c>
      <c r="J13" s="40" t="s"/>
      <c r="K13" s="40" t="s"/>
      <c r="L13" s="40" t="s"/>
      <c r="M13" s="40" t="s"/>
      <c r="N13" s="40" t="s"/>
      <c r="O13" s="40" t="s"/>
      <c r="P13" s="40" t="s"/>
      <c r="Q13" s="40" t="s"/>
      <c r="R13" s="40" t="s"/>
      <c r="S13" s="40" t="s"/>
    </row>
    <row r="14" spans="1:19">
      <c r="A14" s="40" t="s"/>
      <c r="B14" s="40" t="s"/>
      <c r="C14" s="40" t="s"/>
      <c r="D14" s="84" t="s">
        <v>896</v>
      </c>
      <c r="E14" s="82" t="s">
        <v>848</v>
      </c>
      <c r="F14" s="84" t="s">
        <v>897</v>
      </c>
      <c r="G14" s="84">
        <v>1</v>
      </c>
      <c r="H14" s="82" t="s">
        <v>898</v>
      </c>
      <c r="I14" s="84" t="s">
        <v>899</v>
      </c>
      <c r="J14" s="40" t="s"/>
      <c r="K14" s="40" t="s"/>
      <c r="L14" s="40" t="s"/>
      <c r="M14" s="40" t="s"/>
      <c r="N14" s="40" t="s"/>
      <c r="O14" s="40" t="s"/>
      <c r="P14" s="40" t="s"/>
      <c r="Q14" s="40" t="s"/>
      <c r="R14" s="40" t="s"/>
      <c r="S14" s="40" t="s"/>
    </row>
    <row r="15" spans="1:19">
      <c r="A15" s="40" t="s"/>
      <c r="B15" s="40" t="s"/>
      <c r="C15" s="40" t="s"/>
      <c r="D15" s="84" t="s">
        <v>900</v>
      </c>
      <c r="E15" s="82" t="s">
        <v>848</v>
      </c>
      <c r="F15" s="84" t="s">
        <v>901</v>
      </c>
      <c r="G15" s="84">
        <v>1</v>
      </c>
      <c r="H15" s="82" t="s">
        <v>902</v>
      </c>
      <c r="I15" s="84" t="s">
        <v>903</v>
      </c>
      <c r="J15" s="40" t="s"/>
      <c r="K15" s="40" t="s"/>
      <c r="L15" s="40" t="s"/>
      <c r="M15" s="40" t="s"/>
      <c r="N15" s="40" t="s"/>
      <c r="O15" s="40" t="s"/>
      <c r="P15" s="40" t="s"/>
      <c r="Q15" s="40" t="s"/>
      <c r="R15" s="40" t="s"/>
      <c r="S15" s="40" t="s"/>
    </row>
    <row r="16" spans="1:19">
      <c r="A16" s="40" t="s"/>
      <c r="B16" s="40" t="s"/>
      <c r="C16" s="40" t="s"/>
      <c r="D16" s="84" t="s">
        <v>904</v>
      </c>
      <c r="E16" s="82" t="s">
        <v>848</v>
      </c>
      <c r="F16" s="84" t="s">
        <v>905</v>
      </c>
      <c r="G16" s="84">
        <v>1</v>
      </c>
      <c r="H16" s="82" t="s">
        <v>906</v>
      </c>
      <c r="I16" s="84" t="s">
        <v>907</v>
      </c>
      <c r="J16" s="40" t="s"/>
      <c r="K16" s="40" t="s"/>
      <c r="L16" s="40" t="s"/>
      <c r="M16" s="40" t="s"/>
      <c r="N16" s="40" t="s"/>
      <c r="O16" s="40" t="s"/>
      <c r="P16" s="40" t="s"/>
      <c r="Q16" s="40" t="s"/>
      <c r="R16" s="40" t="s"/>
      <c r="S16" s="40" t="s"/>
    </row>
    <row r="17" spans="1:19">
      <c r="A17" s="40" t="s"/>
      <c r="B17" s="40" t="s"/>
      <c r="C17" s="40" t="s"/>
      <c r="D17" s="84" t="s">
        <v>908</v>
      </c>
      <c r="E17" s="82" t="s">
        <v>848</v>
      </c>
      <c r="F17" s="84" t="s">
        <v>909</v>
      </c>
      <c r="G17" s="84">
        <v>1</v>
      </c>
      <c r="H17" s="82" t="s">
        <v>910</v>
      </c>
      <c r="I17" s="84" t="s">
        <v>911</v>
      </c>
      <c r="J17" s="40" t="s"/>
      <c r="K17" s="40" t="s"/>
      <c r="L17" s="40" t="s"/>
      <c r="M17" s="40" t="s"/>
      <c r="N17" s="40" t="s"/>
      <c r="O17" s="40" t="s"/>
      <c r="P17" s="40" t="s"/>
      <c r="Q17" s="40" t="s"/>
      <c r="R17" s="40" t="s"/>
      <c r="S17" s="40" t="s"/>
    </row>
    <row r="18" spans="1:19">
      <c r="A18" s="40" t="s"/>
      <c r="B18" s="40" t="s"/>
      <c r="C18" s="40" t="s"/>
      <c r="D18" s="84" t="s">
        <v>912</v>
      </c>
      <c r="E18" s="82" t="s">
        <v>848</v>
      </c>
      <c r="F18" s="84" t="s">
        <v>913</v>
      </c>
      <c r="G18" s="84">
        <v>1</v>
      </c>
      <c r="H18" s="82" t="s">
        <v>914</v>
      </c>
      <c r="I18" s="84" t="s">
        <v>915</v>
      </c>
      <c r="J18" s="40" t="s"/>
      <c r="K18" s="40" t="s"/>
      <c r="L18" s="40" t="s"/>
      <c r="M18" s="40" t="s"/>
      <c r="N18" s="40" t="s"/>
      <c r="O18" s="40" t="s"/>
      <c r="P18" s="40" t="s"/>
      <c r="Q18" s="40" t="s"/>
      <c r="R18" s="40" t="s"/>
      <c r="S18" s="40" t="s"/>
    </row>
    <row r="19" spans="1:19">
      <c r="A19" s="40" t="s"/>
      <c r="B19" s="40" t="s"/>
      <c r="C19" s="40" t="s"/>
      <c r="D19" s="84" t="s">
        <v>916</v>
      </c>
      <c r="E19" s="82" t="s">
        <v>848</v>
      </c>
      <c r="F19" s="84" t="s">
        <v>917</v>
      </c>
      <c r="G19" s="84">
        <v>1</v>
      </c>
      <c r="H19" s="82" t="s">
        <v>918</v>
      </c>
      <c r="I19" s="84" t="s">
        <v>919</v>
      </c>
      <c r="J19" s="40" t="s"/>
      <c r="K19" s="40" t="s"/>
      <c r="L19" s="40" t="s"/>
      <c r="M19" s="40" t="s"/>
      <c r="N19" s="40" t="s"/>
      <c r="O19" s="40" t="s"/>
      <c r="P19" s="40" t="s"/>
      <c r="Q19" s="40" t="s"/>
      <c r="R19" s="40" t="s"/>
      <c r="S19" s="40" t="s"/>
    </row>
    <row r="20" spans="1:19">
      <c r="A20" s="40" t="s"/>
      <c r="B20" s="40" t="s"/>
      <c r="C20" s="40" t="s"/>
      <c r="D20" s="84" t="s">
        <v>920</v>
      </c>
      <c r="E20" s="82" t="s">
        <v>848</v>
      </c>
      <c r="F20" s="84" t="s">
        <v>921</v>
      </c>
      <c r="G20" s="84">
        <v>1</v>
      </c>
      <c r="H20" s="82" t="s">
        <v>922</v>
      </c>
      <c r="I20" s="84" t="s">
        <v>923</v>
      </c>
      <c r="J20" s="40" t="s"/>
      <c r="K20" s="40" t="s"/>
      <c r="L20" s="40" t="s"/>
      <c r="M20" s="40" t="s"/>
      <c r="N20" s="40" t="s"/>
      <c r="O20" s="40" t="s"/>
      <c r="P20" s="40" t="s"/>
      <c r="Q20" s="40" t="s"/>
      <c r="R20" s="40" t="s"/>
      <c r="S20" s="40" t="s"/>
    </row>
    <row r="21" spans="1:19">
      <c r="A21" s="40" t="s"/>
      <c r="B21" s="40" t="s"/>
      <c r="C21" s="40" t="s"/>
      <c r="D21" s="84" t="s">
        <v>924</v>
      </c>
      <c r="E21" s="82" t="s">
        <v>848</v>
      </c>
      <c r="F21" s="84" t="s">
        <v>925</v>
      </c>
      <c r="G21" s="84">
        <v>1</v>
      </c>
      <c r="H21" s="82" t="s">
        <v>926</v>
      </c>
      <c r="I21" s="84" t="s">
        <v>927</v>
      </c>
      <c r="J21" s="40" t="s"/>
      <c r="K21" s="40" t="s"/>
      <c r="L21" s="40" t="s"/>
      <c r="M21" s="40" t="s"/>
      <c r="N21" s="40" t="s"/>
      <c r="O21" s="40" t="s"/>
      <c r="P21" s="40" t="s"/>
      <c r="Q21" s="40" t="s"/>
      <c r="R21" s="40" t="s"/>
      <c r="S21" s="40" t="s"/>
    </row>
    <row r="22" spans="1:19">
      <c r="A22" s="40" t="s"/>
      <c r="B22" s="40" t="s"/>
      <c r="C22" s="40" t="s"/>
      <c r="D22" s="84" t="s">
        <v>928</v>
      </c>
      <c r="E22" s="82" t="s">
        <v>848</v>
      </c>
      <c r="F22" s="84" t="s">
        <v>929</v>
      </c>
      <c r="G22" s="84">
        <v>1</v>
      </c>
      <c r="H22" s="82" t="s">
        <v>930</v>
      </c>
      <c r="I22" s="84" t="s">
        <v>931</v>
      </c>
      <c r="J22" s="40" t="s"/>
      <c r="K22" s="40" t="s"/>
      <c r="L22" s="40" t="s"/>
      <c r="M22" s="40" t="s"/>
      <c r="N22" s="40" t="s"/>
      <c r="O22" s="40" t="s"/>
      <c r="P22" s="40" t="s"/>
      <c r="Q22" s="40" t="s"/>
      <c r="R22" s="40" t="s"/>
      <c r="S22" s="40" t="s"/>
    </row>
    <row r="23" spans="1:19">
      <c r="A23" s="40" t="s"/>
      <c r="B23" s="40" t="s"/>
      <c r="C23" s="40" t="s"/>
      <c r="D23" s="84" t="s">
        <v>932</v>
      </c>
      <c r="E23" s="82" t="s">
        <v>848</v>
      </c>
      <c r="F23" s="84" t="s">
        <v>933</v>
      </c>
      <c r="G23" s="84">
        <v>1</v>
      </c>
      <c r="H23" s="82" t="s">
        <v>934</v>
      </c>
      <c r="I23" s="84" t="s">
        <v>935</v>
      </c>
      <c r="J23" s="40" t="s"/>
      <c r="K23" s="40" t="s"/>
      <c r="L23" s="40" t="s"/>
      <c r="M23" s="40" t="s"/>
      <c r="N23" s="40" t="s"/>
      <c r="O23" s="40" t="s"/>
      <c r="P23" s="40" t="s"/>
      <c r="Q23" s="40" t="s"/>
      <c r="R23" s="40" t="s"/>
      <c r="S23" s="40" t="s"/>
    </row>
    <row r="24" spans="1:19">
      <c r="A24" s="40" t="s"/>
      <c r="B24" s="40" t="s"/>
      <c r="C24" s="40" t="s"/>
      <c r="D24" s="84" t="s">
        <v>936</v>
      </c>
      <c r="E24" s="82" t="s">
        <v>848</v>
      </c>
      <c r="F24" s="84" t="s">
        <v>937</v>
      </c>
      <c r="G24" s="84">
        <v>1</v>
      </c>
      <c r="H24" s="82" t="s">
        <v>938</v>
      </c>
      <c r="I24" s="84" t="s">
        <v>939</v>
      </c>
      <c r="J24" s="40" t="s"/>
      <c r="K24" s="40" t="s"/>
      <c r="L24" s="40" t="s"/>
      <c r="M24" s="40" t="s"/>
      <c r="N24" s="40" t="s"/>
      <c r="O24" s="40" t="s"/>
      <c r="P24" s="40" t="s"/>
      <c r="Q24" s="40" t="s"/>
      <c r="R24" s="40" t="s"/>
      <c r="S24" s="40" t="s"/>
    </row>
    <row r="25" spans="1:19">
      <c r="A25" s="40" t="s"/>
      <c r="B25" s="40" t="s"/>
      <c r="C25" s="40" t="s"/>
      <c r="D25" s="84" t="s">
        <v>940</v>
      </c>
      <c r="E25" s="82" t="s">
        <v>848</v>
      </c>
      <c r="F25" s="84" t="s">
        <v>941</v>
      </c>
      <c r="G25" s="84">
        <v>1</v>
      </c>
      <c r="H25" s="82" t="s">
        <v>942</v>
      </c>
      <c r="I25" s="84" t="s">
        <v>943</v>
      </c>
      <c r="J25" s="40" t="s"/>
      <c r="K25" s="40" t="s"/>
      <c r="L25" s="40" t="s"/>
      <c r="M25" s="40" t="s"/>
      <c r="N25" s="40" t="s"/>
      <c r="O25" s="40" t="s"/>
      <c r="P25" s="40" t="s"/>
      <c r="Q25" s="40" t="s"/>
      <c r="R25" s="40" t="s"/>
      <c r="S25" s="40" t="s"/>
    </row>
    <row r="26" spans="1:19">
      <c r="A26" s="40" t="s"/>
      <c r="B26" s="40" t="s"/>
      <c r="C26" s="40" t="s"/>
      <c r="D26" s="84" t="s">
        <v>944</v>
      </c>
      <c r="E26" s="82" t="s">
        <v>848</v>
      </c>
      <c r="F26" s="84" t="s">
        <v>945</v>
      </c>
      <c r="G26" s="84">
        <v>1</v>
      </c>
      <c r="H26" s="82" t="s">
        <v>946</v>
      </c>
      <c r="I26" s="84" t="s">
        <v>947</v>
      </c>
      <c r="J26" s="40" t="s"/>
      <c r="K26" s="40" t="s"/>
      <c r="L26" s="40" t="s"/>
      <c r="M26" s="40" t="s"/>
      <c r="N26" s="40" t="s"/>
      <c r="O26" s="40" t="s"/>
      <c r="P26" s="40" t="s"/>
      <c r="Q26" s="40" t="s"/>
      <c r="R26" s="40" t="s"/>
      <c r="S26" s="40" t="s"/>
    </row>
    <row r="27" spans="1:19">
      <c r="A27" s="48" t="s"/>
      <c r="B27" s="48" t="s"/>
      <c r="C27" s="48" t="s"/>
      <c r="D27" s="564" t="s">
        <v>948</v>
      </c>
      <c r="E27" s="565" t="s">
        <v>848</v>
      </c>
      <c r="F27" s="564" t="s">
        <v>949</v>
      </c>
      <c r="G27" s="564">
        <v>1</v>
      </c>
      <c r="H27" s="565" t="s">
        <v>950</v>
      </c>
      <c r="I27" s="564" t="s">
        <v>951</v>
      </c>
      <c r="J27" s="48" t="s"/>
      <c r="K27" s="48" t="s"/>
      <c r="L27" s="48" t="s"/>
      <c r="M27" s="48" t="s"/>
      <c r="N27" s="48" t="s"/>
      <c r="O27" s="48" t="s"/>
      <c r="P27" s="48" t="s"/>
      <c r="Q27" s="48" t="s"/>
      <c r="R27" s="48" t="s"/>
      <c r="S27" s="48" t="s"/>
    </row>
    <row r="28" spans="1:19">
      <c r="A28" s="40" t="s"/>
      <c r="B28" s="40" t="s"/>
      <c r="C28" s="40" t="s"/>
      <c r="D28" s="84" t="s">
        <v>952</v>
      </c>
      <c r="E28" s="82" t="s">
        <v>848</v>
      </c>
      <c r="F28" s="84" t="s">
        <v>953</v>
      </c>
      <c r="G28" s="84">
        <v>1</v>
      </c>
      <c r="H28" s="82" t="s">
        <v>954</v>
      </c>
      <c r="I28" s="84" t="s">
        <v>955</v>
      </c>
      <c r="J28" s="40" t="s"/>
      <c r="K28" s="40" t="s"/>
      <c r="L28" s="40" t="s"/>
      <c r="M28" s="40" t="s"/>
      <c r="N28" s="40" t="s"/>
      <c r="O28" s="40" t="s"/>
      <c r="P28" s="40" t="s"/>
      <c r="Q28" s="40" t="s"/>
      <c r="R28" s="40" t="s"/>
      <c r="S28" s="40" t="s"/>
    </row>
    <row r="29" spans="1:19">
      <c r="A29" s="40" t="s"/>
      <c r="B29" s="40" t="s"/>
      <c r="C29" s="40" t="s"/>
      <c r="D29" s="84" t="s">
        <v>956</v>
      </c>
      <c r="E29" s="82" t="s">
        <v>848</v>
      </c>
      <c r="F29" s="84" t="s">
        <v>957</v>
      </c>
      <c r="G29" s="84">
        <v>1</v>
      </c>
      <c r="H29" s="82" t="s">
        <v>958</v>
      </c>
      <c r="I29" s="84" t="s">
        <v>959</v>
      </c>
      <c r="J29" s="40" t="s"/>
      <c r="K29" s="40" t="s"/>
      <c r="L29" s="40" t="s"/>
      <c r="M29" s="40" t="s"/>
      <c r="N29" s="40" t="s"/>
      <c r="O29" s="40" t="s"/>
      <c r="P29" s="40" t="s"/>
      <c r="Q29" s="40" t="s"/>
      <c r="R29" s="40" t="s"/>
      <c r="S29" s="40" t="s"/>
    </row>
    <row r="30" spans="1:19">
      <c r="A30" s="40" t="s"/>
      <c r="B30" s="40" t="s"/>
      <c r="C30" s="40" t="s"/>
      <c r="D30" s="84" t="s">
        <v>960</v>
      </c>
      <c r="E30" s="82" t="s">
        <v>848</v>
      </c>
      <c r="F30" s="84" t="s">
        <v>961</v>
      </c>
      <c r="G30" s="84">
        <v>1</v>
      </c>
      <c r="H30" s="82" t="s">
        <v>962</v>
      </c>
      <c r="I30" s="84" t="s">
        <v>963</v>
      </c>
      <c r="J30" s="40" t="s"/>
      <c r="K30" s="40" t="s"/>
      <c r="L30" s="40" t="s"/>
      <c r="M30" s="40" t="s"/>
      <c r="N30" s="40" t="s"/>
      <c r="O30" s="40" t="s"/>
      <c r="P30" s="40" t="s"/>
      <c r="Q30" s="40" t="s"/>
      <c r="R30" s="40" t="s"/>
      <c r="S30" s="40" t="s"/>
    </row>
    <row r="31" spans="1:19">
      <c r="A31" s="48" t="s"/>
      <c r="B31" s="48" t="s"/>
      <c r="C31" s="48" t="s"/>
      <c r="D31" s="564" t="s">
        <v>964</v>
      </c>
      <c r="E31" s="565" t="s">
        <v>848</v>
      </c>
      <c r="F31" s="564" t="s">
        <v>965</v>
      </c>
      <c r="G31" s="564">
        <v>1</v>
      </c>
      <c r="H31" s="565" t="s">
        <v>966</v>
      </c>
      <c r="I31" s="564" t="s">
        <v>967</v>
      </c>
      <c r="J31" s="48" t="s"/>
      <c r="K31" s="48" t="s"/>
      <c r="L31" s="48" t="s"/>
      <c r="M31" s="48" t="s"/>
      <c r="N31" s="48" t="s"/>
      <c r="O31" s="48" t="s"/>
      <c r="P31" s="48" t="s"/>
      <c r="Q31" s="48" t="s"/>
      <c r="R31" s="48" t="s"/>
      <c r="S31" s="48" t="s"/>
    </row>
    <row r="32" spans="1:19">
      <c r="A32" s="40" t="s"/>
      <c r="B32" s="40" t="s"/>
      <c r="C32" s="40" t="s"/>
      <c r="D32" s="82" t="s">
        <v>968</v>
      </c>
      <c r="E32" s="82" t="s">
        <v>848</v>
      </c>
      <c r="F32" s="82" t="s">
        <v>969</v>
      </c>
      <c r="G32" s="82">
        <v>1</v>
      </c>
      <c r="H32" s="82" t="s">
        <v>970</v>
      </c>
      <c r="I32" s="82" t="s">
        <v>851</v>
      </c>
      <c r="J32" s="40" t="s"/>
      <c r="K32" s="40" t="s"/>
      <c r="L32" s="40" t="s"/>
      <c r="M32" s="40" t="s"/>
      <c r="N32" s="40" t="s"/>
      <c r="O32" s="40" t="s"/>
      <c r="P32" s="40" t="s"/>
      <c r="Q32" s="40" t="s"/>
      <c r="R32" s="40" t="s"/>
      <c r="S32" s="40" t="s"/>
    </row>
    <row r="33" spans="1:19">
      <c r="A33" s="40" t="s"/>
      <c r="B33" s="40" t="s"/>
      <c r="C33" s="40" t="s"/>
      <c r="D33" s="82" t="s">
        <v>971</v>
      </c>
      <c r="E33" s="82" t="s">
        <v>848</v>
      </c>
      <c r="F33" s="82" t="s">
        <v>972</v>
      </c>
      <c r="G33" s="82">
        <v>1</v>
      </c>
      <c r="H33" s="82" t="s">
        <v>973</v>
      </c>
      <c r="I33" s="82" t="s">
        <v>875</v>
      </c>
      <c r="J33" s="40" t="s"/>
      <c r="K33" s="40" t="s"/>
      <c r="L33" s="40" t="s"/>
      <c r="M33" s="40" t="s"/>
      <c r="N33" s="40" t="s"/>
      <c r="O33" s="40" t="s"/>
      <c r="P33" s="40" t="s"/>
      <c r="Q33" s="40" t="s"/>
      <c r="R33" s="40" t="s"/>
      <c r="S33" s="40" t="s"/>
    </row>
    <row r="34" spans="1:19">
      <c r="A34" s="40" t="s"/>
      <c r="B34" s="40" t="s"/>
      <c r="C34" s="40" t="s"/>
      <c r="D34" s="82" t="s">
        <v>974</v>
      </c>
      <c r="E34" s="82" t="s">
        <v>848</v>
      </c>
      <c r="F34" s="82" t="s">
        <v>975</v>
      </c>
      <c r="G34" s="82">
        <v>1</v>
      </c>
      <c r="H34" s="82" t="s">
        <v>976</v>
      </c>
      <c r="I34" s="82" t="s">
        <v>977</v>
      </c>
      <c r="J34" s="40" t="s"/>
      <c r="K34" s="40" t="s"/>
      <c r="L34" s="40" t="s"/>
      <c r="M34" s="40" t="s"/>
      <c r="N34" s="40" t="s"/>
      <c r="O34" s="40" t="s"/>
      <c r="P34" s="40" t="s"/>
      <c r="Q34" s="40" t="s"/>
      <c r="R34" s="40" t="s"/>
      <c r="S34" s="40" t="s"/>
    </row>
    <row r="35" spans="1:19">
      <c r="A35" s="40" t="s"/>
      <c r="B35" s="40" t="s"/>
      <c r="C35" s="40" t="s"/>
      <c r="D35" s="82" t="s">
        <v>978</v>
      </c>
      <c r="E35" s="82" t="s">
        <v>848</v>
      </c>
      <c r="F35" s="82" t="s">
        <v>979</v>
      </c>
      <c r="G35" s="82">
        <v>1</v>
      </c>
      <c r="H35" s="82" t="s">
        <v>980</v>
      </c>
      <c r="I35" s="82" t="s">
        <v>981</v>
      </c>
      <c r="J35" s="40" t="s"/>
      <c r="K35" s="40" t="s"/>
      <c r="L35" s="40" t="s"/>
      <c r="M35" s="40" t="s"/>
      <c r="N35" s="40" t="s"/>
      <c r="O35" s="40" t="s"/>
      <c r="P35" s="40" t="s"/>
      <c r="Q35" s="40" t="s"/>
      <c r="R35" s="40" t="s"/>
      <c r="S35" s="40" t="s"/>
    </row>
    <row r="36" spans="1:19">
      <c r="A36" s="40" t="s"/>
      <c r="B36" s="40" t="s"/>
      <c r="C36" s="40" t="s"/>
      <c r="D36" s="82" t="s">
        <v>982</v>
      </c>
      <c r="E36" s="82" t="s">
        <v>848</v>
      </c>
      <c r="F36" s="82" t="s">
        <v>983</v>
      </c>
      <c r="G36" s="82">
        <v>1</v>
      </c>
      <c r="H36" s="82" t="s">
        <v>984</v>
      </c>
      <c r="I36" s="82" t="s">
        <v>923</v>
      </c>
      <c r="J36" s="40" t="s"/>
      <c r="K36" s="40" t="s"/>
      <c r="L36" s="40" t="s"/>
      <c r="M36" s="40" t="s"/>
      <c r="N36" s="40" t="s"/>
      <c r="O36" s="40" t="s"/>
      <c r="P36" s="40" t="s"/>
      <c r="Q36" s="40" t="s"/>
      <c r="R36" s="40" t="s"/>
      <c r="S36" s="40" t="s"/>
    </row>
    <row r="37" spans="1:19">
      <c r="A37" s="40" t="s"/>
      <c r="B37" s="40" t="s"/>
      <c r="C37" s="40" t="s"/>
      <c r="D37" s="82" t="s">
        <v>985</v>
      </c>
      <c r="E37" s="82" t="s">
        <v>848</v>
      </c>
      <c r="F37" s="82" t="s">
        <v>986</v>
      </c>
      <c r="G37" s="82">
        <v>1</v>
      </c>
      <c r="H37" s="82" t="s">
        <v>987</v>
      </c>
      <c r="I37" s="82" t="s">
        <v>988</v>
      </c>
      <c r="J37" s="40" t="s"/>
      <c r="K37" s="40" t="s"/>
      <c r="L37" s="40" t="s"/>
      <c r="M37" s="40" t="s"/>
      <c r="N37" s="40" t="s"/>
      <c r="O37" s="40" t="s"/>
      <c r="P37" s="40" t="s"/>
      <c r="Q37" s="40" t="s"/>
      <c r="R37" s="40" t="s"/>
      <c r="S37" s="40" t="s"/>
    </row>
    <row r="38" spans="1:19">
      <c r="A38" s="40" t="s"/>
      <c r="B38" s="40" t="s"/>
      <c r="C38" s="40" t="s"/>
      <c r="D38" s="82" t="s">
        <v>989</v>
      </c>
      <c r="E38" s="82" t="s">
        <v>848</v>
      </c>
      <c r="F38" s="82" t="s">
        <v>990</v>
      </c>
      <c r="G38" s="82">
        <v>1</v>
      </c>
      <c r="H38" s="82" t="s">
        <v>991</v>
      </c>
      <c r="I38" s="82" t="s">
        <v>851</v>
      </c>
      <c r="J38" s="40" t="s"/>
      <c r="K38" s="40" t="s"/>
      <c r="L38" s="40" t="s"/>
      <c r="M38" s="40" t="s"/>
      <c r="N38" s="40" t="s"/>
      <c r="O38" s="40" t="s"/>
      <c r="P38" s="40" t="s"/>
      <c r="Q38" s="40" t="s"/>
      <c r="R38" s="40" t="s"/>
      <c r="S38" s="40" t="s"/>
    </row>
    <row r="39" spans="1:19">
      <c r="A39" s="40" t="s"/>
      <c r="B39" s="40" t="s"/>
      <c r="C39" s="40" t="s"/>
      <c r="D39" s="82" t="s">
        <v>992</v>
      </c>
      <c r="E39" s="82" t="s">
        <v>848</v>
      </c>
      <c r="F39" s="82" t="s">
        <v>993</v>
      </c>
      <c r="G39" s="82">
        <v>1</v>
      </c>
      <c r="H39" s="82" t="s">
        <v>994</v>
      </c>
      <c r="I39" s="82" t="s">
        <v>851</v>
      </c>
      <c r="J39" s="40" t="s"/>
      <c r="K39" s="40" t="s"/>
      <c r="L39" s="40" t="s"/>
      <c r="M39" s="40" t="s"/>
      <c r="N39" s="40" t="s"/>
      <c r="O39" s="40" t="s"/>
      <c r="P39" s="40" t="s"/>
      <c r="Q39" s="40" t="s"/>
      <c r="R39" s="40" t="s"/>
      <c r="S39" s="40" t="s"/>
    </row>
    <row r="40" spans="1:19">
      <c r="A40" s="40" t="s"/>
      <c r="B40" s="40" t="s"/>
      <c r="C40" s="40" t="s"/>
      <c r="D40" s="82" t="s">
        <v>995</v>
      </c>
      <c r="E40" s="82" t="s">
        <v>848</v>
      </c>
      <c r="F40" s="82" t="s">
        <v>996</v>
      </c>
      <c r="G40" s="82">
        <v>1</v>
      </c>
      <c r="H40" s="82" t="s">
        <v>997</v>
      </c>
      <c r="I40" s="82" t="s">
        <v>998</v>
      </c>
      <c r="J40" s="40" t="s"/>
      <c r="K40" s="40" t="s"/>
      <c r="L40" s="40" t="s"/>
      <c r="M40" s="40" t="s"/>
      <c r="N40" s="40" t="s"/>
      <c r="O40" s="40" t="s"/>
      <c r="P40" s="40" t="s"/>
      <c r="Q40" s="40" t="s"/>
      <c r="R40" s="40" t="s"/>
      <c r="S40" s="40" t="s"/>
    </row>
    <row r="41" spans="1:19">
      <c r="A41" s="48" t="s"/>
      <c r="B41" s="48" t="s"/>
      <c r="C41" s="48" t="s"/>
      <c r="D41" s="565" t="s">
        <v>999</v>
      </c>
      <c r="E41" s="565" t="s">
        <v>848</v>
      </c>
      <c r="F41" s="565" t="s">
        <v>1000</v>
      </c>
      <c r="G41" s="565">
        <v>1</v>
      </c>
      <c r="H41" s="565" t="s">
        <v>1001</v>
      </c>
      <c r="I41" s="565" t="s">
        <v>851</v>
      </c>
      <c r="J41" s="48" t="s"/>
      <c r="K41" s="48" t="s"/>
      <c r="L41" s="48" t="s"/>
      <c r="M41" s="48" t="s"/>
      <c r="N41" s="48" t="s"/>
      <c r="O41" s="48" t="s"/>
      <c r="P41" s="48" t="s"/>
      <c r="Q41" s="48" t="s"/>
      <c r="R41" s="48" t="s"/>
      <c r="S41" s="48" t="s"/>
    </row>
    <row r="42" spans="1:19">
      <c r="A42" s="48" t="s"/>
      <c r="B42" s="48" t="s"/>
      <c r="C42" s="48" t="s"/>
      <c r="D42" s="565" t="s">
        <v>1002</v>
      </c>
      <c r="E42" s="565" t="s">
        <v>848</v>
      </c>
      <c r="F42" s="565" t="s">
        <v>1003</v>
      </c>
      <c r="G42" s="565" t="s"/>
      <c r="H42" s="565" t="s">
        <v>1004</v>
      </c>
      <c r="I42" s="565" t="s">
        <v>1005</v>
      </c>
      <c r="J42" s="48" t="s"/>
      <c r="K42" s="48" t="s"/>
      <c r="L42" s="48" t="s"/>
      <c r="M42" s="48" t="s"/>
      <c r="N42" s="48" t="s"/>
      <c r="O42" s="48" t="s"/>
      <c r="P42" s="48" t="s"/>
      <c r="Q42" s="48" t="s"/>
      <c r="R42" s="48" t="s"/>
      <c r="S42" s="48" t="s"/>
    </row>
    <row r="43" spans="1:19">
      <c r="A43" s="40" t="s"/>
      <c r="B43" s="40" t="s"/>
      <c r="C43" s="40" t="s"/>
      <c r="D43" s="82" t="s">
        <v>1006</v>
      </c>
      <c r="E43" s="82" t="s">
        <v>848</v>
      </c>
      <c r="F43" s="82" t="s">
        <v>1007</v>
      </c>
      <c r="G43" s="82">
        <v>1</v>
      </c>
      <c r="H43" s="82" t="s">
        <v>1008</v>
      </c>
      <c r="I43" s="82" t="s">
        <v>895</v>
      </c>
      <c r="J43" s="40" t="s"/>
      <c r="K43" s="40" t="s"/>
      <c r="L43" s="40" t="s"/>
      <c r="M43" s="40" t="s"/>
      <c r="N43" s="40" t="s"/>
      <c r="O43" s="40" t="s"/>
      <c r="P43" s="40" t="s"/>
      <c r="Q43" s="40" t="s"/>
      <c r="R43" s="40" t="s"/>
      <c r="S43" s="40" t="s"/>
    </row>
    <row r="44" spans="1:19">
      <c r="A44" s="40" t="s"/>
      <c r="B44" s="40" t="s"/>
      <c r="C44" s="40" t="s"/>
      <c r="D44" s="82" t="s">
        <v>1009</v>
      </c>
      <c r="E44" s="82" t="s">
        <v>848</v>
      </c>
      <c r="F44" s="82" t="s">
        <v>1010</v>
      </c>
      <c r="G44" s="82">
        <v>1</v>
      </c>
      <c r="H44" s="82" t="s">
        <v>1011</v>
      </c>
      <c r="I44" s="82" t="s">
        <v>1012</v>
      </c>
      <c r="J44" s="40" t="s"/>
      <c r="K44" s="40" t="s"/>
      <c r="L44" s="40" t="s"/>
      <c r="M44" s="40" t="s"/>
      <c r="N44" s="40" t="s"/>
      <c r="O44" s="40" t="s"/>
      <c r="P44" s="40" t="s"/>
      <c r="Q44" s="40" t="s"/>
      <c r="R44" s="40" t="s"/>
      <c r="S44" s="40" t="s"/>
    </row>
    <row r="45" spans="1:19">
      <c r="A45" s="40" t="s"/>
      <c r="B45" s="40" t="s"/>
      <c r="C45" s="40" t="s"/>
      <c r="D45" s="82" t="s">
        <v>1013</v>
      </c>
      <c r="E45" s="82" t="s">
        <v>848</v>
      </c>
      <c r="F45" s="82" t="s">
        <v>1014</v>
      </c>
      <c r="G45" s="82">
        <v>1</v>
      </c>
      <c r="H45" s="82" t="s">
        <v>1015</v>
      </c>
      <c r="I45" s="82" t="s">
        <v>859</v>
      </c>
      <c r="J45" s="40" t="s"/>
      <c r="K45" s="40" t="s"/>
      <c r="L45" s="40" t="s"/>
      <c r="M45" s="40" t="s"/>
      <c r="N45" s="40" t="s"/>
      <c r="O45" s="40" t="s"/>
      <c r="P45" s="40" t="s"/>
      <c r="Q45" s="40" t="s"/>
      <c r="R45" s="40" t="s"/>
      <c r="S45" s="40" t="s"/>
    </row>
  </sheetData>
  <dataValidations>
    <dataValidation type="list" operator="between" allowBlank="true" showInputMessage="true" showErrorMessage="true" sqref="L1">
      <formula1>"正案例,反案例"</formula1>
    </dataValidation>
    <dataValidation type="list" operator="between" allowBlank="true" showInputMessage="true" showErrorMessage="true" sqref="O1">
      <formula1>"待自动化,已自动化,无需自动化"</formula1>
    </dataValidation>
  </dataValidations>
</worksheet>
</file>

<file path=xl/worksheets/sheet12.xml><?xml version="1.0" encoding="utf-8"?>
<worksheet xmlns="http://schemas.openxmlformats.org/spreadsheetml/2006/main">
  <sheetPr codeName="HK邮箱">
    <tabColor/>
  </sheetPr>
  <dimension ref="A3"/>
  <sheetViews>
    <sheetView showGridLines="true" workbookViewId="0"/>
  </sheetViews>
  <sheetFormatPr baseColWidth="13" defaultRowHeight="18" customHeight="true"/>
  <sheetData>
    <row r="1" spans="1:19">
      <c r="A1" s="4" t="s">
        <v>1</v>
      </c>
      <c r="B1" s="5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</row>
    <row r="3" spans="1:1">
      <c r="A3" s="8" t="s">
        <v>20</v>
      </c>
    </row>
  </sheetData>
  <dataValidations>
    <dataValidation type="list" operator="between" allowBlank="true" showInputMessage="true" showErrorMessage="true" sqref="L1">
      <formula1>"正案例,反案例"</formula1>
    </dataValidation>
    <dataValidation type="list" operator="between" allowBlank="true" showInputMessage="true" showErrorMessage="true" sqref="O1">
      <formula1>"待自动化,已自动化,无需自动化"</formula1>
    </dataValidation>
  </dataValidations>
</worksheet>
</file>

<file path=xl/worksheets/sheet13.xml><?xml version="1.0" encoding="utf-8"?>
<worksheet xmlns:r="http://schemas.openxmlformats.org/officeDocument/2006/relationships" xmlns="http://schemas.openxmlformats.org/spreadsheetml/2006/main">
  <sheetPr codeName="互换-口语化指令">
    <tabColor/>
  </sheetPr>
  <dimension ref="U27"/>
  <sheetViews>
    <sheetView showGridLines="true" workbookViewId="0">
      <pane ySplit="1" topLeftCell="A2" state="frozen"/>
    </sheetView>
  </sheetViews>
  <sheetFormatPr baseColWidth="13" defaultRowHeight="18" customHeight="true"/>
  <cols>
    <col min="4" max="4" width="13.5586" style="646"/>
  </cols>
  <sheetData>
    <row r="1" spans="1:21">
      <c r="A1" s="4" t="s">
        <v>1</v>
      </c>
      <c r="B1" s="5" t="s">
        <v>2</v>
      </c>
      <c r="C1" s="6" t="s">
        <v>3</v>
      </c>
      <c r="D1" s="6" t="s">
        <v>195</v>
      </c>
      <c r="E1" s="6" t="s">
        <v>196</v>
      </c>
      <c r="F1" s="6" t="s">
        <v>4</v>
      </c>
      <c r="G1" s="6" t="s">
        <v>5</v>
      </c>
      <c r="H1" s="7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</row>
    <row r="2" spans="1:11">
      <c r="A2" s="48" t="s">
        <v>1293</v>
      </c>
      <c r="D2" s="79" t="s"/>
      <c r="E2" s="80" t="s"/>
      <c r="F2" s="80" t="s"/>
      <c r="G2" s="80" t="s"/>
      <c r="H2" s="80" t="s"/>
      <c r="I2" s="80" t="s"/>
      <c r="J2" s="80" t="s"/>
      <c r="K2" s="80" t="s"/>
    </row>
    <row r="3" spans="1:21" ht="135" customHeight="true">
      <c r="A3" s="40" t="s"/>
      <c r="B3" s="40" t="s"/>
      <c r="C3" s="40" t="s"/>
      <c r="D3" s="81" t="s"/>
      <c r="E3" s="82" t="s"/>
      <c r="F3" s="82" t="s">
        <v>197</v>
      </c>
      <c r="G3" s="82" t="s">
        <v>198</v>
      </c>
      <c r="H3" s="82" t="s">
        <v>199</v>
      </c>
      <c r="I3" s="82">
        <v>1</v>
      </c>
      <c r="J3" s="82" t="s">
        <v>200</v>
      </c>
      <c r="K3" s="82" t="s">
        <v>201</v>
      </c>
      <c r="L3" s="40" t="s"/>
      <c r="M3" s="40" t="s"/>
      <c r="N3" s="40" t="s"/>
      <c r="O3" s="40" t="s"/>
      <c r="P3" s="40" t="s"/>
      <c r="Q3" s="40" t="s"/>
      <c r="R3" s="40" t="s"/>
      <c r="S3" s="40" t="s"/>
      <c r="T3" s="40" t="s"/>
      <c r="U3" s="40" t="s"/>
    </row>
    <row r="4" spans="1:21" ht="135" customHeight="true">
      <c r="A4" s="40" t="s"/>
      <c r="B4" s="40" t="s"/>
      <c r="C4" s="40" t="s"/>
      <c r="D4" s="81" t="s">
        <v>202</v>
      </c>
      <c r="E4" s="82" t="s">
        <v>203</v>
      </c>
      <c r="F4" s="82" t="s">
        <v>204</v>
      </c>
      <c r="G4" s="82" t="s">
        <v>198</v>
      </c>
      <c r="H4" s="83" t="s">
        <v>1294</v>
      </c>
      <c r="I4" s="82">
        <v>1</v>
      </c>
      <c r="J4" s="82" t="s">
        <v>205</v>
      </c>
      <c r="K4" s="82" t="s">
        <v>206</v>
      </c>
      <c r="L4" s="84" t="s">
        <v>207</v>
      </c>
      <c r="M4" s="40" t="s"/>
      <c r="N4" s="40" t="s"/>
      <c r="O4" s="40" t="s"/>
      <c r="P4" s="40" t="s"/>
      <c r="Q4" s="40" t="s"/>
      <c r="R4" s="40" t="s"/>
      <c r="S4" s="40" t="s"/>
      <c r="T4" s="40" t="s"/>
      <c r="U4" s="40" t="s"/>
    </row>
    <row r="5" spans="1:21" ht="135" customHeight="true">
      <c r="A5" s="40" t="s"/>
      <c r="B5" s="40" t="s"/>
      <c r="C5" s="40" t="s"/>
      <c r="D5" s="81" t="s">
        <v>208</v>
      </c>
      <c r="E5" s="82" t="s">
        <v>203</v>
      </c>
      <c r="F5" s="82" t="s">
        <v>204</v>
      </c>
      <c r="G5" s="82" t="s">
        <v>198</v>
      </c>
      <c r="H5" s="83" t="s">
        <v>209</v>
      </c>
      <c r="I5" s="82">
        <v>1</v>
      </c>
      <c r="J5" s="82" t="s">
        <v>210</v>
      </c>
      <c r="K5" s="82" t="s">
        <v>211</v>
      </c>
      <c r="L5" s="84" t="s">
        <v>207</v>
      </c>
      <c r="M5" s="40" t="s"/>
      <c r="N5" s="40" t="s"/>
      <c r="O5" s="40" t="s"/>
      <c r="P5" s="40" t="s"/>
      <c r="Q5" s="40" t="s"/>
      <c r="R5" s="40" t="s"/>
      <c r="S5" s="40" t="s"/>
      <c r="T5" s="40" t="s"/>
      <c r="U5" s="40" t="s"/>
    </row>
    <row r="6" spans="1:21" ht="135" customHeight="true">
      <c r="A6" s="40" t="s"/>
      <c r="B6" s="40" t="s"/>
      <c r="C6" s="40" t="s"/>
      <c r="D6" s="81" t="s">
        <v>212</v>
      </c>
      <c r="E6" s="82" t="s">
        <v>203</v>
      </c>
      <c r="F6" s="82" t="s">
        <v>204</v>
      </c>
      <c r="G6" s="82" t="s">
        <v>198</v>
      </c>
      <c r="H6" s="83" t="s">
        <v>213</v>
      </c>
      <c r="I6" s="82">
        <v>1</v>
      </c>
      <c r="J6" s="82" t="s">
        <v>214</v>
      </c>
      <c r="K6" s="82" t="s">
        <v>211</v>
      </c>
      <c r="L6" s="84" t="s">
        <v>207</v>
      </c>
      <c r="M6" s="40" t="s"/>
      <c r="N6" s="40" t="s"/>
      <c r="O6" s="40" t="s"/>
      <c r="P6" s="40" t="s"/>
      <c r="Q6" s="40" t="s"/>
      <c r="R6" s="40" t="s"/>
      <c r="S6" s="40" t="s"/>
      <c r="T6" s="40" t="s"/>
      <c r="U6" s="40" t="s"/>
    </row>
    <row r="7" spans="1:21" ht="135" customHeight="true">
      <c r="A7" s="40" t="s"/>
      <c r="B7" s="40" t="s"/>
      <c r="C7" s="40" t="s"/>
      <c r="D7" s="81" t="s">
        <v>215</v>
      </c>
      <c r="E7" s="82" t="s">
        <v>203</v>
      </c>
      <c r="F7" s="82" t="s">
        <v>204</v>
      </c>
      <c r="G7" s="82" t="s">
        <v>198</v>
      </c>
      <c r="H7" s="83" t="s">
        <v>216</v>
      </c>
      <c r="I7" s="82">
        <v>1</v>
      </c>
      <c r="J7" s="82" t="s">
        <v>217</v>
      </c>
      <c r="K7" s="82" t="s">
        <v>211</v>
      </c>
      <c r="L7" s="84" t="s">
        <v>207</v>
      </c>
      <c r="M7" s="40" t="s"/>
      <c r="N7" s="40" t="s"/>
      <c r="O7" s="40" t="s"/>
      <c r="P7" s="40" t="s"/>
      <c r="Q7" s="40" t="s"/>
      <c r="R7" s="40" t="s"/>
      <c r="S7" s="40" t="s"/>
      <c r="T7" s="40" t="s"/>
      <c r="U7" s="40" t="s"/>
    </row>
    <row r="8" spans="1:21" ht="135" customHeight="true">
      <c r="A8" s="40" t="s"/>
      <c r="B8" s="40" t="s"/>
      <c r="C8" s="40" t="s"/>
      <c r="D8" s="81" t="s">
        <v>218</v>
      </c>
      <c r="E8" s="82" t="s">
        <v>203</v>
      </c>
      <c r="F8" s="82" t="s">
        <v>204</v>
      </c>
      <c r="G8" s="82" t="s">
        <v>198</v>
      </c>
      <c r="H8" s="83" t="s">
        <v>1295</v>
      </c>
      <c r="I8" s="82">
        <v>1</v>
      </c>
      <c r="J8" s="82" t="s">
        <v>219</v>
      </c>
      <c r="K8" s="82" t="s">
        <v>211</v>
      </c>
      <c r="L8" s="84" t="s">
        <v>207</v>
      </c>
      <c r="M8" s="40" t="s"/>
      <c r="N8" s="40" t="s"/>
      <c r="O8" s="40" t="s"/>
      <c r="P8" s="40" t="s"/>
      <c r="Q8" s="40" t="s"/>
      <c r="R8" s="40" t="s"/>
      <c r="S8" s="40" t="s"/>
      <c r="T8" s="40" t="s"/>
      <c r="U8" s="40" t="s"/>
    </row>
    <row r="9" spans="1:21" ht="135" customHeight="true">
      <c r="A9" s="40" t="s"/>
      <c r="B9" s="40" t="s"/>
      <c r="C9" s="40" t="s"/>
      <c r="D9" s="81" t="s">
        <v>220</v>
      </c>
      <c r="E9" s="82" t="s">
        <v>203</v>
      </c>
      <c r="F9" s="82" t="s">
        <v>204</v>
      </c>
      <c r="G9" s="82" t="s">
        <v>198</v>
      </c>
      <c r="H9" s="83" t="s">
        <v>221</v>
      </c>
      <c r="I9" s="82">
        <v>1</v>
      </c>
      <c r="J9" s="82" t="s">
        <v>222</v>
      </c>
      <c r="K9" s="82" t="s">
        <v>211</v>
      </c>
      <c r="L9" s="84" t="s">
        <v>207</v>
      </c>
      <c r="M9" s="40" t="s"/>
      <c r="N9" s="40" t="s"/>
      <c r="O9" s="40" t="s"/>
      <c r="P9" s="40" t="s"/>
      <c r="Q9" s="40" t="s"/>
      <c r="R9" s="40" t="s"/>
      <c r="S9" s="40" t="s"/>
      <c r="T9" s="40" t="s"/>
      <c r="U9" s="40" t="s"/>
    </row>
    <row r="10" spans="1:21" ht="135" customHeight="true">
      <c r="A10" s="40" t="s"/>
      <c r="B10" s="40" t="s"/>
      <c r="C10" s="40" t="s"/>
      <c r="D10" s="81" t="s">
        <v>202</v>
      </c>
      <c r="E10" s="82" t="s">
        <v>203</v>
      </c>
      <c r="F10" s="82" t="s">
        <v>223</v>
      </c>
      <c r="G10" s="82" t="s">
        <v>198</v>
      </c>
      <c r="H10" s="83" t="s">
        <v>1296</v>
      </c>
      <c r="I10" s="82">
        <v>1</v>
      </c>
      <c r="J10" s="82" t="s">
        <v>224</v>
      </c>
      <c r="K10" s="82" t="s">
        <v>225</v>
      </c>
      <c r="L10" s="84" t="s"/>
      <c r="M10" s="40" t="s"/>
      <c r="N10" s="40" t="s"/>
      <c r="O10" s="40" t="s"/>
      <c r="P10" s="40" t="s"/>
      <c r="Q10" s="40" t="s"/>
      <c r="R10" s="40" t="s"/>
      <c r="S10" s="40" t="s"/>
      <c r="T10" s="40" t="s"/>
      <c r="U10" s="40" t="s"/>
    </row>
    <row r="11" spans="1:21" ht="135" customHeight="true">
      <c r="A11" s="40" t="s"/>
      <c r="B11" s="40" t="s"/>
      <c r="C11" s="40" t="s"/>
      <c r="D11" s="81" t="s">
        <v>208</v>
      </c>
      <c r="E11" s="82" t="s">
        <v>203</v>
      </c>
      <c r="F11" s="82" t="s">
        <v>226</v>
      </c>
      <c r="G11" s="82" t="s">
        <v>198</v>
      </c>
      <c r="H11" s="83" t="s">
        <v>227</v>
      </c>
      <c r="I11" s="82">
        <v>1</v>
      </c>
      <c r="J11" s="82" t="s">
        <v>228</v>
      </c>
      <c r="K11" s="82" t="s">
        <v>229</v>
      </c>
      <c r="L11" s="84" t="s">
        <v>230</v>
      </c>
      <c r="M11" s="40" t="s"/>
      <c r="N11" s="40" t="s"/>
      <c r="O11" s="40" t="s"/>
      <c r="P11" s="40" t="s"/>
      <c r="Q11" s="40" t="s"/>
      <c r="R11" s="40" t="s"/>
      <c r="S11" s="40" t="s"/>
      <c r="T11" s="40" t="s"/>
      <c r="U11" s="40" t="s"/>
    </row>
    <row r="12" spans="1:21" ht="135" customHeight="true">
      <c r="A12" s="40" t="s"/>
      <c r="B12" s="40" t="s"/>
      <c r="C12" s="40" t="s"/>
      <c r="D12" s="81" t="s">
        <v>212</v>
      </c>
      <c r="E12" s="82" t="s">
        <v>203</v>
      </c>
      <c r="F12" s="82" t="s">
        <v>226</v>
      </c>
      <c r="G12" s="82" t="s">
        <v>198</v>
      </c>
      <c r="H12" s="83" t="s">
        <v>231</v>
      </c>
      <c r="I12" s="82">
        <v>1</v>
      </c>
      <c r="J12" s="82" t="s">
        <v>232</v>
      </c>
      <c r="K12" s="82" t="s">
        <v>229</v>
      </c>
      <c r="L12" s="84" t="s"/>
      <c r="M12" s="40" t="s"/>
      <c r="N12" s="40" t="s"/>
      <c r="O12" s="40" t="s"/>
      <c r="P12" s="40" t="s"/>
      <c r="Q12" s="40" t="s"/>
      <c r="R12" s="40" t="s"/>
      <c r="S12" s="40" t="s"/>
      <c r="T12" s="40" t="s"/>
      <c r="U12" s="40" t="s"/>
    </row>
    <row r="13" spans="1:21" ht="135" customHeight="true">
      <c r="A13" s="40" t="s"/>
      <c r="B13" s="40" t="s"/>
      <c r="C13" s="40" t="s"/>
      <c r="D13" s="81" t="s">
        <v>215</v>
      </c>
      <c r="E13" s="82" t="s">
        <v>203</v>
      </c>
      <c r="F13" s="82" t="s">
        <v>226</v>
      </c>
      <c r="G13" s="82" t="s">
        <v>198</v>
      </c>
      <c r="H13" s="83" t="s">
        <v>1297</v>
      </c>
      <c r="I13" s="82">
        <v>1</v>
      </c>
      <c r="J13" s="82" t="s">
        <v>233</v>
      </c>
      <c r="K13" s="82" t="s">
        <v>229</v>
      </c>
      <c r="L13" s="84" t="s"/>
      <c r="M13" s="40" t="s"/>
      <c r="N13" s="40" t="s"/>
      <c r="O13" s="40" t="s"/>
      <c r="P13" s="40" t="s"/>
      <c r="Q13" s="40" t="s"/>
      <c r="R13" s="40" t="s"/>
      <c r="S13" s="40" t="s"/>
      <c r="T13" s="40" t="s"/>
      <c r="U13" s="40" t="s"/>
    </row>
    <row r="14" spans="1:21" ht="135" customHeight="true">
      <c r="A14" s="40" t="s"/>
      <c r="B14" s="40" t="s"/>
      <c r="C14" s="40" t="s"/>
      <c r="D14" s="81" t="s">
        <v>218</v>
      </c>
      <c r="E14" s="82" t="s">
        <v>203</v>
      </c>
      <c r="F14" s="82" t="s">
        <v>226</v>
      </c>
      <c r="G14" s="82" t="s">
        <v>198</v>
      </c>
      <c r="H14" s="83" t="s">
        <v>1298</v>
      </c>
      <c r="I14" s="82">
        <v>1</v>
      </c>
      <c r="J14" s="83" t="s">
        <v>234</v>
      </c>
      <c r="K14" s="82" t="s">
        <v>229</v>
      </c>
      <c r="L14" s="84" t="s"/>
      <c r="M14" s="40" t="s"/>
      <c r="N14" s="40" t="s"/>
      <c r="O14" s="40" t="s"/>
      <c r="P14" s="40" t="s"/>
      <c r="Q14" s="40" t="s"/>
      <c r="R14" s="40" t="s"/>
      <c r="S14" s="40" t="s"/>
      <c r="T14" s="40" t="s"/>
      <c r="U14" s="40" t="s"/>
    </row>
    <row r="15" spans="1:21" ht="135" customHeight="true">
      <c r="A15" s="40" t="s"/>
      <c r="B15" s="40" t="s"/>
      <c r="C15" s="40" t="s"/>
      <c r="D15" s="81" t="s">
        <v>220</v>
      </c>
      <c r="E15" s="82" t="s">
        <v>203</v>
      </c>
      <c r="F15" s="82" t="s">
        <v>226</v>
      </c>
      <c r="G15" s="82" t="s">
        <v>198</v>
      </c>
      <c r="H15" s="83" t="s">
        <v>1299</v>
      </c>
      <c r="I15" s="82">
        <v>1</v>
      </c>
      <c r="J15" s="83" t="s">
        <v>235</v>
      </c>
      <c r="K15" s="82" t="s">
        <v>229</v>
      </c>
      <c r="L15" s="84" t="s"/>
      <c r="M15" s="40" t="s"/>
      <c r="N15" s="40" t="s"/>
      <c r="O15" s="40" t="s"/>
      <c r="P15" s="40" t="s"/>
      <c r="Q15" s="40" t="s"/>
      <c r="R15" s="40" t="s"/>
      <c r="S15" s="40" t="s"/>
      <c r="T15" s="40" t="s"/>
      <c r="U15" s="40" t="s"/>
    </row>
    <row r="16" spans="1:21" ht="135" customHeight="true">
      <c r="A16" s="40" t="s"/>
      <c r="B16" s="40" t="s"/>
      <c r="C16" s="40" t="s"/>
      <c r="D16" s="81" t="s">
        <v>208</v>
      </c>
      <c r="E16" s="82" t="s">
        <v>203</v>
      </c>
      <c r="F16" s="82" t="s">
        <v>236</v>
      </c>
      <c r="G16" s="82" t="s">
        <v>198</v>
      </c>
      <c r="H16" s="83" t="s">
        <v>237</v>
      </c>
      <c r="I16" s="82">
        <v>1</v>
      </c>
      <c r="J16" s="82" t="s">
        <v>238</v>
      </c>
      <c r="K16" s="82" t="s">
        <v>239</v>
      </c>
      <c r="L16" s="84" t="s">
        <v>230</v>
      </c>
      <c r="M16" s="40" t="s"/>
      <c r="N16" s="40" t="s"/>
      <c r="O16" s="40" t="s"/>
      <c r="P16" s="40" t="s"/>
      <c r="Q16" s="40" t="s"/>
      <c r="R16" s="40" t="s"/>
      <c r="S16" s="40" t="s"/>
      <c r="T16" s="40" t="s"/>
      <c r="U16" s="40" t="s"/>
    </row>
    <row r="17" spans="1:21" ht="135" customHeight="true">
      <c r="A17" s="40" t="s"/>
      <c r="B17" s="40" t="s"/>
      <c r="C17" s="40" t="s"/>
      <c r="D17" s="81" t="s">
        <v>202</v>
      </c>
      <c r="E17" s="82" t="s">
        <v>203</v>
      </c>
      <c r="F17" s="82" t="s">
        <v>236</v>
      </c>
      <c r="G17" s="82" t="s">
        <v>198</v>
      </c>
      <c r="H17" s="83" t="s">
        <v>1300</v>
      </c>
      <c r="I17" s="82">
        <v>1</v>
      </c>
      <c r="J17" s="83" t="s">
        <v>1301</v>
      </c>
      <c r="K17" s="82" t="s">
        <v>239</v>
      </c>
      <c r="L17" s="84" t="s"/>
      <c r="M17" s="40" t="s"/>
      <c r="N17" s="40" t="s"/>
      <c r="O17" s="40" t="s"/>
      <c r="P17" s="40" t="s"/>
      <c r="Q17" s="40" t="s"/>
      <c r="R17" s="40" t="s"/>
      <c r="S17" s="40" t="s"/>
      <c r="T17" s="40" t="s"/>
      <c r="U17" s="40" t="s"/>
    </row>
    <row r="18" spans="1:21" ht="135" customHeight="true">
      <c r="A18" s="40" t="s"/>
      <c r="B18" s="40" t="s"/>
      <c r="C18" s="40" t="s"/>
      <c r="D18" s="81" t="s">
        <v>212</v>
      </c>
      <c r="E18" s="82" t="s">
        <v>203</v>
      </c>
      <c r="F18" s="82" t="s">
        <v>236</v>
      </c>
      <c r="G18" s="82" t="s">
        <v>198</v>
      </c>
      <c r="H18" s="83" t="s">
        <v>240</v>
      </c>
      <c r="I18" s="82">
        <v>1</v>
      </c>
      <c r="J18" s="82" t="s">
        <v>241</v>
      </c>
      <c r="K18" s="82" t="s">
        <v>239</v>
      </c>
      <c r="L18" s="84" t="s"/>
      <c r="M18" s="40" t="s"/>
      <c r="N18" s="40" t="s"/>
      <c r="O18" s="40" t="s"/>
      <c r="P18" s="40" t="s"/>
      <c r="Q18" s="40" t="s"/>
      <c r="R18" s="40" t="s"/>
      <c r="S18" s="40" t="s"/>
      <c r="T18" s="40" t="s"/>
      <c r="U18" s="40" t="s"/>
    </row>
    <row r="19" spans="1:21" ht="135" customHeight="true">
      <c r="A19" s="40" t="s"/>
      <c r="B19" s="40" t="s"/>
      <c r="C19" s="40" t="s"/>
      <c r="D19" s="81" t="s">
        <v>215</v>
      </c>
      <c r="E19" s="82" t="s">
        <v>203</v>
      </c>
      <c r="F19" s="82" t="s">
        <v>236</v>
      </c>
      <c r="G19" s="82" t="s">
        <v>198</v>
      </c>
      <c r="H19" s="83" t="s">
        <v>1302</v>
      </c>
      <c r="I19" s="82">
        <v>1</v>
      </c>
      <c r="J19" s="83" t="s">
        <v>1303</v>
      </c>
      <c r="K19" s="82" t="s">
        <v>239</v>
      </c>
      <c r="L19" s="84" t="s"/>
      <c r="M19" s="40" t="s"/>
      <c r="N19" s="40" t="s"/>
      <c r="O19" s="40" t="s"/>
      <c r="P19" s="40" t="s"/>
      <c r="Q19" s="40" t="s"/>
      <c r="R19" s="40" t="s"/>
      <c r="S19" s="40" t="s"/>
      <c r="T19" s="40" t="s"/>
      <c r="U19" s="40" t="s"/>
    </row>
    <row r="20" spans="1:21" ht="135" customHeight="true">
      <c r="A20" s="40" t="s"/>
      <c r="B20" s="40" t="s"/>
      <c r="C20" s="40" t="s"/>
      <c r="D20" s="81" t="s">
        <v>1304</v>
      </c>
      <c r="E20" s="82" t="s">
        <v>203</v>
      </c>
      <c r="F20" s="82" t="s">
        <v>236</v>
      </c>
      <c r="G20" s="82" t="s">
        <v>198</v>
      </c>
      <c r="H20" s="83" t="s">
        <v>1305</v>
      </c>
      <c r="I20" s="82">
        <v>1</v>
      </c>
      <c r="J20" s="83" t="s">
        <v>1306</v>
      </c>
      <c r="K20" s="82" t="s">
        <v>239</v>
      </c>
      <c r="L20" s="84" t="s"/>
      <c r="M20" s="40" t="s"/>
      <c r="N20" s="40" t="s"/>
      <c r="O20" s="40" t="s"/>
      <c r="P20" s="40" t="s"/>
      <c r="Q20" s="40" t="s"/>
      <c r="R20" s="40" t="s"/>
      <c r="S20" s="40" t="s"/>
      <c r="T20" s="40" t="s"/>
      <c r="U20" s="40" t="s"/>
    </row>
    <row r="21" spans="1:21" ht="135" customHeight="true">
      <c r="A21" s="40" t="s"/>
      <c r="B21" s="40" t="s"/>
      <c r="C21" s="40" t="s"/>
      <c r="D21" s="81" t="s">
        <v>220</v>
      </c>
      <c r="E21" s="82" t="s">
        <v>203</v>
      </c>
      <c r="F21" s="82" t="s">
        <v>236</v>
      </c>
      <c r="G21" s="82" t="s">
        <v>198</v>
      </c>
      <c r="H21" s="83" t="s">
        <v>1307</v>
      </c>
      <c r="I21" s="82">
        <v>1</v>
      </c>
      <c r="J21" s="83" t="s">
        <v>1308</v>
      </c>
      <c r="K21" s="82" t="s">
        <v>239</v>
      </c>
      <c r="L21" s="84" t="s"/>
      <c r="M21" s="40" t="s"/>
      <c r="N21" s="40" t="s"/>
      <c r="O21" s="40" t="s"/>
      <c r="P21" s="40" t="s"/>
      <c r="Q21" s="40" t="s"/>
      <c r="R21" s="40" t="s"/>
      <c r="S21" s="40" t="s"/>
      <c r="T21" s="40" t="s"/>
      <c r="U21" s="40" t="s"/>
    </row>
    <row r="22" spans="1:21" ht="135" customHeight="true">
      <c r="A22" s="40" t="s"/>
      <c r="B22" s="40" t="s"/>
      <c r="C22" s="40" t="s"/>
      <c r="D22" s="81" t="s">
        <v>208</v>
      </c>
      <c r="E22" s="82" t="s">
        <v>203</v>
      </c>
      <c r="F22" s="82" t="s">
        <v>242</v>
      </c>
      <c r="G22" s="82" t="s">
        <v>198</v>
      </c>
      <c r="H22" s="83" t="s">
        <v>243</v>
      </c>
      <c r="I22" s="82">
        <v>1</v>
      </c>
      <c r="J22" s="82" t="s">
        <v>244</v>
      </c>
      <c r="K22" s="82" t="s">
        <v>245</v>
      </c>
      <c r="L22" s="84" t="s">
        <v>230</v>
      </c>
      <c r="M22" s="40" t="s"/>
      <c r="N22" s="40" t="s"/>
      <c r="O22" s="40" t="s"/>
      <c r="P22" s="40" t="s"/>
      <c r="Q22" s="40" t="s"/>
      <c r="R22" s="40" t="s"/>
      <c r="S22" s="40" t="s"/>
      <c r="T22" s="40" t="s"/>
      <c r="U22" s="40" t="s"/>
    </row>
    <row r="23" spans="1:21" ht="135" customHeight="true">
      <c r="A23" s="40" t="s"/>
      <c r="B23" s="40" t="s"/>
      <c r="C23" s="40" t="s"/>
      <c r="D23" s="81" t="s">
        <v>202</v>
      </c>
      <c r="E23" s="82" t="s">
        <v>203</v>
      </c>
      <c r="F23" s="82" t="s">
        <v>242</v>
      </c>
      <c r="G23" s="82" t="s">
        <v>198</v>
      </c>
      <c r="H23" s="83" t="s">
        <v>243</v>
      </c>
      <c r="I23" s="82">
        <v>1</v>
      </c>
      <c r="J23" s="82" t="s">
        <v>244</v>
      </c>
      <c r="K23" s="82" t="s">
        <v>245</v>
      </c>
      <c r="L23" s="84" t="s"/>
      <c r="M23" s="40" t="s"/>
      <c r="N23" s="40" t="s"/>
      <c r="O23" s="40" t="s"/>
      <c r="P23" s="40" t="s"/>
      <c r="Q23" s="40" t="s"/>
      <c r="R23" s="40" t="s"/>
      <c r="S23" s="40" t="s"/>
      <c r="T23" s="40" t="s"/>
      <c r="U23" s="40" t="s"/>
    </row>
    <row r="24" spans="1:21" ht="135" customHeight="true">
      <c r="A24" s="40" t="s"/>
      <c r="B24" s="40" t="s"/>
      <c r="C24" s="40" t="s"/>
      <c r="D24" s="81" t="s">
        <v>212</v>
      </c>
      <c r="E24" s="82" t="s">
        <v>203</v>
      </c>
      <c r="F24" s="82" t="s">
        <v>242</v>
      </c>
      <c r="G24" s="82" t="s">
        <v>198</v>
      </c>
      <c r="H24" s="83" t="s">
        <v>243</v>
      </c>
      <c r="I24" s="82">
        <v>1</v>
      </c>
      <c r="J24" s="82" t="s">
        <v>244</v>
      </c>
      <c r="K24" s="82" t="s">
        <v>245</v>
      </c>
      <c r="L24" s="84" t="s"/>
      <c r="M24" s="40" t="s"/>
      <c r="N24" s="40" t="s"/>
      <c r="O24" s="40" t="s"/>
      <c r="P24" s="40" t="s"/>
      <c r="Q24" s="40" t="s"/>
      <c r="R24" s="40" t="s"/>
      <c r="S24" s="40" t="s"/>
      <c r="T24" s="40" t="s"/>
      <c r="U24" s="40" t="s"/>
    </row>
    <row r="25" spans="1:21" ht="135" customHeight="true">
      <c r="A25" s="40" t="s"/>
      <c r="B25" s="40" t="s"/>
      <c r="C25" s="40" t="s"/>
      <c r="D25" s="81" t="s">
        <v>215</v>
      </c>
      <c r="E25" s="82" t="s">
        <v>203</v>
      </c>
      <c r="F25" s="82" t="s">
        <v>242</v>
      </c>
      <c r="G25" s="82" t="s">
        <v>198</v>
      </c>
      <c r="H25" s="83" t="s">
        <v>243</v>
      </c>
      <c r="I25" s="82">
        <v>1</v>
      </c>
      <c r="J25" s="82" t="s">
        <v>244</v>
      </c>
      <c r="K25" s="82" t="s">
        <v>245</v>
      </c>
      <c r="L25" s="84" t="s"/>
      <c r="M25" s="40" t="s"/>
      <c r="N25" s="40" t="s"/>
      <c r="O25" s="40" t="s"/>
      <c r="P25" s="40" t="s"/>
      <c r="Q25" s="40" t="s"/>
      <c r="R25" s="40" t="s"/>
      <c r="S25" s="40" t="s"/>
      <c r="T25" s="40" t="s"/>
      <c r="U25" s="40" t="s"/>
    </row>
    <row r="26" spans="1:21" ht="135" customHeight="true">
      <c r="A26" s="40" t="s"/>
      <c r="B26" s="40" t="s"/>
      <c r="C26" s="40" t="s"/>
      <c r="D26" s="81" t="s">
        <v>218</v>
      </c>
      <c r="E26" s="82" t="s">
        <v>203</v>
      </c>
      <c r="F26" s="82" t="s">
        <v>242</v>
      </c>
      <c r="G26" s="82" t="s">
        <v>198</v>
      </c>
      <c r="H26" s="83" t="s">
        <v>243</v>
      </c>
      <c r="I26" s="82">
        <v>1</v>
      </c>
      <c r="J26" s="82" t="s">
        <v>244</v>
      </c>
      <c r="K26" s="82" t="s">
        <v>245</v>
      </c>
      <c r="L26" s="84" t="s"/>
      <c r="M26" s="40" t="s"/>
      <c r="N26" s="40" t="s"/>
      <c r="O26" s="40" t="s"/>
      <c r="P26" s="40" t="s"/>
      <c r="Q26" s="40" t="s"/>
      <c r="R26" s="40" t="s"/>
      <c r="S26" s="40" t="s"/>
      <c r="T26" s="40" t="s"/>
      <c r="U26" s="40" t="s"/>
    </row>
    <row r="27" spans="1:21" ht="135" customHeight="true">
      <c r="A27" s="40" t="s"/>
      <c r="B27" s="40" t="s"/>
      <c r="C27" s="40" t="s"/>
      <c r="D27" s="81" t="s">
        <v>220</v>
      </c>
      <c r="E27" s="82" t="s">
        <v>203</v>
      </c>
      <c r="F27" s="82" t="s">
        <v>242</v>
      </c>
      <c r="G27" s="82" t="s">
        <v>198</v>
      </c>
      <c r="H27" s="83" t="s">
        <v>1309</v>
      </c>
      <c r="I27" s="82">
        <v>1</v>
      </c>
      <c r="J27" s="83" t="s">
        <v>1310</v>
      </c>
      <c r="K27" s="82" t="s">
        <v>245</v>
      </c>
      <c r="L27" s="84" t="s"/>
      <c r="M27" s="40" t="s"/>
      <c r="N27" s="40" t="s"/>
      <c r="O27" s="40" t="s"/>
      <c r="P27" s="40" t="s"/>
      <c r="Q27" s="40" t="s"/>
      <c r="R27" s="40" t="s"/>
      <c r="S27" s="40" t="s"/>
      <c r="T27" s="40" t="s"/>
      <c r="U27" s="40" t="s"/>
    </row>
  </sheetData>
  <dataValidations>
    <dataValidation type="list" operator="between" allowBlank="true" showInputMessage="true" showErrorMessage="true" sqref="N1">
      <formula1>"正案例,反案例"</formula1>
    </dataValidation>
    <dataValidation type="list" operator="between" allowBlank="true" showInputMessage="true" showErrorMessage="true" sqref="Q1">
      <formula1>"待自动化,已自动化,无需自动化"</formula1>
    </dataValidation>
  </dataValidations>
  <hyperlinks>
    <hyperlink ref="A2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2026-05-13T10:56:33Z</dcterms:created>
  <dcterms:modified xsi:type="dcterms:W3CDTF">2026-05-13T10:56:33Z</dcterms:modified>
</cp:coreProperties>
</file>