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https://bocconi-my.sharepoint.com/personal/xuanheng_huang_unibocconi_it/Documents/BorsaItaliana/"/>
    </mc:Choice>
  </mc:AlternateContent>
  <xr:revisionPtr revIDLastSave="30" documentId="11_E62EDB889E3B43B82F0426FF6274C15611F83DAC" xr6:coauthVersionLast="47" xr6:coauthVersionMax="47" xr10:uidLastSave="{FB42ACCA-4E31-4421-A474-903F506E336F}"/>
  <bookViews>
    <workbookView xWindow="0" yWindow="500" windowWidth="25600" windowHeight="14500" xr2:uid="{00000000-000D-0000-FFFF-FFFF00000000}"/>
  </bookViews>
  <sheets>
    <sheet name="Sheet" sheetId="1" r:id="rId1"/>
    <sheet name="type security" sheetId="2" r:id="rId2"/>
    <sheet name="isin" sheetId="3" r:id="rId3"/>
    <sheet name="sector code" sheetId="4" r:id="rId4"/>
    <sheet name="name" sheetId="5" r:id="rId5"/>
    <sheet name="stock exchange" sheetId="6" r:id="rId6"/>
    <sheet name="Ticker_Symbol" sheetId="7" r:id="rId7"/>
  </sheets>
  <definedNames>
    <definedName name="TRNR_481e69c3fcb04f58be86761bfcf9ad71_3_325" hidden="1">'sector code'!$A$1</definedName>
    <definedName name="TRNR_6774bf3b35c94d089bb2e39ccd2eab12_3_325" hidden="1">isin!$A$1</definedName>
    <definedName name="TRNR_78989dc5fa9a478d9e112301a4d3d008_3_325" hidden="1">name!$A$1</definedName>
    <definedName name="TRNR_8317dec4aa83418f9deeb40a2e1ca6e2_3_325" hidden="1">Ticker_Symbol!$A$1</definedName>
    <definedName name="TRNR_9817cd2f6b584d15ab6d588bc52040b5_3_325" hidden="1">'type security'!$A$1</definedName>
    <definedName name="TRNR_ca965a8f58f44102a3ff0b9e9fa589fb_3_325" hidden="1">'stock exchange'!$A$1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7" l="1"/>
  <c r="A1" i="6"/>
  <c r="A1" i="5"/>
  <c r="A1" i="4"/>
  <c r="A1" i="3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XuanHeng Huang</author>
  </authors>
  <commentList>
    <comment ref="A1" authorId="0" shapeId="0" xr:uid="{9F85F059-72A1-4826-906E-AA9548C81FFD}">
      <text>
        <r>
          <rPr>
            <b/>
            <sz val="9"/>
            <color indexed="81"/>
            <rFont val="Tahoma"/>
            <charset val="1"/>
          </rPr>
          <t>=DSGRID(Sheet!$A$2:$A$326,"WC06005","Latest Value","","","RowHeader=true;ColHeader=true;Heading=true;Transpose=true;Curn=true;DispSeriesDescription=true;DispDatatypeDescription=true","")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XuanHeng Huang</author>
  </authors>
  <commentList>
    <comment ref="A1" authorId="0" shapeId="0" xr:uid="{9066A50D-854A-4F39-9997-3CBAB2C7D1E1}">
      <text>
        <r>
          <rPr>
            <b/>
            <sz val="9"/>
            <color indexed="81"/>
            <rFont val="Tahoma"/>
            <charset val="1"/>
          </rPr>
          <t>=DSGRID(Sheet!$A$2:$A$326,"ISIN","Latest Value","","","RowHeader=true;ColHeader=true;Heading=true;Transpose=true;Curn=true;DispSeriesDescription=true;DispDatatypeDescription=true","")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XuanHeng Huang</author>
  </authors>
  <commentList>
    <comment ref="A1" authorId="0" shapeId="0" xr:uid="{63E401D5-30AF-4386-924B-C559F69C794D}">
      <text>
        <r>
          <rPr>
            <b/>
            <sz val="9"/>
            <color indexed="81"/>
            <rFont val="Tahoma"/>
            <charset val="1"/>
          </rPr>
          <t>=DSGRID(Sheet!$A$2:$A$326,"INDG","Latest Value","","","RowHeader=true;ColHeader=true;Heading=true;Transpose=true;Curn=true;DispSeriesDescription=true;DispDatatypeDescription=true","")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XuanHeng Huang</author>
  </authors>
  <commentList>
    <comment ref="A1" authorId="0" shapeId="0" xr:uid="{83B4690B-2855-4382-8448-2C9B66102515}">
      <text>
        <r>
          <rPr>
            <b/>
            <sz val="9"/>
            <color indexed="81"/>
            <rFont val="Tahoma"/>
            <charset val="1"/>
          </rPr>
          <t>=DSGRID(Sheet!$A$2:$A$326,"WC06001","Latest Value","","","RowHeader=true;ColHeader=true;Heading=true;Transpose=true;Curn=true;DispSeriesDescription=true;DispDatatypeDescription=true","")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XuanHeng Huang</author>
  </authors>
  <commentList>
    <comment ref="A1" authorId="0" shapeId="0" xr:uid="{0CC87265-60BE-4F7C-A3E3-366338E3A3B8}">
      <text>
        <r>
          <rPr>
            <b/>
            <sz val="9"/>
            <color indexed="81"/>
            <rFont val="Tahoma"/>
            <charset val="1"/>
          </rPr>
          <t>=DSGRID(Sheet!$A$2:$A$326,"WC05427","Latest Value","","","RowHeader=true;ColHeader=true;Heading=true;Transpose=true;Curn=true;DispSeriesDescription=true;DispDatatypeDescription=true","")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XuanHeng Huang</author>
  </authors>
  <commentList>
    <comment ref="A1" authorId="0" shapeId="0" xr:uid="{093A2766-8BE9-43D2-9E5A-61391D8E2947}">
      <text>
        <r>
          <rPr>
            <b/>
            <sz val="9"/>
            <color indexed="81"/>
            <rFont val="Tahoma"/>
            <charset val="1"/>
          </rPr>
          <t>=DSGRID(Sheet!$A$2:$A$326,"WC05601","Latest Value","","","RowHeader=true;ColHeader=true;Heading=true;Transpose=true;Curn=true;DispSeriesDescription=true;DispDatatypeDescription=true","")</t>
        </r>
      </text>
    </comment>
  </commentList>
</comments>
</file>

<file path=xl/sharedStrings.xml><?xml version="1.0" encoding="utf-8"?>
<sst xmlns="http://schemas.openxmlformats.org/spreadsheetml/2006/main" count="5590" uniqueCount="1188">
  <si>
    <t>Identifier</t>
  </si>
  <si>
    <t>I:FNC</t>
  </si>
  <si>
    <t>I:WIG</t>
  </si>
  <si>
    <t>I:INNO</t>
  </si>
  <si>
    <t>I:ENT</t>
  </si>
  <si>
    <t>I:ECK</t>
  </si>
  <si>
    <t>I:ELAB</t>
  </si>
  <si>
    <t>I:PLTE</t>
  </si>
  <si>
    <t>I:BRE</t>
  </si>
  <si>
    <t>I:IMS</t>
  </si>
  <si>
    <t>I:PIAG</t>
  </si>
  <si>
    <t>I:LRZ</t>
  </si>
  <si>
    <t>I:PINF</t>
  </si>
  <si>
    <t>I:SO</t>
  </si>
  <si>
    <t>I:FCA</t>
  </si>
  <si>
    <t>I:PC</t>
  </si>
  <si>
    <t>I:PIRC</t>
  </si>
  <si>
    <t>U:RACE</t>
  </si>
  <si>
    <t>I:EMC</t>
  </si>
  <si>
    <t>I:CPR</t>
  </si>
  <si>
    <t>I:IWB</t>
  </si>
  <si>
    <t>I:MZB</t>
  </si>
  <si>
    <t>I:MASI</t>
  </si>
  <si>
    <t>I:ISG</t>
  </si>
  <si>
    <t>I:SOL</t>
  </si>
  <si>
    <t>I:BIOO</t>
  </si>
  <si>
    <t>I:AST</t>
  </si>
  <si>
    <t>I:PAN</t>
  </si>
  <si>
    <t>I:CALT</t>
  </si>
  <si>
    <t>I:BOE</t>
  </si>
  <si>
    <t>I:TFI</t>
  </si>
  <si>
    <t>I:VE</t>
  </si>
  <si>
    <t>I:VIN</t>
  </si>
  <si>
    <t>I:RIC</t>
  </si>
  <si>
    <t>I:ITCF</t>
  </si>
  <si>
    <t>I:CEM</t>
  </si>
  <si>
    <t>I:BZU</t>
  </si>
  <si>
    <t>I:ITM</t>
  </si>
  <si>
    <t>I:IPG</t>
  </si>
  <si>
    <t>I:ARN</t>
  </si>
  <si>
    <t>I:FKR</t>
  </si>
  <si>
    <t>I:KRE</t>
  </si>
  <si>
    <t>I:ENEL</t>
  </si>
  <si>
    <t>I:TRN</t>
  </si>
  <si>
    <t>I:ECA</t>
  </si>
  <si>
    <t>I:TER</t>
  </si>
  <si>
    <t>I:ACE</t>
  </si>
  <si>
    <t>I:A2A</t>
  </si>
  <si>
    <t>I:EGPW</t>
  </si>
  <si>
    <t>I:FDE</t>
  </si>
  <si>
    <t>I:IEBA</t>
  </si>
  <si>
    <t>I:TEW</t>
  </si>
  <si>
    <t>I:ELIN</t>
  </si>
  <si>
    <t>I:SG</t>
  </si>
  <si>
    <t>I:ELN</t>
  </si>
  <si>
    <t>I:DAL</t>
  </si>
  <si>
    <t>I:PRI</t>
  </si>
  <si>
    <t>I:NICE</t>
  </si>
  <si>
    <t>I:PRY</t>
  </si>
  <si>
    <t>I:CMB</t>
  </si>
  <si>
    <t>I:BE</t>
  </si>
  <si>
    <t>I:CEC</t>
  </si>
  <si>
    <t>I:IRC</t>
  </si>
  <si>
    <t>I:LIT</t>
  </si>
  <si>
    <t>I:TIT</t>
  </si>
  <si>
    <t>I:MARR</t>
  </si>
  <si>
    <t>I:IVS</t>
  </si>
  <si>
    <t>I:CLT</t>
  </si>
  <si>
    <t>I:BIE</t>
  </si>
  <si>
    <t>I:PAT</t>
  </si>
  <si>
    <t>I:VAL</t>
  </si>
  <si>
    <t>I:ENV</t>
  </si>
  <si>
    <t>I:LD</t>
  </si>
  <si>
    <t>I:BF</t>
  </si>
  <si>
    <t>I:BFG</t>
  </si>
  <si>
    <t>I:KI</t>
  </si>
  <si>
    <t>I:SRG</t>
  </si>
  <si>
    <t>I:IRE</t>
  </si>
  <si>
    <t>I:HER</t>
  </si>
  <si>
    <t>I:ACS</t>
  </si>
  <si>
    <t>I:ASCO</t>
  </si>
  <si>
    <t>I:EDNR</t>
  </si>
  <si>
    <t>I:GALA</t>
  </si>
  <si>
    <t>I:ZIG</t>
  </si>
  <si>
    <t>I:COF</t>
  </si>
  <si>
    <t>I:RM</t>
  </si>
  <si>
    <t>I:CIR</t>
  </si>
  <si>
    <t>I:DMA</t>
  </si>
  <si>
    <t>I:CHL</t>
  </si>
  <si>
    <t>I:DMN</t>
  </si>
  <si>
    <t>I:YOOX</t>
  </si>
  <si>
    <t>I:SB</t>
  </si>
  <si>
    <t>I:GGPR</t>
  </si>
  <si>
    <t>I:MP7I</t>
  </si>
  <si>
    <t>I:BANZ</t>
  </si>
  <si>
    <t>I:AMP</t>
  </si>
  <si>
    <t>I:CC</t>
  </si>
  <si>
    <t>I:EUK</t>
  </si>
  <si>
    <t>I:DIA</t>
  </si>
  <si>
    <t>I:TBS</t>
  </si>
  <si>
    <t>I:DLG</t>
  </si>
  <si>
    <t>I:CALE</t>
  </si>
  <si>
    <t>I:ELIC</t>
  </si>
  <si>
    <t>I:BIA</t>
  </si>
  <si>
    <t>I:PIQD</t>
  </si>
  <si>
    <t>I:ROS</t>
  </si>
  <si>
    <t>I:EM</t>
  </si>
  <si>
    <t>I:ZUC</t>
  </si>
  <si>
    <t>I:FILA</t>
  </si>
  <si>
    <t>I:MSK</t>
  </si>
  <si>
    <t>I:SII</t>
  </si>
  <si>
    <t>I:BOR</t>
  </si>
  <si>
    <t>I:IMA</t>
  </si>
  <si>
    <t>I:BSS</t>
  </si>
  <si>
    <t>I:FD</t>
  </si>
  <si>
    <t>I:BZI</t>
  </si>
  <si>
    <t>I:SAB</t>
  </si>
  <si>
    <t>I:TES</t>
  </si>
  <si>
    <t>I:CARR</t>
  </si>
  <si>
    <t>I:IP</t>
  </si>
  <si>
    <t>I:FCTI</t>
  </si>
  <si>
    <t>I:CNHI</t>
  </si>
  <si>
    <t>I:DAN</t>
  </si>
  <si>
    <t>I:MBRB</t>
  </si>
  <si>
    <t>I:CLA</t>
  </si>
  <si>
    <t>I:LUVE</t>
  </si>
  <si>
    <t>I:IKG</t>
  </si>
  <si>
    <t>I:AUME</t>
  </si>
  <si>
    <t>I:SIS</t>
  </si>
  <si>
    <t>I:SAVE</t>
  </si>
  <si>
    <t>I:ANSA</t>
  </si>
  <si>
    <t>I:TYA</t>
  </si>
  <si>
    <t>I:ATL</t>
  </si>
  <si>
    <t>I:PR</t>
  </si>
  <si>
    <t>I:AT</t>
  </si>
  <si>
    <t>I:ADB</t>
  </si>
  <si>
    <t>I:DIB</t>
  </si>
  <si>
    <t>I:BCS</t>
  </si>
  <si>
    <t>I:PG</t>
  </si>
  <si>
    <t>I:MTV</t>
  </si>
  <si>
    <t>I:MCH</t>
  </si>
  <si>
    <t>I:CED</t>
  </si>
  <si>
    <t>I:CAI</t>
  </si>
  <si>
    <t>I:MON</t>
  </si>
  <si>
    <t>I:ILSO</t>
  </si>
  <si>
    <t>I:POPR</t>
  </si>
  <si>
    <t>I:CLE</t>
  </si>
  <si>
    <t>I:MN</t>
  </si>
  <si>
    <t>I:POL</t>
  </si>
  <si>
    <t>I:ES</t>
  </si>
  <si>
    <t>I:MS</t>
  </si>
  <si>
    <t>I:TBMA</t>
  </si>
  <si>
    <t>I:MTF</t>
  </si>
  <si>
    <t>I:RCS</t>
  </si>
  <si>
    <t>I:NPIS</t>
  </si>
  <si>
    <t>I:LMGP</t>
  </si>
  <si>
    <t>I:RWAY</t>
  </si>
  <si>
    <t>I:AXEL</t>
  </si>
  <si>
    <t>I:CALD</t>
  </si>
  <si>
    <t>I:MSU</t>
  </si>
  <si>
    <t>I:GIGL</t>
  </si>
  <si>
    <t>I:DIGI</t>
  </si>
  <si>
    <t>I:GAMB</t>
  </si>
  <si>
    <t>I:BLUE</t>
  </si>
  <si>
    <t>I:ACO</t>
  </si>
  <si>
    <t>I:MOBY</t>
  </si>
  <si>
    <t>I:INW</t>
  </si>
  <si>
    <t>I:SARA</t>
  </si>
  <si>
    <t>I:GASP</t>
  </si>
  <si>
    <t>I:ENI</t>
  </si>
  <si>
    <t>I:ERG</t>
  </si>
  <si>
    <t>I:MT</t>
  </si>
  <si>
    <t>I:ROMS</t>
  </si>
  <si>
    <t>I:SPM</t>
  </si>
  <si>
    <t>I:LUX</t>
  </si>
  <si>
    <t>I:TOD</t>
  </si>
  <si>
    <t>I:BAN</t>
  </si>
  <si>
    <t>I:GEO</t>
  </si>
  <si>
    <t>I:SAFI</t>
  </si>
  <si>
    <t>I:RAT</t>
  </si>
  <si>
    <t>I:AEF</t>
  </si>
  <si>
    <t>F:FED</t>
  </si>
  <si>
    <t>I:STEF</t>
  </si>
  <si>
    <t>I:SFER</t>
  </si>
  <si>
    <t>I:CRE</t>
  </si>
  <si>
    <t>I:BC</t>
  </si>
  <si>
    <t>I:CSP</t>
  </si>
  <si>
    <t>I:IIG</t>
  </si>
  <si>
    <t>I:MONC</t>
  </si>
  <si>
    <t>I:OVIE</t>
  </si>
  <si>
    <t>I:COV</t>
  </si>
  <si>
    <t>I:PIER</t>
  </si>
  <si>
    <t>S:NWRN</t>
  </si>
  <si>
    <t>I:MLM</t>
  </si>
  <si>
    <t>I:REC</t>
  </si>
  <si>
    <t>I:BIO2</t>
  </si>
  <si>
    <t>I:REY</t>
  </si>
  <si>
    <t>I:ENG</t>
  </si>
  <si>
    <t>I:BET</t>
  </si>
  <si>
    <t>I:CAD</t>
  </si>
  <si>
    <t>I:TIS</t>
  </si>
  <si>
    <t>I:DA</t>
  </si>
  <si>
    <t>I:TXT</t>
  </si>
  <si>
    <t>I:TAS</t>
  </si>
  <si>
    <t>I:FUL</t>
  </si>
  <si>
    <t>I:AISW</t>
  </si>
  <si>
    <t>I:NOEM</t>
  </si>
  <si>
    <t>I:BEST</t>
  </si>
  <si>
    <t>I:NRST</t>
  </si>
  <si>
    <t>I:SES</t>
  </si>
  <si>
    <t>I:YSFT</t>
  </si>
  <si>
    <t>I:PRM</t>
  </si>
  <si>
    <t>I:EXSY</t>
  </si>
  <si>
    <t>I:MCK</t>
  </si>
  <si>
    <t>I:MAIL</t>
  </si>
  <si>
    <t>I:TVAL</t>
  </si>
  <si>
    <t>I:GOIT</t>
  </si>
  <si>
    <t>I:PITE</t>
  </si>
  <si>
    <t>I:FM</t>
  </si>
  <si>
    <t>I:PSF</t>
  </si>
  <si>
    <t>I:BNCM</t>
  </si>
  <si>
    <t>I:SERV</t>
  </si>
  <si>
    <t>I:WMCI</t>
  </si>
  <si>
    <t>I:ESCO</t>
  </si>
  <si>
    <t>F:MLAZ</t>
  </si>
  <si>
    <t>I:CDR</t>
  </si>
  <si>
    <t>I:ATH</t>
  </si>
  <si>
    <t>I:CERV</t>
  </si>
  <si>
    <t>I:B</t>
  </si>
  <si>
    <t>I:BOMI</t>
  </si>
  <si>
    <t>I:OJM</t>
  </si>
  <si>
    <t>I:ITW</t>
  </si>
  <si>
    <t>I:PRT</t>
  </si>
  <si>
    <t>I:EIT</t>
  </si>
  <si>
    <t>I:EURO</t>
  </si>
  <si>
    <t>I:EEMS</t>
  </si>
  <si>
    <t>I:OLI</t>
  </si>
  <si>
    <t>I:JUVE</t>
  </si>
  <si>
    <t>I:ASR</t>
  </si>
  <si>
    <t>I:FNM</t>
  </si>
  <si>
    <t>I:SSL</t>
  </si>
  <si>
    <t>I:IGV</t>
  </si>
  <si>
    <t>I:AGL</t>
  </si>
  <si>
    <t>I:BLU</t>
  </si>
  <si>
    <t>I:SNA</t>
  </si>
  <si>
    <t>I:BSTA</t>
  </si>
  <si>
    <t>I:PST</t>
  </si>
  <si>
    <t>I:CRL</t>
  </si>
  <si>
    <t>I:CNF</t>
  </si>
  <si>
    <t>I:DEA</t>
  </si>
  <si>
    <t>I:EQUI</t>
  </si>
  <si>
    <t>I:GHC</t>
  </si>
  <si>
    <t>I:GIMA</t>
  </si>
  <si>
    <t>I:GPI</t>
  </si>
  <si>
    <t>I:MOL</t>
  </si>
  <si>
    <t>I:LVEN</t>
  </si>
  <si>
    <t>I:PVN</t>
  </si>
  <si>
    <t>I:TGYM</t>
  </si>
  <si>
    <t>I:WIIT</t>
  </si>
  <si>
    <t>I:ECNL</t>
  </si>
  <si>
    <t>I:GCL</t>
  </si>
  <si>
    <t>I:LFG</t>
  </si>
  <si>
    <t>I:ENAV</t>
  </si>
  <si>
    <t>I:IOL</t>
  </si>
  <si>
    <t>I:BMED</t>
  </si>
  <si>
    <t>I:FARM</t>
  </si>
  <si>
    <t>I:ASSI</t>
  </si>
  <si>
    <t>I:EXO</t>
  </si>
  <si>
    <t>I:FPE</t>
  </si>
  <si>
    <t>I:IG</t>
  </si>
  <si>
    <t>I:4AIM</t>
  </si>
  <si>
    <t>I:VTY</t>
  </si>
  <si>
    <t>I:SCM</t>
  </si>
  <si>
    <t>I:DHH</t>
  </si>
  <si>
    <t>I:CRES</t>
  </si>
  <si>
    <t>I:SMR</t>
  </si>
  <si>
    <t>I:ABT</t>
  </si>
  <si>
    <t>I:SITI</t>
  </si>
  <si>
    <t>I:ILLA</t>
  </si>
  <si>
    <t>I:GEL</t>
  </si>
  <si>
    <t>I:DBA</t>
  </si>
  <si>
    <t>I:GAME</t>
  </si>
  <si>
    <t>I:ALK</t>
  </si>
  <si>
    <t>I:PSA</t>
  </si>
  <si>
    <t>I:NDT</t>
  </si>
  <si>
    <t>I:ABTG</t>
  </si>
  <si>
    <t>I:SIT</t>
  </si>
  <si>
    <t>I:PHN</t>
  </si>
  <si>
    <t>I:CULT</t>
  </si>
  <si>
    <t>I:DOB</t>
  </si>
  <si>
    <t>I:DIG</t>
  </si>
  <si>
    <t>I:FNL</t>
  </si>
  <si>
    <t>I:INDB</t>
  </si>
  <si>
    <t>I:AVIO</t>
  </si>
  <si>
    <t>I:BFF</t>
  </si>
  <si>
    <t>I:UNIR</t>
  </si>
  <si>
    <t>I:TPS</t>
  </si>
  <si>
    <t>I:TLS</t>
  </si>
  <si>
    <t>I:ORS</t>
  </si>
  <si>
    <t>I:HI</t>
  </si>
  <si>
    <t>I:BAMI</t>
  </si>
  <si>
    <t>I:KIP</t>
  </si>
  <si>
    <t>I:FVI</t>
  </si>
  <si>
    <t>I:SOM</t>
  </si>
  <si>
    <t>I:ICF</t>
  </si>
  <si>
    <t>I:GRAL</t>
  </si>
  <si>
    <t>CELL</t>
  </si>
  <si>
    <t>I:LON</t>
  </si>
  <si>
    <t>I:ESAU</t>
  </si>
  <si>
    <t>I:EVA</t>
  </si>
  <si>
    <t>I:MNL</t>
  </si>
  <si>
    <t>I:POR</t>
  </si>
  <si>
    <t>I:ITD</t>
  </si>
  <si>
    <t>I:SGC</t>
  </si>
  <si>
    <t>I:CFT</t>
  </si>
  <si>
    <t>I:SOS</t>
  </si>
  <si>
    <t>I:VIM</t>
  </si>
  <si>
    <t>I:SCK</t>
  </si>
  <si>
    <t>I:REN</t>
  </si>
  <si>
    <t>I:FF</t>
  </si>
  <si>
    <t>I:CIRC</t>
  </si>
  <si>
    <t>I:DGV</t>
  </si>
  <si>
    <t>I:EDAC</t>
  </si>
  <si>
    <t>I:PWS</t>
  </si>
  <si>
    <t>I:EDGE</t>
  </si>
  <si>
    <t>I:AED</t>
  </si>
  <si>
    <t>Type</t>
  </si>
  <si>
    <t>TYPE OF SHARE</t>
  </si>
  <si>
    <t>Azioni Ordinarie</t>
  </si>
  <si>
    <t>AZIONI ORDINAIRE</t>
  </si>
  <si>
    <t>Ordianry</t>
  </si>
  <si>
    <t>Common</t>
  </si>
  <si>
    <t>Ordinary</t>
  </si>
  <si>
    <t>Aziohi Ordinarie</t>
  </si>
  <si>
    <t>Azioni Ordinaire</t>
  </si>
  <si>
    <t>Azioni ordinaire</t>
  </si>
  <si>
    <t>AZIONI ORDINARIE</t>
  </si>
  <si>
    <t>Ordinaire</t>
  </si>
  <si>
    <t>Aziohi Ordinaire</t>
  </si>
  <si>
    <t>Azioni Ordinary</t>
  </si>
  <si>
    <t>Azioni Di Risparmio</t>
  </si>
  <si>
    <t>Azioni Ordinaires</t>
  </si>
  <si>
    <t>Ordinary Shares</t>
  </si>
  <si>
    <t>Azion Ordinaire</t>
  </si>
  <si>
    <t>Azioni Di Risp</t>
  </si>
  <si>
    <t>AZIONI ORINAIRE</t>
  </si>
  <si>
    <t>ORDINARY</t>
  </si>
  <si>
    <t>CURRENCY</t>
  </si>
  <si>
    <t>NA</t>
  </si>
  <si>
    <t xml:space="preserve">E </t>
  </si>
  <si>
    <t>U$</t>
  </si>
  <si>
    <t>SF</t>
  </si>
  <si>
    <t xml:space="preserve">L </t>
  </si>
  <si>
    <t>TICKER SYMBOL</t>
  </si>
  <si>
    <t>WIG</t>
  </si>
  <si>
    <t>INC</t>
  </si>
  <si>
    <t>ENT</t>
  </si>
  <si>
    <t>ECK</t>
  </si>
  <si>
    <t>ELAB</t>
  </si>
  <si>
    <t>PLTE</t>
  </si>
  <si>
    <t>BRE</t>
  </si>
  <si>
    <t>IMS</t>
  </si>
  <si>
    <t>PIA</t>
  </si>
  <si>
    <t>LR</t>
  </si>
  <si>
    <t>PINF</t>
  </si>
  <si>
    <t>SO</t>
  </si>
  <si>
    <t>RACE</t>
  </si>
  <si>
    <t>EMC</t>
  </si>
  <si>
    <t>CPR</t>
  </si>
  <si>
    <t>IWB</t>
  </si>
  <si>
    <t>MZB</t>
  </si>
  <si>
    <t>MASI</t>
  </si>
  <si>
    <t>ISG</t>
  </si>
  <si>
    <t>SOL</t>
  </si>
  <si>
    <t>ON</t>
  </si>
  <si>
    <t>AST</t>
  </si>
  <si>
    <t>PAN</t>
  </si>
  <si>
    <t>CALT</t>
  </si>
  <si>
    <t>BOE</t>
  </si>
  <si>
    <t>TFI</t>
  </si>
  <si>
    <t>VE</t>
  </si>
  <si>
    <t>VIA</t>
  </si>
  <si>
    <t>RIC</t>
  </si>
  <si>
    <t>IT</t>
  </si>
  <si>
    <t>CEM</t>
  </si>
  <si>
    <t>BZU</t>
  </si>
  <si>
    <t>ITM</t>
  </si>
  <si>
    <t>WBD</t>
  </si>
  <si>
    <t>ARN</t>
  </si>
  <si>
    <t>FKR</t>
  </si>
  <si>
    <t>SERI</t>
  </si>
  <si>
    <t>ENEL</t>
  </si>
  <si>
    <t>TRN</t>
  </si>
  <si>
    <t>ECA</t>
  </si>
  <si>
    <t>ACE</t>
  </si>
  <si>
    <t>A2A</t>
  </si>
  <si>
    <t>EGPW</t>
  </si>
  <si>
    <t>FDE</t>
  </si>
  <si>
    <t>IB</t>
  </si>
  <si>
    <t>ELIN</t>
  </si>
  <si>
    <t>SG</t>
  </si>
  <si>
    <t>ELN</t>
  </si>
  <si>
    <t>DAL</t>
  </si>
  <si>
    <t>PRI</t>
  </si>
  <si>
    <t>NICE</t>
  </si>
  <si>
    <t>PRY</t>
  </si>
  <si>
    <t>CMB</t>
  </si>
  <si>
    <t>BE</t>
  </si>
  <si>
    <t>GE</t>
  </si>
  <si>
    <t>IRC</t>
  </si>
  <si>
    <t>LIT</t>
  </si>
  <si>
    <t>TIT</t>
  </si>
  <si>
    <t>MARR</t>
  </si>
  <si>
    <t>IVS</t>
  </si>
  <si>
    <t>CLI</t>
  </si>
  <si>
    <t>BIE</t>
  </si>
  <si>
    <t>PLT</t>
  </si>
  <si>
    <t>VLS</t>
  </si>
  <si>
    <t>ENV</t>
  </si>
  <si>
    <t>LD</t>
  </si>
  <si>
    <t>BF</t>
  </si>
  <si>
    <t>KI</t>
  </si>
  <si>
    <t>SRG</t>
  </si>
  <si>
    <t>IRE</t>
  </si>
  <si>
    <t>HER</t>
  </si>
  <si>
    <t>ACS</t>
  </si>
  <si>
    <t>ASC</t>
  </si>
  <si>
    <t>EDNR</t>
  </si>
  <si>
    <t>GALA</t>
  </si>
  <si>
    <t>ZV</t>
  </si>
  <si>
    <t>CIR</t>
  </si>
  <si>
    <t>RM</t>
  </si>
  <si>
    <t>NTW</t>
  </si>
  <si>
    <t>CHL</t>
  </si>
  <si>
    <t>DMN</t>
  </si>
  <si>
    <t>YNAP</t>
  </si>
  <si>
    <t>TWL</t>
  </si>
  <si>
    <t>GGP</t>
  </si>
  <si>
    <t>AMP</t>
  </si>
  <si>
    <t>CC</t>
  </si>
  <si>
    <t>EUK</t>
  </si>
  <si>
    <t>DIA</t>
  </si>
  <si>
    <t>TBS</t>
  </si>
  <si>
    <t>DLG</t>
  </si>
  <si>
    <t>CLF</t>
  </si>
  <si>
    <t>ELC</t>
  </si>
  <si>
    <t>BIA</t>
  </si>
  <si>
    <t>PQ</t>
  </si>
  <si>
    <t>ROS</t>
  </si>
  <si>
    <t>EM</t>
  </si>
  <si>
    <t>ZUC</t>
  </si>
  <si>
    <t>FILA</t>
  </si>
  <si>
    <t>MSK</t>
  </si>
  <si>
    <t>TTT</t>
  </si>
  <si>
    <t>BO</t>
  </si>
  <si>
    <t>IMA</t>
  </si>
  <si>
    <t>BSS</t>
  </si>
  <si>
    <t>FDA</t>
  </si>
  <si>
    <t>BLZ</t>
  </si>
  <si>
    <t>SAB</t>
  </si>
  <si>
    <t>TES</t>
  </si>
  <si>
    <t>CARR</t>
  </si>
  <si>
    <t>IP</t>
  </si>
  <si>
    <t>FCT</t>
  </si>
  <si>
    <t>CNHI</t>
  </si>
  <si>
    <t>DAN</t>
  </si>
  <si>
    <t>MOLD</t>
  </si>
  <si>
    <t>CLA</t>
  </si>
  <si>
    <t>LUVE</t>
  </si>
  <si>
    <t>IKG</t>
  </si>
  <si>
    <t>AUTME</t>
  </si>
  <si>
    <t>SIS</t>
  </si>
  <si>
    <t>SAVE</t>
  </si>
  <si>
    <t>STS</t>
  </si>
  <si>
    <t>TYA</t>
  </si>
  <si>
    <t>ATL</t>
  </si>
  <si>
    <t>PR</t>
  </si>
  <si>
    <t>AT</t>
  </si>
  <si>
    <t>ADB</t>
  </si>
  <si>
    <t>DIB</t>
  </si>
  <si>
    <t>BEC</t>
  </si>
  <si>
    <t>MTV</t>
  </si>
  <si>
    <t>CBI</t>
  </si>
  <si>
    <t>CED</t>
  </si>
  <si>
    <t>CAI</t>
  </si>
  <si>
    <t>MON</t>
  </si>
  <si>
    <t>S24</t>
  </si>
  <si>
    <t>POPR</t>
  </si>
  <si>
    <t>CLE</t>
  </si>
  <si>
    <t>MN</t>
  </si>
  <si>
    <t>POL</t>
  </si>
  <si>
    <t>GEDI</t>
  </si>
  <si>
    <t>MS</t>
  </si>
  <si>
    <t>TB</t>
  </si>
  <si>
    <t>MTF</t>
  </si>
  <si>
    <t>RCS</t>
  </si>
  <si>
    <t>NPI</t>
  </si>
  <si>
    <t>LMG</t>
  </si>
  <si>
    <t>RWAY</t>
  </si>
  <si>
    <t>AXEL</t>
  </si>
  <si>
    <t>CLG</t>
  </si>
  <si>
    <t>MSU</t>
  </si>
  <si>
    <t>GG</t>
  </si>
  <si>
    <t>DGT</t>
  </si>
  <si>
    <t>GAMB</t>
  </si>
  <si>
    <t>BFC</t>
  </si>
  <si>
    <t>SOF</t>
  </si>
  <si>
    <t>INW</t>
  </si>
  <si>
    <t>SRS</t>
  </si>
  <si>
    <t>GSP</t>
  </si>
  <si>
    <t>ENI</t>
  </si>
  <si>
    <t>ERG</t>
  </si>
  <si>
    <t>MT</t>
  </si>
  <si>
    <t>YRM</t>
  </si>
  <si>
    <t>SPM</t>
  </si>
  <si>
    <t>LUX</t>
  </si>
  <si>
    <t>TOD</t>
  </si>
  <si>
    <t>BAN</t>
  </si>
  <si>
    <t>GEO</t>
  </si>
  <si>
    <t>SFL</t>
  </si>
  <si>
    <t>RAT</t>
  </si>
  <si>
    <t>AEF</t>
  </si>
  <si>
    <t>FED</t>
  </si>
  <si>
    <t>STEF</t>
  </si>
  <si>
    <t>SFER</t>
  </si>
  <si>
    <t>CRE</t>
  </si>
  <si>
    <t>BC</t>
  </si>
  <si>
    <t>CSP</t>
  </si>
  <si>
    <t>IIG</t>
  </si>
  <si>
    <t>MONC</t>
  </si>
  <si>
    <t>OVS</t>
  </si>
  <si>
    <t>COV</t>
  </si>
  <si>
    <t>PRL</t>
  </si>
  <si>
    <t>NWRN</t>
  </si>
  <si>
    <t>MLM</t>
  </si>
  <si>
    <t>REC</t>
  </si>
  <si>
    <t>BIO2</t>
  </si>
  <si>
    <t>REY</t>
  </si>
  <si>
    <t>ENG</t>
  </si>
  <si>
    <t>BEST</t>
  </si>
  <si>
    <t>CAD</t>
  </si>
  <si>
    <t>TIS</t>
  </si>
  <si>
    <t>0N8G</t>
  </si>
  <si>
    <t>TXT</t>
  </si>
  <si>
    <t>TAS</t>
  </si>
  <si>
    <t>FUL</t>
  </si>
  <si>
    <t>XPR</t>
  </si>
  <si>
    <t>NOE</t>
  </si>
  <si>
    <t>NRST</t>
  </si>
  <si>
    <t>SES</t>
  </si>
  <si>
    <t>YSFT</t>
  </si>
  <si>
    <t>PRM</t>
  </si>
  <si>
    <t>EXAI</t>
  </si>
  <si>
    <t>MCK</t>
  </si>
  <si>
    <t>GROW</t>
  </si>
  <si>
    <t>TV</t>
  </si>
  <si>
    <t>GO</t>
  </si>
  <si>
    <t>PITE</t>
  </si>
  <si>
    <t>FM</t>
  </si>
  <si>
    <t>PSF</t>
  </si>
  <si>
    <t>BCM</t>
  </si>
  <si>
    <t>SRI</t>
  </si>
  <si>
    <t>WMC</t>
  </si>
  <si>
    <t>ESCO</t>
  </si>
  <si>
    <t>CDR</t>
  </si>
  <si>
    <t>ATH</t>
  </si>
  <si>
    <t>CERV</t>
  </si>
  <si>
    <t>B</t>
  </si>
  <si>
    <t>BOMI</t>
  </si>
  <si>
    <t>OJM</t>
  </si>
  <si>
    <t>ITW</t>
  </si>
  <si>
    <t>PRT</t>
  </si>
  <si>
    <t>EIT</t>
  </si>
  <si>
    <t>ETH</t>
  </si>
  <si>
    <t>EEMS</t>
  </si>
  <si>
    <t>OLI</t>
  </si>
  <si>
    <t>JUVE</t>
  </si>
  <si>
    <t>ASR</t>
  </si>
  <si>
    <t>FNM</t>
  </si>
  <si>
    <t>SSL</t>
  </si>
  <si>
    <t>IGV</t>
  </si>
  <si>
    <t>AGL</t>
  </si>
  <si>
    <t>SNA</t>
  </si>
  <si>
    <t>BST</t>
  </si>
  <si>
    <t>PST</t>
  </si>
  <si>
    <t>DEA</t>
  </si>
  <si>
    <t>EQUI</t>
  </si>
  <si>
    <t>GPI</t>
  </si>
  <si>
    <t>MOL</t>
  </si>
  <si>
    <t>LVEN</t>
  </si>
  <si>
    <t>TGYM</t>
  </si>
  <si>
    <t>WIIT</t>
  </si>
  <si>
    <t>ENAV</t>
  </si>
  <si>
    <t>IOL</t>
  </si>
  <si>
    <t>BMED</t>
  </si>
  <si>
    <t>FARM</t>
  </si>
  <si>
    <t>ASSI</t>
  </si>
  <si>
    <t>IG</t>
  </si>
  <si>
    <t>4AIM</t>
  </si>
  <si>
    <t>VTY</t>
  </si>
  <si>
    <t>SCM</t>
  </si>
  <si>
    <t>DHH</t>
  </si>
  <si>
    <t>CRES</t>
  </si>
  <si>
    <t>SMR</t>
  </si>
  <si>
    <t>SITI</t>
  </si>
  <si>
    <t>ILLA</t>
  </si>
  <si>
    <t>GEL</t>
  </si>
  <si>
    <t>SIR</t>
  </si>
  <si>
    <t>CULT</t>
  </si>
  <si>
    <t>DIG</t>
  </si>
  <si>
    <t>INDB</t>
  </si>
  <si>
    <t>AVIO</t>
  </si>
  <si>
    <t>BFF</t>
  </si>
  <si>
    <t>TPS</t>
  </si>
  <si>
    <t>TLS</t>
  </si>
  <si>
    <t>ORS</t>
  </si>
  <si>
    <t>HI</t>
  </si>
  <si>
    <t>FVI</t>
  </si>
  <si>
    <t>ESAU</t>
  </si>
  <si>
    <t>CIRC</t>
  </si>
  <si>
    <t>ISIN CODE</t>
  </si>
  <si>
    <t>IT0004441603</t>
  </si>
  <si>
    <t>IT0005412298</t>
  </si>
  <si>
    <t>IT0004887409</t>
  </si>
  <si>
    <t>IT0005001943</t>
  </si>
  <si>
    <t>IT0005022097</t>
  </si>
  <si>
    <t>IT0005024960</t>
  </si>
  <si>
    <t>IT0005252728</t>
  </si>
  <si>
    <t>IT0001413837</t>
  </si>
  <si>
    <t>IT0003073266</t>
  </si>
  <si>
    <t>IT0004210289</t>
  </si>
  <si>
    <t>IT0003056386</t>
  </si>
  <si>
    <t>IT0000076536</t>
  </si>
  <si>
    <t>IT0004623051</t>
  </si>
  <si>
    <t>NL0011585146</t>
  </si>
  <si>
    <t>IT0005143547</t>
  </si>
  <si>
    <t>NL0015435975</t>
  </si>
  <si>
    <t>IT0005075764</t>
  </si>
  <si>
    <t>IT0005042467</t>
  </si>
  <si>
    <t>IT0004125677</t>
  </si>
  <si>
    <t>IT0001069902</t>
  </si>
  <si>
    <t>IT0001206769</t>
  </si>
  <si>
    <t>IT0005056236</t>
  </si>
  <si>
    <t>IT0003261069</t>
  </si>
  <si>
    <t>IT0001467577</t>
  </si>
  <si>
    <t>IT0003127930</t>
  </si>
  <si>
    <t>IT0000066966</t>
  </si>
  <si>
    <t>IT0005422768</t>
  </si>
  <si>
    <t>IT0005433732</t>
  </si>
  <si>
    <t>IT0003127898</t>
  </si>
  <si>
    <t>IT0003690283</t>
  </si>
  <si>
    <t>IT0001465159</t>
  </si>
  <si>
    <t>NL0013995087</t>
  </si>
  <si>
    <t>IT0001347308</t>
  </si>
  <si>
    <t>IT0005253205</t>
  </si>
  <si>
    <t>IT0003865570</t>
  </si>
  <si>
    <t>IT0004720733</t>
  </si>
  <si>
    <t>IT0003198790</t>
  </si>
  <si>
    <t>IT0005283640</t>
  </si>
  <si>
    <t>IT0003128367</t>
  </si>
  <si>
    <t>IT0003242622</t>
  </si>
  <si>
    <t>IT0004370448</t>
  </si>
  <si>
    <t>IT0001207098</t>
  </si>
  <si>
    <t>IT0001233417</t>
  </si>
  <si>
    <t>IT0004618465</t>
  </si>
  <si>
    <t>IT0004819857</t>
  </si>
  <si>
    <t>IT0005037905</t>
  </si>
  <si>
    <t>IT0004745607</t>
  </si>
  <si>
    <t>IT0001029492</t>
  </si>
  <si>
    <t>IT0005188336</t>
  </si>
  <si>
    <t>IT0004053440</t>
  </si>
  <si>
    <t>IT0003124663</t>
  </si>
  <si>
    <t>IT0003317945</t>
  </si>
  <si>
    <t>IT0004176001</t>
  </si>
  <si>
    <t>IT0001128047</t>
  </si>
  <si>
    <t>IT0001223277</t>
  </si>
  <si>
    <t>IT0003203947</t>
  </si>
  <si>
    <t>IT0001077780</t>
  </si>
  <si>
    <t>IT0004370463</t>
  </si>
  <si>
    <t>IT0003497168</t>
  </si>
  <si>
    <t>IT0003428445</t>
  </si>
  <si>
    <t>LU0556041001</t>
  </si>
  <si>
    <t>IT0003023980</t>
  </si>
  <si>
    <t>IT0005387995</t>
  </si>
  <si>
    <t>IT0003826473</t>
  </si>
  <si>
    <t>IT0001018362</t>
  </si>
  <si>
    <t>IT0004356751</t>
  </si>
  <si>
    <t>IT0001055521</t>
  </si>
  <si>
    <t>IT0000074135</t>
  </si>
  <si>
    <t>IT0004967672</t>
  </si>
  <si>
    <t>IT0003153415</t>
  </si>
  <si>
    <t>IT0003027817</t>
  </si>
  <si>
    <t>IT0001250932</t>
  </si>
  <si>
    <t>IT0001382024</t>
  </si>
  <si>
    <t>IT0004093263</t>
  </si>
  <si>
    <t>IT0003372205</t>
  </si>
  <si>
    <t>IT0004999451</t>
  </si>
  <si>
    <t>IT0004171440</t>
  </si>
  <si>
    <t>IT0000070786</t>
  </si>
  <si>
    <t>IT0001178299</t>
  </si>
  <si>
    <t>IT0004819030</t>
  </si>
  <si>
    <t>IT0001446613</t>
  </si>
  <si>
    <t>IT0004249329</t>
  </si>
  <si>
    <t>IT0003540470</t>
  </si>
  <si>
    <t>IT0005378325</t>
  </si>
  <si>
    <t>IT0004982242</t>
  </si>
  <si>
    <t>IT0005028540</t>
  </si>
  <si>
    <t>IT0004056880</t>
  </si>
  <si>
    <t>IT0000080421</t>
  </si>
  <si>
    <t>IT0004818297</t>
  </si>
  <si>
    <t>IT0003492391</t>
  </si>
  <si>
    <t>IT0004554116</t>
  </si>
  <si>
    <t>IT0003115950</t>
  </si>
  <si>
    <t>IT0003025019</t>
  </si>
  <si>
    <t>IT0003404214</t>
  </si>
  <si>
    <t>IT0004222102</t>
  </si>
  <si>
    <t>IT0004240443</t>
  </si>
  <si>
    <t>IT0004297575</t>
  </si>
  <si>
    <t>IT0001237053</t>
  </si>
  <si>
    <t>IT0005395071</t>
  </si>
  <si>
    <t>IT0004967292</t>
  </si>
  <si>
    <t>IT0004894900</t>
  </si>
  <si>
    <t>IT0004659428</t>
  </si>
  <si>
    <t>IT0003217368</t>
  </si>
  <si>
    <t>IT0001049623</t>
  </si>
  <si>
    <t>IT0003097257</t>
  </si>
  <si>
    <t>IT0001498481</t>
  </si>
  <si>
    <t>IT0004027279</t>
  </si>
  <si>
    <t>IT0001042610</t>
  </si>
  <si>
    <t>IT0004585243</t>
  </si>
  <si>
    <t>IT0001046553</t>
  </si>
  <si>
    <t>IT0001078911</t>
  </si>
  <si>
    <t>IT0001415246</t>
  </si>
  <si>
    <t>NL0010545661</t>
  </si>
  <si>
    <t>IT0000076502</t>
  </si>
  <si>
    <t>IT0005068249</t>
  </si>
  <si>
    <t>IT0005091324</t>
  </si>
  <si>
    <t>IT0005107492</t>
  </si>
  <si>
    <t>IT0004552359</t>
  </si>
  <si>
    <t>IT0000084043</t>
  </si>
  <si>
    <t>IT0003201198</t>
  </si>
  <si>
    <t>IT0001490736</t>
  </si>
  <si>
    <t>IT0003977540</t>
  </si>
  <si>
    <t>IT0000214293</t>
  </si>
  <si>
    <t>IT0003506190</t>
  </si>
  <si>
    <t>IT0003676282</t>
  </si>
  <si>
    <t>IT0000084027</t>
  </si>
  <si>
    <t>IT0001006128</t>
  </si>
  <si>
    <t>IT0001469995</t>
  </si>
  <si>
    <t>IT0001268561</t>
  </si>
  <si>
    <t>IT0001447785</t>
  </si>
  <si>
    <t>IT0004991490</t>
  </si>
  <si>
    <t>IT0001472171</t>
  </si>
  <si>
    <t>IT0004329733</t>
  </si>
  <si>
    <t>IT0000066016</t>
  </si>
  <si>
    <t>IT0005283111</t>
  </si>
  <si>
    <t>IT0004587470</t>
  </si>
  <si>
    <t>IT0005117848</t>
  </si>
  <si>
    <t>IT0001469383</t>
  </si>
  <si>
    <t>IT0000086923</t>
  </si>
  <si>
    <t>IT0001398541</t>
  </si>
  <si>
    <t>IT0001063210</t>
  </si>
  <si>
    <t>IT0005001554</t>
  </si>
  <si>
    <t>FR0011443266</t>
  </si>
  <si>
    <t>IT0004931496</t>
  </si>
  <si>
    <t>IT0005025355</t>
  </si>
  <si>
    <t>IT0004522162</t>
  </si>
  <si>
    <t>IT0005054967</t>
  </si>
  <si>
    <t>IT0005069809</t>
  </si>
  <si>
    <t>IT0005083727</t>
  </si>
  <si>
    <t>CH0274177580</t>
  </si>
  <si>
    <t>IT0005122400</t>
  </si>
  <si>
    <t>IT0005089476</t>
  </si>
  <si>
    <t>IT0005122392</t>
  </si>
  <si>
    <t>IT0005144768</t>
  </si>
  <si>
    <t>IT0001469953</t>
  </si>
  <si>
    <t>IT0005090136</t>
  </si>
  <si>
    <t>IT0005090300</t>
  </si>
  <si>
    <t>IT0000433307</t>
  </si>
  <si>
    <t>IT0004098510</t>
  </si>
  <si>
    <t>IT0003132476</t>
  </si>
  <si>
    <t>IT0001157020</t>
  </si>
  <si>
    <t>IT0004931058</t>
  </si>
  <si>
    <t>IT0001017851</t>
  </si>
  <si>
    <t>IT0005252140</t>
  </si>
  <si>
    <t>IT0001479374</t>
  </si>
  <si>
    <t>IT0003007728</t>
  </si>
  <si>
    <t>IT0001033700</t>
  </si>
  <si>
    <t>IT0003697080</t>
  </si>
  <si>
    <t>IT0004604762</t>
  </si>
  <si>
    <t>IT0004724107</t>
  </si>
  <si>
    <t>IT0001384590</t>
  </si>
  <si>
    <t>IT0001210050</t>
  </si>
  <si>
    <t>IT0004607518</t>
  </si>
  <si>
    <t>IT0004712375</t>
  </si>
  <si>
    <t>IT0001054904</t>
  </si>
  <si>
    <t>IT0004764699</t>
  </si>
  <si>
    <t>IT0001127874</t>
  </si>
  <si>
    <t>IT0004937469</t>
  </si>
  <si>
    <t>IT0004965148</t>
  </si>
  <si>
    <t>IT0005043507</t>
  </si>
  <si>
    <t>IT0005105868</t>
  </si>
  <si>
    <t>IT0004007560</t>
  </si>
  <si>
    <t>IT0004147952</t>
  </si>
  <si>
    <t>IT0001080248</t>
  </si>
  <si>
    <t>IT0003828271</t>
  </si>
  <si>
    <t>IT0005108730</t>
  </si>
  <si>
    <t>IT0005282865</t>
  </si>
  <si>
    <t>IT0003029441</t>
  </si>
  <si>
    <t>IT0001479523</t>
  </si>
  <si>
    <t>IT0001489720</t>
  </si>
  <si>
    <t>IT0004513666</t>
  </si>
  <si>
    <t>IT0001455473</t>
  </si>
  <si>
    <t>IT0001454435</t>
  </si>
  <si>
    <t>IT0001424644</t>
  </si>
  <si>
    <t>IT0001487047</t>
  </si>
  <si>
    <t>IT0001477402</t>
  </si>
  <si>
    <t>IT0004014533</t>
  </si>
  <si>
    <t>IT0004273915</t>
  </si>
  <si>
    <t>GRS802003004</t>
  </si>
  <si>
    <t>IT0004729759</t>
  </si>
  <si>
    <t>IT0004735327</t>
  </si>
  <si>
    <t>IT0004822695</t>
  </si>
  <si>
    <t>IT0004496029</t>
  </si>
  <si>
    <t>IT0004620099</t>
  </si>
  <si>
    <t>IT0005040354</t>
  </si>
  <si>
    <t>IT0005040511</t>
  </si>
  <si>
    <t>IT0005038002</t>
  </si>
  <si>
    <t>IT0004997984</t>
  </si>
  <si>
    <t>IT0003365613</t>
  </si>
  <si>
    <t>IT0001352217</t>
  </si>
  <si>
    <t>IT0004095888</t>
  </si>
  <si>
    <t>IT0003814537</t>
  </si>
  <si>
    <t>IT0004983182</t>
  </si>
  <si>
    <t>IT0004980923</t>
  </si>
  <si>
    <t>IT0004812258</t>
  </si>
  <si>
    <t>IT0004818636</t>
  </si>
  <si>
    <t>IT0001042297</t>
  </si>
  <si>
    <t>IT0005010423</t>
  </si>
  <si>
    <t>IT0004412497</t>
  </si>
  <si>
    <t>IT0005108748</t>
  </si>
  <si>
    <t>IT0003683528</t>
  </si>
  <si>
    <t>IT0003057624</t>
  </si>
  <si>
    <t>IT0003850929</t>
  </si>
  <si>
    <t>IT0003043418</t>
  </si>
  <si>
    <t>IT0003895668</t>
  </si>
  <si>
    <t>IT0001498234</t>
  </si>
  <si>
    <t>IT0001350625</t>
  </si>
  <si>
    <t>IT0000336518</t>
  </si>
  <si>
    <t>IT0001008876</t>
  </si>
  <si>
    <t>IT0000060886</t>
  </si>
  <si>
    <t>IT0003621783</t>
  </si>
  <si>
    <t>IT0005108219</t>
  </si>
  <si>
    <t>IT0001137345</t>
  </si>
  <si>
    <t>IT0000074903</t>
  </si>
  <si>
    <t>IT0003173629</t>
  </si>
  <si>
    <t>IT0003796171</t>
  </si>
  <si>
    <t>IT0001431805</t>
  </si>
  <si>
    <t>IT0005312027</t>
  </si>
  <si>
    <t>IT0005221517</t>
  </si>
  <si>
    <t>IT0004195308</t>
  </si>
  <si>
    <t>IT0005013013</t>
  </si>
  <si>
    <t>IT0005162406</t>
  </si>
  <si>
    <t>IT0005440893</t>
  </si>
  <si>
    <t>IT0005176406</t>
  </si>
  <si>
    <t>IT0005187940</t>
  </si>
  <si>
    <t>IT0004776628</t>
  </si>
  <si>
    <t>IT0004674666</t>
  </si>
  <si>
    <t>IT0001012639</t>
  </si>
  <si>
    <t>IT0005211237</t>
  </si>
  <si>
    <t>IT0005204729</t>
  </si>
  <si>
    <t>IT0005202277</t>
  </si>
  <si>
    <t>IT0005200248</t>
  </si>
  <si>
    <t>IT0005203622</t>
  </si>
  <si>
    <t>IT0005136681</t>
  </si>
  <si>
    <t>IT0005176299</t>
  </si>
  <si>
    <t>IT0005171936</t>
  </si>
  <si>
    <t>IT0005316705</t>
  </si>
  <si>
    <t>IT0005312365</t>
  </si>
  <si>
    <t>LU0274212538</t>
  </si>
  <si>
    <t>IT0003768261</t>
  </si>
  <si>
    <t>IT0005257347</t>
  </si>
  <si>
    <t>IT0005254252</t>
  </si>
  <si>
    <t>IT0005245508</t>
  </si>
  <si>
    <t>IT0005119810</t>
  </si>
  <si>
    <t>IT0005244402</t>
  </si>
  <si>
    <t>IT0005106155</t>
  </si>
  <si>
    <t>IT0005246142</t>
  </si>
  <si>
    <t>IT0005240046</t>
  </si>
  <si>
    <t>IT0005138703</t>
  </si>
  <si>
    <t>IT0005221004</t>
  </si>
  <si>
    <t>IT0005325912</t>
  </si>
  <si>
    <t>IT0005337107</t>
  </si>
  <si>
    <t>IT0000088531</t>
  </si>
  <si>
    <t>IT0005344996</t>
  </si>
  <si>
    <t>STOCK EXCHANGE(S) LISTED</t>
  </si>
  <si>
    <t xml:space="preserve"> ISE</t>
  </si>
  <si>
    <t xml:space="preserve"> ISE, OTH</t>
  </si>
  <si>
    <t xml:space="preserve"> FRA, ISE, OTH</t>
  </si>
  <si>
    <t xml:space="preserve"> LON, ISE, OTH</t>
  </si>
  <si>
    <t xml:space="preserve"> FRA, MAD, ISE</t>
  </si>
  <si>
    <t xml:space="preserve"> BRU, FRA, PAR, ISE, OTH</t>
  </si>
  <si>
    <t xml:space="preserve"> LON, ISE, BLN</t>
  </si>
  <si>
    <t xml:space="preserve"> DUS, FRA, ISE, OTH</t>
  </si>
  <si>
    <t xml:space="preserve"> LON, ISE</t>
  </si>
  <si>
    <t xml:space="preserve"> TEL</t>
  </si>
  <si>
    <t xml:space="preserve"> OTH</t>
  </si>
  <si>
    <t xml:space="preserve"> DUS, FRA, ISE</t>
  </si>
  <si>
    <t xml:space="preserve"> CAI</t>
  </si>
  <si>
    <t xml:space="preserve"> FRA, ISE</t>
  </si>
  <si>
    <t xml:space="preserve"> LON, ISE, OTH, OTC, BLN</t>
  </si>
  <si>
    <t xml:space="preserve"> PAR</t>
  </si>
  <si>
    <t xml:space="preserve"> DUS, FRA, LON, ISE, OTH</t>
  </si>
  <si>
    <t xml:space="preserve"> MAD</t>
  </si>
  <si>
    <t xml:space="preserve"> ZHR, BLN</t>
  </si>
  <si>
    <t xml:space="preserve"> FRA, LON, ISE</t>
  </si>
  <si>
    <t xml:space="preserve"> LON</t>
  </si>
  <si>
    <t xml:space="preserve"> PAR, ISE, OTH</t>
  </si>
  <si>
    <t>COMPANY NAME</t>
  </si>
  <si>
    <t>GRUPPO WASTE ITALIA SPA</t>
  </si>
  <si>
    <t>INNOVATEC SPA</t>
  </si>
  <si>
    <t>ENERTRONICA SANTERNO SPA</t>
  </si>
  <si>
    <t>ECOSUNTEK SPA</t>
  </si>
  <si>
    <t>ENERGY LAB SPA</t>
  </si>
  <si>
    <t>PLT ENERGIA SPA</t>
  </si>
  <si>
    <t>FRENI BREMBO SPA</t>
  </si>
  <si>
    <t>IMMSI SPA</t>
  </si>
  <si>
    <t>PIAGGIO NC SPA</t>
  </si>
  <si>
    <t>LANDI RENZO S.P.A.</t>
  </si>
  <si>
    <t>PININFARINA S.P.A.</t>
  </si>
  <si>
    <t>SOGEFI SPA</t>
  </si>
  <si>
    <t>FERRARI NV</t>
  </si>
  <si>
    <t>ENERGICA MOTOR COMPANY SPA</t>
  </si>
  <si>
    <t>DAVIDE CAMPARI MILANO NV</t>
  </si>
  <si>
    <t>ITALIAN WINE BRANDS SPA</t>
  </si>
  <si>
    <t>MASSIMO ZANETTI BEVERAGE GROUP SPA</t>
  </si>
  <si>
    <t>MASI AGRICOLA SPA</t>
  </si>
  <si>
    <t>ISAGRO SPA</t>
  </si>
  <si>
    <t>SOL SPA</t>
  </si>
  <si>
    <t>BIO-ON SPA</t>
  </si>
  <si>
    <t>ASTALDI</t>
  </si>
  <si>
    <t>PANARIA GROUP INDUSTRIE CERAMICHE SPA</t>
  </si>
  <si>
    <t>CALTAGIRONE SPA</t>
  </si>
  <si>
    <t>BOERO BARTOLOMEO SPA</t>
  </si>
  <si>
    <t>TREVI FINANZIARIA INDUSTRIALE</t>
  </si>
  <si>
    <t>VISIBILIA EDITORE SPA</t>
  </si>
  <si>
    <t>VIANINI SPA</t>
  </si>
  <si>
    <t>GRUPPO CERAMICHE RICCHETTI S.P.A.</t>
  </si>
  <si>
    <t>ITALCEMENTI SPA</t>
  </si>
  <si>
    <t>CEMENTIR HOLDING NV</t>
  </si>
  <si>
    <t>BUZZI UNICEM SPA</t>
  </si>
  <si>
    <t>ITALMOBILIARE SPA</t>
  </si>
  <si>
    <t>WEBUILD SPA</t>
  </si>
  <si>
    <t>ALERION CLEANPOWER SPA</t>
  </si>
  <si>
    <t>FALCK RENEWABLES SPA</t>
  </si>
  <si>
    <t>SERI INDUSTRIAL SPA</t>
  </si>
  <si>
    <t>ENEL SPA</t>
  </si>
  <si>
    <t>TERNA RETE ELETTRICA NAZIONALE SPA</t>
  </si>
  <si>
    <t>ERGYCAPITAL SPA</t>
  </si>
  <si>
    <t>ACEA SPA</t>
  </si>
  <si>
    <t>A2A SPA</t>
  </si>
  <si>
    <t>ENEL GREEN POWER SPA</t>
  </si>
  <si>
    <t>FRENDY ENERGY SPA</t>
  </si>
  <si>
    <t>INIZIATIVE BRESCIANE INBRE SPA</t>
  </si>
  <si>
    <t>ELETTRA INVESTIMENTI SPA</t>
  </si>
  <si>
    <t>SAES GETTERS SPA</t>
  </si>
  <si>
    <t>EL.EN SPA</t>
  </si>
  <si>
    <t>DATALOGIC SPA</t>
  </si>
  <si>
    <t>PRIMA INDUSTRIE SPA</t>
  </si>
  <si>
    <t>NICE SPA</t>
  </si>
  <si>
    <t>PRYSMIAN SPA</t>
  </si>
  <si>
    <t>CEMBRE SPA</t>
  </si>
  <si>
    <t>BEGHELLI SPA</t>
  </si>
  <si>
    <t>GEFRAN</t>
  </si>
  <si>
    <t>IRCE SPA</t>
  </si>
  <si>
    <t>RETI TELEMATICHE ITALIANE SPA</t>
  </si>
  <si>
    <t>TELECOM ITALIA SPA</t>
  </si>
  <si>
    <t>MARR SPA</t>
  </si>
  <si>
    <t>IVS GROUP SA</t>
  </si>
  <si>
    <t>CENTRALE DEL LATTE D'ITALIA SPA</t>
  </si>
  <si>
    <t>BIOERA SPA</t>
  </si>
  <si>
    <t>PARMALAT SPA</t>
  </si>
  <si>
    <t>VALSOIA SPA</t>
  </si>
  <si>
    <t>ENERVIT SPA</t>
  </si>
  <si>
    <t>LA DORIA SPA</t>
  </si>
  <si>
    <t>SOCIETA PER LA BONIFICA DEI TERRENI FERRARESI E PER IMPRESE AGRICOLE SPA SA</t>
  </si>
  <si>
    <t>KI GROUP HOLDING SPA</t>
  </si>
  <si>
    <t>SNAM SPA</t>
  </si>
  <si>
    <t>IREN SPA</t>
  </si>
  <si>
    <t>HERA SPA</t>
  </si>
  <si>
    <t>ACSM-AGAM SPA</t>
  </si>
  <si>
    <t>ASCOPIAVE SPA</t>
  </si>
  <si>
    <t>EDISON SPA</t>
  </si>
  <si>
    <t>GALA SPA</t>
  </si>
  <si>
    <t>ZIGNAGO VETRO</t>
  </si>
  <si>
    <t>CIR SPA - COMPAGNIE INDUSTRIALI RIUNITE</t>
  </si>
  <si>
    <t>RENO DE MEDICI SPA</t>
  </si>
  <si>
    <t>NETWEEK SPA</t>
  </si>
  <si>
    <t>CHL SPA</t>
  </si>
  <si>
    <t>CASA DAMIANI SPA</t>
  </si>
  <si>
    <t>YOOX NET-A-PORTER GROUP SPA</t>
  </si>
  <si>
    <t>TRAWELL CO SPA</t>
  </si>
  <si>
    <t>GRUPPO GREEN POWER SPA</t>
  </si>
  <si>
    <t>AMPLIFON SPA</t>
  </si>
  <si>
    <t>CICCOLELLA SPA</t>
  </si>
  <si>
    <t>EUKEDOS SPA</t>
  </si>
  <si>
    <t>DIASORIN S.P.A.</t>
  </si>
  <si>
    <t>ITAL TBS SPA</t>
  </si>
  <si>
    <t>DE LONGHI SPA</t>
  </si>
  <si>
    <t>CALEFFI SPA</t>
  </si>
  <si>
    <t>ELICA SPA</t>
  </si>
  <si>
    <t>BIALETTI INDUSTRIE S.P.A.</t>
  </si>
  <si>
    <t>PIQUADRO S.P.A.</t>
  </si>
  <si>
    <t>ROSSS SPA.</t>
  </si>
  <si>
    <t>EMAK SPA</t>
  </si>
  <si>
    <t>ZUCCHI</t>
  </si>
  <si>
    <t>FILA FABBRICA ITALIANA LAPIS ED AFFINI SPA</t>
  </si>
  <si>
    <t>MOLESKINE SPA</t>
  </si>
  <si>
    <t>TITANMET SPA</t>
  </si>
  <si>
    <t>BORGOSESIA SPA</t>
  </si>
  <si>
    <t>IMA INDUSTRIA MACCHINE AUTOMATICHE SPA</t>
  </si>
  <si>
    <t>BIESSE SPA</t>
  </si>
  <si>
    <t>FIDIA SPA</t>
  </si>
  <si>
    <t>BOLZONI SPA</t>
  </si>
  <si>
    <t>SABAF SPA</t>
  </si>
  <si>
    <t>TESMEC S.P.A</t>
  </si>
  <si>
    <t>CARRARO SPA</t>
  </si>
  <si>
    <t>INTERPUMP GROUP SPA</t>
  </si>
  <si>
    <t>FINCANTIERI SPA</t>
  </si>
  <si>
    <t>CNH INDUSTRIAL NV</t>
  </si>
  <si>
    <t>DANIELI &amp; C. OFFICINE MECCANICHE S.P.A.</t>
  </si>
  <si>
    <t>COSTAMP GROUP SPA</t>
  </si>
  <si>
    <t>CLABO SPA</t>
  </si>
  <si>
    <t>LUVE SPA</t>
  </si>
  <si>
    <t>INTEK GROUP SPA</t>
  </si>
  <si>
    <t>AUTOSTRADE MERIDIONALI</t>
  </si>
  <si>
    <t>SIAS</t>
  </si>
  <si>
    <t>AEROPORTO DI VENEZIA MARCO POLO - SAVE SPA</t>
  </si>
  <si>
    <t>ANSALDO STS SPA</t>
  </si>
  <si>
    <t>TOSCANA AEROPORTI SPA</t>
  </si>
  <si>
    <t>ATLANTIA SPA</t>
  </si>
  <si>
    <t>PREMUDA SPA</t>
  </si>
  <si>
    <t>ASTM SPA</t>
  </si>
  <si>
    <t>AEROPORTO GUGLIELMO MARCONI DI BOLOGNA SPA</t>
  </si>
  <si>
    <t>DIGITAL BROS SPA</t>
  </si>
  <si>
    <t>B&amp;C SPEAKERS S.P.A.</t>
  </si>
  <si>
    <t>MONDO TV SPA</t>
  </si>
  <si>
    <t>COSE BELLE D'ITALIA SPA</t>
  </si>
  <si>
    <t>CALTAGIRONE EDITORE SPA</t>
  </si>
  <si>
    <t>CAIRO COMMUNICATION SPA</t>
  </si>
  <si>
    <t>MONRIF SPA</t>
  </si>
  <si>
    <t>IL SOLE 24 ORE SPA</t>
  </si>
  <si>
    <t>POLIGRAFICI PRINTING SPA</t>
  </si>
  <si>
    <t>CLASS EDITORI SPA</t>
  </si>
  <si>
    <t>ARNOLDO MONDADORI EDITORE SPA</t>
  </si>
  <si>
    <t>POLIGRAFICI EDITORIALE SPA</t>
  </si>
  <si>
    <t>GEDI GRUPPO EDITORIALE SPA</t>
  </si>
  <si>
    <t>MEDIASET</t>
  </si>
  <si>
    <t>TRIBOO SPA</t>
  </si>
  <si>
    <t>MONDO TV FRANCE SA</t>
  </si>
  <si>
    <t>RIZZOLI CORRIERE DELLA SERA MEDIAGROUP SPA</t>
  </si>
  <si>
    <t>NOTORIOUS PICTURES SPA</t>
  </si>
  <si>
    <t>LUCISANO MEDIA GROUP SPA</t>
  </si>
  <si>
    <t>RAI WAY SPA</t>
  </si>
  <si>
    <t>AXELERO SPA</t>
  </si>
  <si>
    <t>CALEIDO GROUP SPA</t>
  </si>
  <si>
    <t>MONDO TV SUISSE SA</t>
  </si>
  <si>
    <t>GIGLIO GROUP SPA</t>
  </si>
  <si>
    <t>DIGITOUCH SPA</t>
  </si>
  <si>
    <t>GAMBERO ROSSO SPA</t>
  </si>
  <si>
    <t>BFC MEDIA SPA</t>
  </si>
  <si>
    <t>SOFTLAB SPA</t>
  </si>
  <si>
    <t>INFRASTRUTTURE WIRELESS ITALIANE SPA</t>
  </si>
  <si>
    <t>SARAS</t>
  </si>
  <si>
    <t>GAS PLUS SPA</t>
  </si>
  <si>
    <t>ENI - ENTE NAZIONALE IDROCARBURI</t>
  </si>
  <si>
    <t>ERG SPA</t>
  </si>
  <si>
    <t>MAIRE TECNIMONT SPA</t>
  </si>
  <si>
    <t>ROSETTI MARINO SPA</t>
  </si>
  <si>
    <t>SAIPEM SPA</t>
  </si>
  <si>
    <t>LUXOTTICA GROUP SPA</t>
  </si>
  <si>
    <t>TOD'S SPA</t>
  </si>
  <si>
    <t>BASICNET SPA</t>
  </si>
  <si>
    <t>GEOX SPA</t>
  </si>
  <si>
    <t>SAFILO GROUP</t>
  </si>
  <si>
    <t>RATTI SPA</t>
  </si>
  <si>
    <t>AEFFE S.P.A.</t>
  </si>
  <si>
    <t>GIORGIO FEDON E FIGLI S.P.A.</t>
  </si>
  <si>
    <t>STEFANEL S.P.A.</t>
  </si>
  <si>
    <t>SALVATORE FERRAGAMO SPA</t>
  </si>
  <si>
    <t>GIOVANNI CRESPI SPA</t>
  </si>
  <si>
    <t>BRUNELLO CUCINELLI SPA</t>
  </si>
  <si>
    <t>CSP INTERNATIONAL SPA</t>
  </si>
  <si>
    <t>ITALIA INDEPENDENT GROUP SPA</t>
  </si>
  <si>
    <t>MONCLER SPA</t>
  </si>
  <si>
    <t>OVS SPA</t>
  </si>
  <si>
    <t>COVER 50 SPA</t>
  </si>
  <si>
    <t>PIERREL</t>
  </si>
  <si>
    <t>NEWRON PHARMACEUTICALS SPA</t>
  </si>
  <si>
    <t>MOLMED S.P.A.</t>
  </si>
  <si>
    <t>RECORDATI INDUSTRIA CHIMICA E FARMACEUTICA SPA</t>
  </si>
  <si>
    <t>BIODUE SPA</t>
  </si>
  <si>
    <t>REPLY SPA</t>
  </si>
  <si>
    <t>ENGINEERING INGEGNERIA INFORMATICA SPA</t>
  </si>
  <si>
    <t>BE THINK SOLVE EXECUTE SPA</t>
  </si>
  <si>
    <t>CAD IT SPA</t>
  </si>
  <si>
    <t>TISCALI SPA</t>
  </si>
  <si>
    <t>REGISTER SPA</t>
  </si>
  <si>
    <t>TXT E-SOLUTIONS SPA</t>
  </si>
  <si>
    <t>TAS TECNOLOGIA AVANZATA DEI SISTEMI SPA</t>
  </si>
  <si>
    <t>FULLSIX SPA</t>
  </si>
  <si>
    <t>EXPRIVIA S.P.A.</t>
  </si>
  <si>
    <t>NOEMALIFE SPA</t>
  </si>
  <si>
    <t>BEST UNION COMPANY SPA</t>
  </si>
  <si>
    <t>NEUROSOFT SOFTWARE PRODUCTION SA</t>
  </si>
  <si>
    <t>SESA SPA</t>
  </si>
  <si>
    <t>SOFTEC SPA</t>
  </si>
  <si>
    <t>PRISMI SPA</t>
  </si>
  <si>
    <t>EXPERTAI SPA</t>
  </si>
  <si>
    <t>MC LINK SPA</t>
  </si>
  <si>
    <t>GROWENS SPA</t>
  </si>
  <si>
    <t>TECH-VALUE SPA</t>
  </si>
  <si>
    <t>GO INTERNET SPA</t>
  </si>
  <si>
    <t>PITECO SPA</t>
  </si>
  <si>
    <t>FIERA MILANO SPA</t>
  </si>
  <si>
    <t>POLIGRAFICA S FAUSTINO SPA</t>
  </si>
  <si>
    <t>BIANCAMANO SPA</t>
  </si>
  <si>
    <t>SERVIZI ITALIA S.P.A.</t>
  </si>
  <si>
    <t>WM CAPITAL SPA</t>
  </si>
  <si>
    <t>ZEPHYRO SPA</t>
  </si>
  <si>
    <t>CDR ADVANCE CAPITAL SPA</t>
  </si>
  <si>
    <t>AMBIENTHESIS SPA</t>
  </si>
  <si>
    <t>CERVED GROUP SPA</t>
  </si>
  <si>
    <t>BASTOGI S.P.A.</t>
  </si>
  <si>
    <t>BOMI ITALIA SPA</t>
  </si>
  <si>
    <t>OPENJOBMETIS SPA AGENZIA PER IL LAVORO</t>
  </si>
  <si>
    <t>IT WAY SPA</t>
  </si>
  <si>
    <t>ESPRINET SPA</t>
  </si>
  <si>
    <t>EI TOWERS SPA</t>
  </si>
  <si>
    <t>EUROTECH SPA</t>
  </si>
  <si>
    <t>EEMS ITALIA SPA</t>
  </si>
  <si>
    <t>OLIDATA SPA</t>
  </si>
  <si>
    <t>JUVENTUS FC SPA</t>
  </si>
  <si>
    <t>A.S. ROMA SPA</t>
  </si>
  <si>
    <t>FNM S.P.A.</t>
  </si>
  <si>
    <t>SOCIETA SPORTIVA LAZIO SPA</t>
  </si>
  <si>
    <t>I GRANDI VIAGGI SPA</t>
  </si>
  <si>
    <t>AUTOGRILL SOCIETA PER AZIONI</t>
  </si>
  <si>
    <t>SNAITECH SPA</t>
  </si>
  <si>
    <t>BANCA SISTEMA SPA</t>
  </si>
  <si>
    <t>POSTE ITALIANE SPA</t>
  </si>
  <si>
    <t>DEA CAPITAL S.P.A.</t>
  </si>
  <si>
    <t>EQUITA GROUP SPA</t>
  </si>
  <si>
    <t>GPI SPA</t>
  </si>
  <si>
    <t>GRUPPO MUTUIONLINE S.P.A.</t>
  </si>
  <si>
    <t>LVENTURE GROUP SPA</t>
  </si>
  <si>
    <t>TECHNOGYM SPA</t>
  </si>
  <si>
    <t>WIIT SPA</t>
  </si>
  <si>
    <t>ENAV SPA</t>
  </si>
  <si>
    <t>ITALIAONLINE SPA</t>
  </si>
  <si>
    <t>BANCA MEDIOLANUM SPA</t>
  </si>
  <si>
    <t>H-FARM SPA</t>
  </si>
  <si>
    <t>ASSITECA SPA INTERNAZIONALE DI BROKERAGGIO ASSICURATIVO</t>
  </si>
  <si>
    <t>ITALGAS SPA</t>
  </si>
  <si>
    <t>4AIM SOCIETA DI INVESTIMENTO PER AZIONI A CAPITALE FISSO</t>
  </si>
  <si>
    <t>VETRYA SPA</t>
  </si>
  <si>
    <t>SOLUTIONS CAPITAL MANAGEMENT SIM SPA</t>
  </si>
  <si>
    <t>DHH SPA</t>
  </si>
  <si>
    <t>COIMA RES SPA SIIQ</t>
  </si>
  <si>
    <t>SMRE SPA</t>
  </si>
  <si>
    <t>SITI B&amp;T GROUP SPA</t>
  </si>
  <si>
    <t>ILLA SPA</t>
  </si>
  <si>
    <t>GEL SPA</t>
  </si>
  <si>
    <t>SIRTI SPA</t>
  </si>
  <si>
    <t>CULTI MILANO SPA</t>
  </si>
  <si>
    <t>DIGITAL360 SPA</t>
  </si>
  <si>
    <t>INDEL B SPA</t>
  </si>
  <si>
    <t>AVIO SPA</t>
  </si>
  <si>
    <t>BFF BANK SPA</t>
  </si>
  <si>
    <t>TECHNICAL PUBLICATIONS SERVICE SPA</t>
  </si>
  <si>
    <t>TELESIA SPA</t>
  </si>
  <si>
    <t>ORSERO SPA</t>
  </si>
  <si>
    <t>HEALTH ITALIA SPA</t>
  </si>
  <si>
    <t>FERVI SPA</t>
  </si>
  <si>
    <t>ESAUTOMOTION SPA</t>
  </si>
  <si>
    <t>REJNA SPA</t>
  </si>
  <si>
    <t>CIRCLE SPA</t>
  </si>
  <si>
    <t>INDUSTRY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</si>
</sst>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26"/>
  <sheetViews>
    <sheetView tabSelected="1" workbookViewId="0"/>
  </sheetViews>
  <sheetFormatPr baseColWidth="10" defaultColWidth="8.83203125" defaultRowHeight="1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252</v>
      </c>
    </row>
    <row r="254" spans="1:1" x14ac:dyDescent="0.2">
      <c r="A254" t="s">
        <v>253</v>
      </c>
    </row>
    <row r="255" spans="1:1" x14ac:dyDescent="0.2">
      <c r="A255" t="s">
        <v>254</v>
      </c>
    </row>
    <row r="256" spans="1:1" x14ac:dyDescent="0.2">
      <c r="A256" t="s">
        <v>255</v>
      </c>
    </row>
    <row r="257" spans="1:1" x14ac:dyDescent="0.2">
      <c r="A257" t="s">
        <v>256</v>
      </c>
    </row>
    <row r="258" spans="1:1" x14ac:dyDescent="0.2">
      <c r="A258" t="s">
        <v>257</v>
      </c>
    </row>
    <row r="259" spans="1:1" x14ac:dyDescent="0.2">
      <c r="A259" t="s">
        <v>258</v>
      </c>
    </row>
    <row r="260" spans="1:1" x14ac:dyDescent="0.2">
      <c r="A260" t="s">
        <v>259</v>
      </c>
    </row>
    <row r="261" spans="1:1" x14ac:dyDescent="0.2">
      <c r="A261" t="s">
        <v>260</v>
      </c>
    </row>
    <row r="262" spans="1:1" x14ac:dyDescent="0.2">
      <c r="A262" t="s">
        <v>261</v>
      </c>
    </row>
    <row r="263" spans="1:1" x14ac:dyDescent="0.2">
      <c r="A263" t="s">
        <v>262</v>
      </c>
    </row>
    <row r="264" spans="1:1" x14ac:dyDescent="0.2">
      <c r="A264" t="s">
        <v>263</v>
      </c>
    </row>
    <row r="265" spans="1:1" x14ac:dyDescent="0.2">
      <c r="A265" t="s">
        <v>264</v>
      </c>
    </row>
    <row r="266" spans="1:1" x14ac:dyDescent="0.2">
      <c r="A266" t="s">
        <v>265</v>
      </c>
    </row>
    <row r="267" spans="1:1" x14ac:dyDescent="0.2">
      <c r="A267" t="s">
        <v>266</v>
      </c>
    </row>
    <row r="268" spans="1:1" x14ac:dyDescent="0.2">
      <c r="A268" t="s">
        <v>267</v>
      </c>
    </row>
    <row r="269" spans="1:1" x14ac:dyDescent="0.2">
      <c r="A269" t="s">
        <v>268</v>
      </c>
    </row>
    <row r="270" spans="1:1" x14ac:dyDescent="0.2">
      <c r="A270" t="s">
        <v>269</v>
      </c>
    </row>
    <row r="271" spans="1:1" x14ac:dyDescent="0.2">
      <c r="A271" t="s">
        <v>270</v>
      </c>
    </row>
    <row r="272" spans="1:1" x14ac:dyDescent="0.2">
      <c r="A272" t="s">
        <v>271</v>
      </c>
    </row>
    <row r="273" spans="1:1" x14ac:dyDescent="0.2">
      <c r="A273" t="s">
        <v>272</v>
      </c>
    </row>
    <row r="274" spans="1:1" x14ac:dyDescent="0.2">
      <c r="A274" t="s">
        <v>273</v>
      </c>
    </row>
    <row r="275" spans="1:1" x14ac:dyDescent="0.2">
      <c r="A275" t="s">
        <v>274</v>
      </c>
    </row>
    <row r="276" spans="1:1" x14ac:dyDescent="0.2">
      <c r="A276" t="s">
        <v>275</v>
      </c>
    </row>
    <row r="277" spans="1:1" x14ac:dyDescent="0.2">
      <c r="A277" t="s">
        <v>276</v>
      </c>
    </row>
    <row r="278" spans="1:1" x14ac:dyDescent="0.2">
      <c r="A278" t="s">
        <v>277</v>
      </c>
    </row>
    <row r="279" spans="1:1" x14ac:dyDescent="0.2">
      <c r="A279" t="s">
        <v>278</v>
      </c>
    </row>
    <row r="280" spans="1:1" x14ac:dyDescent="0.2">
      <c r="A280" t="s">
        <v>279</v>
      </c>
    </row>
    <row r="281" spans="1:1" x14ac:dyDescent="0.2">
      <c r="A281" t="s">
        <v>280</v>
      </c>
    </row>
    <row r="282" spans="1:1" x14ac:dyDescent="0.2">
      <c r="A282" t="s">
        <v>281</v>
      </c>
    </row>
    <row r="283" spans="1:1" x14ac:dyDescent="0.2">
      <c r="A283" t="s">
        <v>282</v>
      </c>
    </row>
    <row r="284" spans="1:1" x14ac:dyDescent="0.2">
      <c r="A284" t="s">
        <v>283</v>
      </c>
    </row>
    <row r="285" spans="1:1" x14ac:dyDescent="0.2">
      <c r="A285" t="s">
        <v>284</v>
      </c>
    </row>
    <row r="286" spans="1:1" x14ac:dyDescent="0.2">
      <c r="A286" t="s">
        <v>285</v>
      </c>
    </row>
    <row r="287" spans="1:1" x14ac:dyDescent="0.2">
      <c r="A287" t="s">
        <v>286</v>
      </c>
    </row>
    <row r="288" spans="1:1" x14ac:dyDescent="0.2">
      <c r="A288" t="s">
        <v>287</v>
      </c>
    </row>
    <row r="289" spans="1:1" x14ac:dyDescent="0.2">
      <c r="A289" t="s">
        <v>288</v>
      </c>
    </row>
    <row r="290" spans="1:1" x14ac:dyDescent="0.2">
      <c r="A290" t="s">
        <v>289</v>
      </c>
    </row>
    <row r="291" spans="1:1" x14ac:dyDescent="0.2">
      <c r="A291" t="s">
        <v>290</v>
      </c>
    </row>
    <row r="292" spans="1:1" x14ac:dyDescent="0.2">
      <c r="A292" t="s">
        <v>291</v>
      </c>
    </row>
    <row r="293" spans="1:1" x14ac:dyDescent="0.2">
      <c r="A293" t="s">
        <v>292</v>
      </c>
    </row>
    <row r="294" spans="1:1" x14ac:dyDescent="0.2">
      <c r="A294" t="s">
        <v>293</v>
      </c>
    </row>
    <row r="295" spans="1:1" x14ac:dyDescent="0.2">
      <c r="A295" t="s">
        <v>294</v>
      </c>
    </row>
    <row r="296" spans="1:1" x14ac:dyDescent="0.2">
      <c r="A296" t="s">
        <v>295</v>
      </c>
    </row>
    <row r="297" spans="1:1" x14ac:dyDescent="0.2">
      <c r="A297" t="s">
        <v>296</v>
      </c>
    </row>
    <row r="298" spans="1:1" x14ac:dyDescent="0.2">
      <c r="A298" t="s">
        <v>297</v>
      </c>
    </row>
    <row r="299" spans="1:1" x14ac:dyDescent="0.2">
      <c r="A299" t="s">
        <v>298</v>
      </c>
    </row>
    <row r="300" spans="1:1" x14ac:dyDescent="0.2">
      <c r="A300" t="s">
        <v>299</v>
      </c>
    </row>
    <row r="301" spans="1:1" x14ac:dyDescent="0.2">
      <c r="A301" t="s">
        <v>300</v>
      </c>
    </row>
    <row r="302" spans="1:1" x14ac:dyDescent="0.2">
      <c r="A302" t="s">
        <v>301</v>
      </c>
    </row>
    <row r="303" spans="1:1" x14ac:dyDescent="0.2">
      <c r="A303" t="s">
        <v>302</v>
      </c>
    </row>
    <row r="304" spans="1:1" x14ac:dyDescent="0.2">
      <c r="A304" t="s">
        <v>303</v>
      </c>
    </row>
    <row r="305" spans="1:1" x14ac:dyDescent="0.2">
      <c r="A305" t="s">
        <v>304</v>
      </c>
    </row>
    <row r="306" spans="1:1" x14ac:dyDescent="0.2">
      <c r="A306" t="s">
        <v>305</v>
      </c>
    </row>
    <row r="307" spans="1:1" x14ac:dyDescent="0.2">
      <c r="A307" t="s">
        <v>306</v>
      </c>
    </row>
    <row r="308" spans="1:1" x14ac:dyDescent="0.2">
      <c r="A308" t="s">
        <v>307</v>
      </c>
    </row>
    <row r="309" spans="1:1" x14ac:dyDescent="0.2">
      <c r="A309" t="s">
        <v>308</v>
      </c>
    </row>
    <row r="310" spans="1:1" x14ac:dyDescent="0.2">
      <c r="A310" t="s">
        <v>309</v>
      </c>
    </row>
    <row r="311" spans="1:1" x14ac:dyDescent="0.2">
      <c r="A311" t="s">
        <v>310</v>
      </c>
    </row>
    <row r="312" spans="1:1" x14ac:dyDescent="0.2">
      <c r="A312" t="s">
        <v>311</v>
      </c>
    </row>
    <row r="313" spans="1:1" x14ac:dyDescent="0.2">
      <c r="A313" t="s">
        <v>312</v>
      </c>
    </row>
    <row r="314" spans="1:1" x14ac:dyDescent="0.2">
      <c r="A314" t="s">
        <v>313</v>
      </c>
    </row>
    <row r="315" spans="1:1" x14ac:dyDescent="0.2">
      <c r="A315" t="s">
        <v>314</v>
      </c>
    </row>
    <row r="316" spans="1:1" x14ac:dyDescent="0.2">
      <c r="A316" t="s">
        <v>315</v>
      </c>
    </row>
    <row r="317" spans="1:1" x14ac:dyDescent="0.2">
      <c r="A317" t="s">
        <v>316</v>
      </c>
    </row>
    <row r="318" spans="1:1" x14ac:dyDescent="0.2">
      <c r="A318" t="s">
        <v>317</v>
      </c>
    </row>
    <row r="319" spans="1:1" x14ac:dyDescent="0.2">
      <c r="A319" t="s">
        <v>318</v>
      </c>
    </row>
    <row r="320" spans="1:1" x14ac:dyDescent="0.2">
      <c r="A320" t="s">
        <v>319</v>
      </c>
    </row>
    <row r="321" spans="1:1" x14ac:dyDescent="0.2">
      <c r="A321" t="s">
        <v>320</v>
      </c>
    </row>
    <row r="322" spans="1:1" x14ac:dyDescent="0.2">
      <c r="A322" t="s">
        <v>321</v>
      </c>
    </row>
    <row r="323" spans="1:1" x14ac:dyDescent="0.2">
      <c r="A323" t="s">
        <v>322</v>
      </c>
    </row>
    <row r="324" spans="1:1" x14ac:dyDescent="0.2">
      <c r="A324" t="s">
        <v>323</v>
      </c>
    </row>
    <row r="325" spans="1:1" x14ac:dyDescent="0.2">
      <c r="A325" t="s">
        <v>324</v>
      </c>
    </row>
    <row r="326" spans="1:1" x14ac:dyDescent="0.2">
      <c r="A326" t="s">
        <v>325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N4"/>
  <sheetViews>
    <sheetView workbookViewId="0"/>
  </sheetViews>
  <sheetFormatPr baseColWidth="10" defaultColWidth="8.83203125" defaultRowHeight="15" x14ac:dyDescent="0.2"/>
  <sheetData>
    <row r="1" spans="1:326" x14ac:dyDescent="0.2">
      <c r="A1" t="e">
        <f ca="1">DSGRID(Sheet!$A$2:$A$326,"WC06005","Latest Value","","","RowHeader=true;ColHeader=true;Heading=true;Transpose=true;Curn=true;DispSeriesDescription=true;DispDatatypeDescription=true","")</f>
        <v>#NAME?</v>
      </c>
      <c r="B1" s="1">
        <v>44348</v>
      </c>
    </row>
    <row r="2" spans="1:326" x14ac:dyDescent="0.2">
      <c r="A2" t="s">
        <v>326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</row>
    <row r="3" spans="1:326" x14ac:dyDescent="0.2">
      <c r="A3" t="s">
        <v>327</v>
      </c>
      <c r="C3" t="s">
        <v>328</v>
      </c>
      <c r="D3" t="s">
        <v>329</v>
      </c>
      <c r="E3" t="s">
        <v>330</v>
      </c>
      <c r="F3" t="s">
        <v>331</v>
      </c>
      <c r="G3" t="s">
        <v>332</v>
      </c>
      <c r="H3" t="s">
        <v>332</v>
      </c>
      <c r="I3" t="s">
        <v>328</v>
      </c>
      <c r="J3" t="s">
        <v>328</v>
      </c>
      <c r="K3" t="s">
        <v>333</v>
      </c>
      <c r="L3" t="s">
        <v>334</v>
      </c>
      <c r="M3" t="s">
        <v>328</v>
      </c>
      <c r="N3" t="s">
        <v>328</v>
      </c>
      <c r="R3" t="s">
        <v>331</v>
      </c>
      <c r="S3" t="s">
        <v>334</v>
      </c>
      <c r="T3" t="s">
        <v>328</v>
      </c>
      <c r="U3" t="s">
        <v>332</v>
      </c>
      <c r="V3" t="s">
        <v>332</v>
      </c>
      <c r="W3" t="s">
        <v>334</v>
      </c>
      <c r="X3" t="s">
        <v>329</v>
      </c>
      <c r="Y3" t="s">
        <v>328</v>
      </c>
      <c r="Z3" t="s">
        <v>332</v>
      </c>
      <c r="AA3" t="s">
        <v>334</v>
      </c>
      <c r="AB3" t="s">
        <v>334</v>
      </c>
      <c r="AC3" t="s">
        <v>328</v>
      </c>
      <c r="AD3" t="s">
        <v>328</v>
      </c>
      <c r="AE3" t="s">
        <v>328</v>
      </c>
      <c r="AF3" t="s">
        <v>335</v>
      </c>
      <c r="AG3" t="s">
        <v>328</v>
      </c>
      <c r="AH3" t="s">
        <v>334</v>
      </c>
      <c r="AI3" t="s">
        <v>328</v>
      </c>
      <c r="AJ3" t="s">
        <v>328</v>
      </c>
      <c r="AK3" t="s">
        <v>328</v>
      </c>
      <c r="AL3" t="s">
        <v>328</v>
      </c>
      <c r="AM3" t="s">
        <v>328</v>
      </c>
      <c r="AN3" t="s">
        <v>328</v>
      </c>
      <c r="AO3" t="s">
        <v>334</v>
      </c>
      <c r="AP3" t="s">
        <v>336</v>
      </c>
      <c r="AQ3" t="s">
        <v>334</v>
      </c>
      <c r="AR3" t="s">
        <v>337</v>
      </c>
      <c r="AS3" t="s">
        <v>334</v>
      </c>
      <c r="AU3" t="s">
        <v>328</v>
      </c>
      <c r="AV3" t="s">
        <v>334</v>
      </c>
      <c r="AW3" t="s">
        <v>332</v>
      </c>
      <c r="AX3" t="s">
        <v>332</v>
      </c>
      <c r="AY3" t="s">
        <v>332</v>
      </c>
      <c r="BA3" t="s">
        <v>334</v>
      </c>
      <c r="BB3" t="s">
        <v>328</v>
      </c>
      <c r="BC3" t="s">
        <v>328</v>
      </c>
      <c r="BD3" t="s">
        <v>328</v>
      </c>
      <c r="BE3" t="s">
        <v>334</v>
      </c>
      <c r="BF3" t="s">
        <v>333</v>
      </c>
      <c r="BG3" t="s">
        <v>334</v>
      </c>
      <c r="BH3" t="s">
        <v>328</v>
      </c>
      <c r="BI3" t="s">
        <v>334</v>
      </c>
      <c r="BJ3" t="s">
        <v>328</v>
      </c>
      <c r="BK3" t="s">
        <v>328</v>
      </c>
      <c r="BL3" t="s">
        <v>328</v>
      </c>
      <c r="BM3" t="s">
        <v>328</v>
      </c>
      <c r="BN3" t="s">
        <v>334</v>
      </c>
      <c r="BO3" t="s">
        <v>329</v>
      </c>
      <c r="BP3" t="s">
        <v>328</v>
      </c>
      <c r="BQ3" t="s">
        <v>338</v>
      </c>
      <c r="BR3" t="s">
        <v>334</v>
      </c>
      <c r="BS3" t="s">
        <v>333</v>
      </c>
      <c r="BT3" t="s">
        <v>339</v>
      </c>
      <c r="BU3" t="s">
        <v>334</v>
      </c>
      <c r="BV3" t="s">
        <v>328</v>
      </c>
      <c r="BX3" t="s">
        <v>334</v>
      </c>
      <c r="BY3" t="s">
        <v>328</v>
      </c>
      <c r="BZ3" t="s">
        <v>328</v>
      </c>
      <c r="CA3" t="s">
        <v>339</v>
      </c>
      <c r="CB3" t="s">
        <v>334</v>
      </c>
      <c r="CC3" t="s">
        <v>334</v>
      </c>
      <c r="CD3" t="s">
        <v>340</v>
      </c>
      <c r="CE3" t="s">
        <v>334</v>
      </c>
      <c r="CF3" t="s">
        <v>334</v>
      </c>
      <c r="CG3" t="s">
        <v>328</v>
      </c>
      <c r="CH3" t="s">
        <v>328</v>
      </c>
      <c r="CI3" t="s">
        <v>328</v>
      </c>
      <c r="CJ3" t="s">
        <v>328</v>
      </c>
      <c r="CK3" t="s">
        <v>329</v>
      </c>
      <c r="CL3" t="s">
        <v>334</v>
      </c>
      <c r="CM3" t="s">
        <v>334</v>
      </c>
      <c r="CN3" t="s">
        <v>341</v>
      </c>
      <c r="CO3" t="s">
        <v>332</v>
      </c>
      <c r="CR3" t="s">
        <v>332</v>
      </c>
      <c r="CS3" t="s">
        <v>328</v>
      </c>
      <c r="CT3" t="s">
        <v>333</v>
      </c>
      <c r="CU3" t="s">
        <v>334</v>
      </c>
      <c r="CW3" t="s">
        <v>342</v>
      </c>
      <c r="CX3" t="s">
        <v>334</v>
      </c>
      <c r="CY3" t="s">
        <v>334</v>
      </c>
      <c r="CZ3" t="s">
        <v>343</v>
      </c>
      <c r="DA3" t="s">
        <v>334</v>
      </c>
      <c r="DB3" t="s">
        <v>332</v>
      </c>
      <c r="DC3" t="s">
        <v>328</v>
      </c>
      <c r="DD3" t="s">
        <v>328</v>
      </c>
      <c r="DE3" t="s">
        <v>329</v>
      </c>
      <c r="DF3" t="s">
        <v>332</v>
      </c>
      <c r="DG3" t="s">
        <v>328</v>
      </c>
      <c r="DH3" t="s">
        <v>328</v>
      </c>
      <c r="DI3" t="s">
        <v>328</v>
      </c>
      <c r="DJ3" t="s">
        <v>328</v>
      </c>
      <c r="DK3" t="s">
        <v>334</v>
      </c>
      <c r="DL3" t="s">
        <v>333</v>
      </c>
      <c r="DM3" t="s">
        <v>328</v>
      </c>
      <c r="DN3" t="s">
        <v>334</v>
      </c>
      <c r="DO3" t="s">
        <v>328</v>
      </c>
      <c r="DP3" t="s">
        <v>334</v>
      </c>
      <c r="DQ3" t="s">
        <v>332</v>
      </c>
      <c r="DR3" t="s">
        <v>332</v>
      </c>
      <c r="DS3" t="s">
        <v>328</v>
      </c>
      <c r="DT3" t="s">
        <v>334</v>
      </c>
      <c r="DU3" t="s">
        <v>334</v>
      </c>
      <c r="DV3" t="s">
        <v>334</v>
      </c>
      <c r="DW3" t="s">
        <v>328</v>
      </c>
      <c r="DX3" t="s">
        <v>334</v>
      </c>
      <c r="DY3" t="s">
        <v>334</v>
      </c>
      <c r="DZ3" t="s">
        <v>334</v>
      </c>
      <c r="EA3" t="s">
        <v>338</v>
      </c>
      <c r="EB3" t="s">
        <v>334</v>
      </c>
      <c r="EC3" t="s">
        <v>334</v>
      </c>
      <c r="ED3" t="s">
        <v>328</v>
      </c>
      <c r="EE3" t="s">
        <v>328</v>
      </c>
      <c r="EF3" t="s">
        <v>334</v>
      </c>
      <c r="EG3" t="s">
        <v>328</v>
      </c>
      <c r="EH3" t="s">
        <v>334</v>
      </c>
      <c r="EJ3" t="s">
        <v>328</v>
      </c>
      <c r="EK3" t="s">
        <v>334</v>
      </c>
      <c r="EL3" t="s">
        <v>328</v>
      </c>
      <c r="EM3" t="s">
        <v>328</v>
      </c>
      <c r="EN3" t="s">
        <v>328</v>
      </c>
      <c r="EO3" t="s">
        <v>344</v>
      </c>
      <c r="EQ3" t="s">
        <v>328</v>
      </c>
      <c r="ER3" t="s">
        <v>328</v>
      </c>
      <c r="ES3" t="s">
        <v>328</v>
      </c>
      <c r="ET3" t="s">
        <v>328</v>
      </c>
      <c r="EU3" t="s">
        <v>334</v>
      </c>
      <c r="EV3" t="s">
        <v>334</v>
      </c>
      <c r="EW3" t="s">
        <v>334</v>
      </c>
      <c r="EX3" t="s">
        <v>334</v>
      </c>
      <c r="EY3" t="s">
        <v>329</v>
      </c>
      <c r="EZ3" t="s">
        <v>329</v>
      </c>
      <c r="FA3" t="s">
        <v>332</v>
      </c>
      <c r="FB3" t="s">
        <v>334</v>
      </c>
      <c r="FC3" t="s">
        <v>334</v>
      </c>
      <c r="FD3" t="s">
        <v>329</v>
      </c>
      <c r="FE3" t="s">
        <v>334</v>
      </c>
      <c r="FF3" t="s">
        <v>334</v>
      </c>
      <c r="FG3" t="s">
        <v>334</v>
      </c>
      <c r="FH3" t="s">
        <v>334</v>
      </c>
      <c r="FI3" t="s">
        <v>328</v>
      </c>
      <c r="FK3" t="s">
        <v>334</v>
      </c>
      <c r="FL3" t="s">
        <v>333</v>
      </c>
      <c r="FM3" t="s">
        <v>334</v>
      </c>
      <c r="FN3" t="s">
        <v>334</v>
      </c>
      <c r="FO3" t="s">
        <v>334</v>
      </c>
      <c r="FP3" t="s">
        <v>334</v>
      </c>
      <c r="FQ3" t="s">
        <v>334</v>
      </c>
      <c r="FR3" t="s">
        <v>328</v>
      </c>
      <c r="FS3" t="s">
        <v>328</v>
      </c>
      <c r="FT3" t="s">
        <v>328</v>
      </c>
      <c r="FU3" t="s">
        <v>328</v>
      </c>
      <c r="FV3" t="s">
        <v>334</v>
      </c>
      <c r="FW3" t="s">
        <v>334</v>
      </c>
      <c r="FX3" t="s">
        <v>328</v>
      </c>
      <c r="FY3" t="s">
        <v>334</v>
      </c>
      <c r="FZ3" t="s">
        <v>334</v>
      </c>
      <c r="GA3" t="s">
        <v>328</v>
      </c>
      <c r="GB3" t="s">
        <v>334</v>
      </c>
      <c r="GC3" t="s">
        <v>334</v>
      </c>
      <c r="GD3" t="s">
        <v>332</v>
      </c>
      <c r="GE3" t="s">
        <v>328</v>
      </c>
      <c r="GF3" t="s">
        <v>332</v>
      </c>
      <c r="GG3" t="s">
        <v>334</v>
      </c>
      <c r="GH3" t="s">
        <v>332</v>
      </c>
      <c r="GI3" t="s">
        <v>334</v>
      </c>
      <c r="GJ3" t="s">
        <v>338</v>
      </c>
      <c r="GK3" t="s">
        <v>334</v>
      </c>
      <c r="GL3" t="s">
        <v>334</v>
      </c>
      <c r="GM3" t="s">
        <v>328</v>
      </c>
      <c r="GN3" t="s">
        <v>334</v>
      </c>
      <c r="GO3" t="s">
        <v>328</v>
      </c>
      <c r="GP3" t="s">
        <v>328</v>
      </c>
      <c r="GQ3" t="s">
        <v>334</v>
      </c>
      <c r="GR3" t="s">
        <v>334</v>
      </c>
      <c r="GS3" t="s">
        <v>334</v>
      </c>
      <c r="GT3" t="s">
        <v>328</v>
      </c>
      <c r="GU3" t="s">
        <v>328</v>
      </c>
      <c r="GV3" t="s">
        <v>328</v>
      </c>
      <c r="GW3" t="s">
        <v>328</v>
      </c>
      <c r="GX3" t="s">
        <v>328</v>
      </c>
      <c r="GY3" t="s">
        <v>333</v>
      </c>
      <c r="GZ3" t="s">
        <v>334</v>
      </c>
      <c r="HB3" t="s">
        <v>334</v>
      </c>
      <c r="HC3" t="s">
        <v>334</v>
      </c>
      <c r="HD3" t="s">
        <v>334</v>
      </c>
      <c r="HE3" t="s">
        <v>332</v>
      </c>
      <c r="HF3" t="s">
        <v>334</v>
      </c>
      <c r="HG3" t="s">
        <v>334</v>
      </c>
      <c r="HH3" t="s">
        <v>334</v>
      </c>
      <c r="HI3" t="s">
        <v>332</v>
      </c>
      <c r="HJ3" t="s">
        <v>332</v>
      </c>
      <c r="HK3" t="s">
        <v>334</v>
      </c>
      <c r="HL3" t="s">
        <v>334</v>
      </c>
      <c r="HM3" t="s">
        <v>334</v>
      </c>
      <c r="HN3" t="s">
        <v>334</v>
      </c>
      <c r="HO3" t="s">
        <v>329</v>
      </c>
      <c r="HP3" t="s">
        <v>345</v>
      </c>
      <c r="HR3" t="s">
        <v>346</v>
      </c>
      <c r="HS3" t="s">
        <v>334</v>
      </c>
      <c r="HT3" t="s">
        <v>346</v>
      </c>
      <c r="HU3" t="s">
        <v>328</v>
      </c>
      <c r="HV3" t="s">
        <v>332</v>
      </c>
      <c r="HW3" t="s">
        <v>332</v>
      </c>
      <c r="HX3" t="s">
        <v>334</v>
      </c>
      <c r="HY3" t="s">
        <v>334</v>
      </c>
      <c r="HZ3" t="s">
        <v>334</v>
      </c>
      <c r="IA3" t="s">
        <v>334</v>
      </c>
      <c r="IB3" t="s">
        <v>333</v>
      </c>
      <c r="IC3" t="s">
        <v>328</v>
      </c>
      <c r="ID3" t="s">
        <v>328</v>
      </c>
      <c r="IE3" t="s">
        <v>328</v>
      </c>
      <c r="IF3" t="s">
        <v>328</v>
      </c>
      <c r="IG3" t="s">
        <v>328</v>
      </c>
      <c r="IH3" t="s">
        <v>328</v>
      </c>
      <c r="II3" t="s">
        <v>334</v>
      </c>
      <c r="IK3" t="s">
        <v>328</v>
      </c>
      <c r="IL3" t="s">
        <v>334</v>
      </c>
      <c r="IM3" t="s">
        <v>336</v>
      </c>
      <c r="IP3" t="s">
        <v>334</v>
      </c>
      <c r="IQ3" t="s">
        <v>332</v>
      </c>
      <c r="IT3" t="s">
        <v>332</v>
      </c>
      <c r="IU3" t="s">
        <v>334</v>
      </c>
      <c r="IV3" t="s">
        <v>334</v>
      </c>
      <c r="IX3" t="s">
        <v>332</v>
      </c>
      <c r="IY3" t="s">
        <v>332</v>
      </c>
      <c r="JC3" t="s">
        <v>334</v>
      </c>
      <c r="JD3" t="s">
        <v>334</v>
      </c>
      <c r="JE3" t="s">
        <v>334</v>
      </c>
      <c r="JF3" t="s">
        <v>332</v>
      </c>
      <c r="JG3" t="s">
        <v>332</v>
      </c>
      <c r="JJ3" t="s">
        <v>341</v>
      </c>
      <c r="JK3" t="s">
        <v>329</v>
      </c>
      <c r="JL3" t="s">
        <v>334</v>
      </c>
      <c r="JM3" t="s">
        <v>334</v>
      </c>
      <c r="JN3" t="s">
        <v>334</v>
      </c>
      <c r="JO3" t="s">
        <v>334</v>
      </c>
      <c r="JP3" t="s">
        <v>334</v>
      </c>
      <c r="JR3" t="s">
        <v>334</v>
      </c>
      <c r="JS3" t="s">
        <v>334</v>
      </c>
      <c r="JT3" t="s">
        <v>334</v>
      </c>
      <c r="KA3" t="s">
        <v>328</v>
      </c>
      <c r="KC3" t="s">
        <v>329</v>
      </c>
      <c r="KE3" t="s">
        <v>329</v>
      </c>
      <c r="KG3" t="s">
        <v>329</v>
      </c>
      <c r="KH3" t="s">
        <v>334</v>
      </c>
      <c r="KI3" t="s">
        <v>334</v>
      </c>
      <c r="KK3" t="s">
        <v>334</v>
      </c>
      <c r="KL3" t="s">
        <v>332</v>
      </c>
      <c r="KM3" t="s">
        <v>334</v>
      </c>
      <c r="KN3" t="s">
        <v>329</v>
      </c>
      <c r="KQ3" t="s">
        <v>332</v>
      </c>
      <c r="KW3" t="s">
        <v>334</v>
      </c>
      <c r="LG3" t="s">
        <v>328</v>
      </c>
      <c r="LI3" t="s">
        <v>334</v>
      </c>
    </row>
    <row r="4" spans="1:326" x14ac:dyDescent="0.2">
      <c r="A4" t="s">
        <v>347</v>
      </c>
      <c r="B4" t="s">
        <v>348</v>
      </c>
      <c r="C4" t="s">
        <v>349</v>
      </c>
      <c r="D4" t="s">
        <v>349</v>
      </c>
      <c r="E4" t="s">
        <v>349</v>
      </c>
      <c r="F4" t="s">
        <v>349</v>
      </c>
      <c r="G4" t="s">
        <v>349</v>
      </c>
      <c r="H4" t="s">
        <v>349</v>
      </c>
      <c r="I4" t="s">
        <v>349</v>
      </c>
      <c r="J4" t="s">
        <v>349</v>
      </c>
      <c r="K4" t="s">
        <v>349</v>
      </c>
      <c r="L4" t="s">
        <v>349</v>
      </c>
      <c r="M4" t="s">
        <v>349</v>
      </c>
      <c r="N4" t="s">
        <v>349</v>
      </c>
      <c r="O4" t="s">
        <v>348</v>
      </c>
      <c r="P4" t="s">
        <v>349</v>
      </c>
      <c r="Q4" t="s">
        <v>348</v>
      </c>
      <c r="R4" t="s">
        <v>350</v>
      </c>
      <c r="S4" t="s">
        <v>349</v>
      </c>
      <c r="T4" t="s">
        <v>349</v>
      </c>
      <c r="U4" t="s">
        <v>349</v>
      </c>
      <c r="V4" t="s">
        <v>349</v>
      </c>
      <c r="W4" t="s">
        <v>349</v>
      </c>
      <c r="X4" t="s">
        <v>349</v>
      </c>
      <c r="Y4" t="s">
        <v>349</v>
      </c>
      <c r="Z4" t="s">
        <v>349</v>
      </c>
      <c r="AA4" t="s">
        <v>349</v>
      </c>
      <c r="AB4" t="s">
        <v>349</v>
      </c>
      <c r="AC4" t="s">
        <v>349</v>
      </c>
      <c r="AD4" t="s">
        <v>349</v>
      </c>
      <c r="AE4" t="s">
        <v>349</v>
      </c>
      <c r="AF4" t="s">
        <v>349</v>
      </c>
      <c r="AG4" t="s">
        <v>349</v>
      </c>
      <c r="AH4" t="s">
        <v>349</v>
      </c>
      <c r="AI4" t="s">
        <v>349</v>
      </c>
      <c r="AJ4" t="s">
        <v>349</v>
      </c>
      <c r="AK4" t="s">
        <v>349</v>
      </c>
      <c r="AL4" t="s">
        <v>349</v>
      </c>
      <c r="AM4" t="s">
        <v>349</v>
      </c>
      <c r="AN4" t="s">
        <v>349</v>
      </c>
      <c r="AO4" t="s">
        <v>349</v>
      </c>
      <c r="AP4" t="s">
        <v>349</v>
      </c>
      <c r="AQ4" t="s">
        <v>349</v>
      </c>
      <c r="AR4" t="s">
        <v>349</v>
      </c>
      <c r="AS4" t="s">
        <v>349</v>
      </c>
      <c r="AT4" t="s">
        <v>348</v>
      </c>
      <c r="AU4" t="s">
        <v>349</v>
      </c>
      <c r="AV4" t="s">
        <v>349</v>
      </c>
      <c r="AW4" t="s">
        <v>349</v>
      </c>
      <c r="AX4" t="s">
        <v>349</v>
      </c>
      <c r="AY4" t="s">
        <v>349</v>
      </c>
      <c r="AZ4" t="s">
        <v>348</v>
      </c>
      <c r="BA4" t="s">
        <v>349</v>
      </c>
      <c r="BB4" t="s">
        <v>349</v>
      </c>
      <c r="BC4" t="s">
        <v>349</v>
      </c>
      <c r="BD4" t="s">
        <v>349</v>
      </c>
      <c r="BE4" t="s">
        <v>349</v>
      </c>
      <c r="BF4" t="s">
        <v>349</v>
      </c>
      <c r="BG4" t="s">
        <v>349</v>
      </c>
      <c r="BH4" t="s">
        <v>349</v>
      </c>
      <c r="BI4" t="s">
        <v>349</v>
      </c>
      <c r="BJ4" t="s">
        <v>349</v>
      </c>
      <c r="BK4" t="s">
        <v>349</v>
      </c>
      <c r="BL4" t="s">
        <v>349</v>
      </c>
      <c r="BM4" t="s">
        <v>349</v>
      </c>
      <c r="BN4" t="s">
        <v>349</v>
      </c>
      <c r="BO4" t="s">
        <v>349</v>
      </c>
      <c r="BP4" t="s">
        <v>349</v>
      </c>
      <c r="BQ4" t="s">
        <v>349</v>
      </c>
      <c r="BR4" t="s">
        <v>349</v>
      </c>
      <c r="BS4" t="s">
        <v>349</v>
      </c>
      <c r="BT4" t="s">
        <v>349</v>
      </c>
      <c r="BU4" t="s">
        <v>349</v>
      </c>
      <c r="BV4" t="s">
        <v>349</v>
      </c>
      <c r="BW4" t="s">
        <v>348</v>
      </c>
      <c r="BX4" t="s">
        <v>349</v>
      </c>
      <c r="BY4" t="s">
        <v>349</v>
      </c>
      <c r="BZ4" t="s">
        <v>349</v>
      </c>
      <c r="CA4" t="s">
        <v>349</v>
      </c>
      <c r="CB4" t="s">
        <v>349</v>
      </c>
      <c r="CC4" t="s">
        <v>349</v>
      </c>
      <c r="CD4" t="s">
        <v>349</v>
      </c>
      <c r="CE4" t="s">
        <v>349</v>
      </c>
      <c r="CF4" t="s">
        <v>349</v>
      </c>
      <c r="CG4" t="s">
        <v>349</v>
      </c>
      <c r="CH4" t="s">
        <v>349</v>
      </c>
      <c r="CI4" t="s">
        <v>349</v>
      </c>
      <c r="CJ4" t="s">
        <v>349</v>
      </c>
      <c r="CK4" t="s">
        <v>349</v>
      </c>
      <c r="CL4" t="s">
        <v>349</v>
      </c>
      <c r="CM4" t="s">
        <v>349</v>
      </c>
      <c r="CN4" t="s">
        <v>349</v>
      </c>
      <c r="CO4" t="s">
        <v>349</v>
      </c>
      <c r="CP4" t="s">
        <v>349</v>
      </c>
      <c r="CQ4" t="s">
        <v>348</v>
      </c>
      <c r="CR4" t="s">
        <v>349</v>
      </c>
      <c r="CS4" t="s">
        <v>349</v>
      </c>
      <c r="CT4" t="s">
        <v>349</v>
      </c>
      <c r="CU4" t="s">
        <v>349</v>
      </c>
      <c r="CV4" t="s">
        <v>349</v>
      </c>
      <c r="CW4" t="s">
        <v>349</v>
      </c>
      <c r="CX4" t="s">
        <v>349</v>
      </c>
      <c r="CY4" t="s">
        <v>349</v>
      </c>
      <c r="CZ4" t="s">
        <v>349</v>
      </c>
      <c r="DA4" t="s">
        <v>349</v>
      </c>
      <c r="DB4" t="s">
        <v>349</v>
      </c>
      <c r="DC4" t="s">
        <v>349</v>
      </c>
      <c r="DD4" t="s">
        <v>349</v>
      </c>
      <c r="DE4" t="s">
        <v>349</v>
      </c>
      <c r="DF4" t="s">
        <v>349</v>
      </c>
      <c r="DG4" t="s">
        <v>349</v>
      </c>
      <c r="DH4" t="s">
        <v>349</v>
      </c>
      <c r="DI4" t="s">
        <v>349</v>
      </c>
      <c r="DJ4" t="s">
        <v>349</v>
      </c>
      <c r="DK4" t="s">
        <v>349</v>
      </c>
      <c r="DL4" t="s">
        <v>349</v>
      </c>
      <c r="DM4" t="s">
        <v>349</v>
      </c>
      <c r="DN4" t="s">
        <v>349</v>
      </c>
      <c r="DO4" t="s">
        <v>349</v>
      </c>
      <c r="DP4" t="s">
        <v>349</v>
      </c>
      <c r="DQ4" t="s">
        <v>349</v>
      </c>
      <c r="DR4" t="s">
        <v>349</v>
      </c>
      <c r="DS4" t="s">
        <v>349</v>
      </c>
      <c r="DT4" t="s">
        <v>349</v>
      </c>
      <c r="DU4" t="s">
        <v>349</v>
      </c>
      <c r="DV4" t="s">
        <v>349</v>
      </c>
      <c r="DW4" t="s">
        <v>349</v>
      </c>
      <c r="DX4" t="s">
        <v>349</v>
      </c>
      <c r="DY4" t="s">
        <v>349</v>
      </c>
      <c r="DZ4" t="s">
        <v>349</v>
      </c>
      <c r="EA4" t="s">
        <v>349</v>
      </c>
      <c r="EB4" t="s">
        <v>349</v>
      </c>
      <c r="EC4" t="s">
        <v>349</v>
      </c>
      <c r="ED4" t="s">
        <v>349</v>
      </c>
      <c r="EE4" t="s">
        <v>349</v>
      </c>
      <c r="EF4" t="s">
        <v>349</v>
      </c>
      <c r="EG4" t="s">
        <v>349</v>
      </c>
      <c r="EH4" t="s">
        <v>349</v>
      </c>
      <c r="EI4" t="s">
        <v>348</v>
      </c>
      <c r="EJ4" t="s">
        <v>349</v>
      </c>
      <c r="EK4" t="s">
        <v>349</v>
      </c>
      <c r="EL4" t="s">
        <v>349</v>
      </c>
      <c r="EM4" t="s">
        <v>349</v>
      </c>
      <c r="EN4" t="s">
        <v>349</v>
      </c>
      <c r="EO4" t="s">
        <v>349</v>
      </c>
      <c r="EP4" t="s">
        <v>349</v>
      </c>
      <c r="EQ4" t="s">
        <v>349</v>
      </c>
      <c r="ER4" t="s">
        <v>349</v>
      </c>
      <c r="ES4" t="s">
        <v>349</v>
      </c>
      <c r="ET4" t="s">
        <v>349</v>
      </c>
      <c r="EU4" t="s">
        <v>349</v>
      </c>
      <c r="EV4" t="s">
        <v>349</v>
      </c>
      <c r="EW4" t="s">
        <v>349</v>
      </c>
      <c r="EX4" t="s">
        <v>349</v>
      </c>
      <c r="EY4" t="s">
        <v>349</v>
      </c>
      <c r="EZ4" t="s">
        <v>349</v>
      </c>
      <c r="FA4" t="s">
        <v>349</v>
      </c>
      <c r="FB4" t="s">
        <v>349</v>
      </c>
      <c r="FC4" t="s">
        <v>349</v>
      </c>
      <c r="FD4" t="s">
        <v>349</v>
      </c>
      <c r="FE4" t="s">
        <v>349</v>
      </c>
      <c r="FF4" t="s">
        <v>349</v>
      </c>
      <c r="FG4" t="s">
        <v>349</v>
      </c>
      <c r="FH4" t="s">
        <v>349</v>
      </c>
      <c r="FI4" t="s">
        <v>349</v>
      </c>
      <c r="FJ4" t="s">
        <v>349</v>
      </c>
      <c r="FK4" t="s">
        <v>349</v>
      </c>
      <c r="FL4" t="s">
        <v>349</v>
      </c>
      <c r="FM4" t="s">
        <v>349</v>
      </c>
      <c r="FN4" t="s">
        <v>349</v>
      </c>
      <c r="FO4" t="s">
        <v>349</v>
      </c>
      <c r="FP4" t="s">
        <v>349</v>
      </c>
      <c r="FQ4" t="s">
        <v>349</v>
      </c>
      <c r="FR4" t="s">
        <v>349</v>
      </c>
      <c r="FS4" t="s">
        <v>349</v>
      </c>
      <c r="FT4" t="s">
        <v>349</v>
      </c>
      <c r="FU4" t="s">
        <v>349</v>
      </c>
      <c r="FV4" t="s">
        <v>349</v>
      </c>
      <c r="FW4" t="s">
        <v>349</v>
      </c>
      <c r="FX4" t="s">
        <v>349</v>
      </c>
      <c r="FY4" t="s">
        <v>349</v>
      </c>
      <c r="FZ4" t="s">
        <v>349</v>
      </c>
      <c r="GA4" t="s">
        <v>349</v>
      </c>
      <c r="GB4" t="s">
        <v>349</v>
      </c>
      <c r="GC4" t="s">
        <v>349</v>
      </c>
      <c r="GD4" t="s">
        <v>349</v>
      </c>
      <c r="GE4" t="s">
        <v>349</v>
      </c>
      <c r="GF4" t="s">
        <v>349</v>
      </c>
      <c r="GG4" t="s">
        <v>349</v>
      </c>
      <c r="GH4" t="s">
        <v>349</v>
      </c>
      <c r="GI4" t="s">
        <v>349</v>
      </c>
      <c r="GJ4" t="s">
        <v>349</v>
      </c>
      <c r="GK4" t="s">
        <v>351</v>
      </c>
      <c r="GL4" t="s">
        <v>349</v>
      </c>
      <c r="GM4" t="s">
        <v>349</v>
      </c>
      <c r="GN4" t="s">
        <v>349</v>
      </c>
      <c r="GO4" t="s">
        <v>349</v>
      </c>
      <c r="GP4" t="s">
        <v>349</v>
      </c>
      <c r="GQ4" t="s">
        <v>349</v>
      </c>
      <c r="GR4" t="s">
        <v>349</v>
      </c>
      <c r="GS4" t="s">
        <v>349</v>
      </c>
      <c r="GT4" t="s">
        <v>349</v>
      </c>
      <c r="GU4" t="s">
        <v>349</v>
      </c>
      <c r="GV4" t="s">
        <v>349</v>
      </c>
      <c r="GW4" t="s">
        <v>349</v>
      </c>
      <c r="GX4" t="s">
        <v>349</v>
      </c>
      <c r="GY4" t="s">
        <v>349</v>
      </c>
      <c r="GZ4" t="s">
        <v>349</v>
      </c>
      <c r="HA4" t="s">
        <v>349</v>
      </c>
      <c r="HB4" t="s">
        <v>349</v>
      </c>
      <c r="HC4" t="s">
        <v>349</v>
      </c>
      <c r="HD4" t="s">
        <v>349</v>
      </c>
      <c r="HE4" t="s">
        <v>349</v>
      </c>
      <c r="HF4" t="s">
        <v>349</v>
      </c>
      <c r="HG4" t="s">
        <v>349</v>
      </c>
      <c r="HH4" t="s">
        <v>349</v>
      </c>
      <c r="HI4" t="s">
        <v>349</v>
      </c>
      <c r="HJ4" t="s">
        <v>349</v>
      </c>
      <c r="HK4" t="s">
        <v>349</v>
      </c>
      <c r="HL4" t="s">
        <v>349</v>
      </c>
      <c r="HM4" t="s">
        <v>349</v>
      </c>
      <c r="HN4" t="s">
        <v>349</v>
      </c>
      <c r="HO4" t="s">
        <v>349</v>
      </c>
      <c r="HP4" t="s">
        <v>349</v>
      </c>
      <c r="HQ4" t="s">
        <v>349</v>
      </c>
      <c r="HR4" t="s">
        <v>349</v>
      </c>
      <c r="HS4" t="s">
        <v>349</v>
      </c>
      <c r="HT4" t="s">
        <v>349</v>
      </c>
      <c r="HU4" t="s">
        <v>349</v>
      </c>
      <c r="HV4" t="s">
        <v>349</v>
      </c>
      <c r="HW4" t="s">
        <v>349</v>
      </c>
      <c r="HX4" t="s">
        <v>349</v>
      </c>
      <c r="HY4" t="s">
        <v>349</v>
      </c>
      <c r="HZ4" t="s">
        <v>349</v>
      </c>
      <c r="IA4" t="s">
        <v>349</v>
      </c>
      <c r="IB4" t="s">
        <v>349</v>
      </c>
      <c r="IC4" t="s">
        <v>349</v>
      </c>
      <c r="ID4" t="s">
        <v>349</v>
      </c>
      <c r="IE4" t="s">
        <v>349</v>
      </c>
      <c r="IF4" t="s">
        <v>349</v>
      </c>
      <c r="IG4" t="s">
        <v>349</v>
      </c>
      <c r="IH4" t="s">
        <v>349</v>
      </c>
      <c r="II4" t="s">
        <v>349</v>
      </c>
      <c r="IJ4" t="s">
        <v>348</v>
      </c>
      <c r="IK4" t="s">
        <v>349</v>
      </c>
      <c r="IL4" t="s">
        <v>349</v>
      </c>
      <c r="IM4" t="s">
        <v>349</v>
      </c>
      <c r="IN4" t="s">
        <v>348</v>
      </c>
      <c r="IO4" t="s">
        <v>348</v>
      </c>
      <c r="IP4" t="s">
        <v>349</v>
      </c>
      <c r="IQ4" t="s">
        <v>349</v>
      </c>
      <c r="IR4" t="s">
        <v>348</v>
      </c>
      <c r="IS4" t="s">
        <v>348</v>
      </c>
      <c r="IT4" t="s">
        <v>349</v>
      </c>
      <c r="IU4" t="s">
        <v>349</v>
      </c>
      <c r="IV4" t="s">
        <v>349</v>
      </c>
      <c r="IW4" t="s">
        <v>348</v>
      </c>
      <c r="IX4" t="s">
        <v>349</v>
      </c>
      <c r="IY4" t="s">
        <v>349</v>
      </c>
      <c r="IZ4" t="s">
        <v>348</v>
      </c>
      <c r="JA4" t="s">
        <v>348</v>
      </c>
      <c r="JB4" t="s">
        <v>348</v>
      </c>
      <c r="JC4" t="s">
        <v>349</v>
      </c>
      <c r="JD4" t="s">
        <v>349</v>
      </c>
      <c r="JE4" t="s">
        <v>349</v>
      </c>
      <c r="JF4" t="s">
        <v>349</v>
      </c>
      <c r="JG4" t="s">
        <v>349</v>
      </c>
      <c r="JH4" t="s">
        <v>348</v>
      </c>
      <c r="JI4" t="s">
        <v>348</v>
      </c>
      <c r="JJ4" t="s">
        <v>349</v>
      </c>
      <c r="JK4" t="s">
        <v>349</v>
      </c>
      <c r="JL4" t="s">
        <v>349</v>
      </c>
      <c r="JM4" t="s">
        <v>349</v>
      </c>
      <c r="JN4" t="s">
        <v>349</v>
      </c>
      <c r="JO4" t="s">
        <v>349</v>
      </c>
      <c r="JP4" t="s">
        <v>349</v>
      </c>
      <c r="JQ4" t="s">
        <v>348</v>
      </c>
      <c r="JR4" t="s">
        <v>349</v>
      </c>
      <c r="JS4" t="s">
        <v>349</v>
      </c>
      <c r="JT4" t="s">
        <v>349</v>
      </c>
      <c r="JU4" t="s">
        <v>349</v>
      </c>
      <c r="JV4" t="s">
        <v>348</v>
      </c>
      <c r="JW4" t="s">
        <v>348</v>
      </c>
      <c r="JX4" t="s">
        <v>348</v>
      </c>
      <c r="JY4" t="s">
        <v>348</v>
      </c>
      <c r="JZ4" t="s">
        <v>348</v>
      </c>
      <c r="KA4" t="s">
        <v>349</v>
      </c>
      <c r="KB4" t="s">
        <v>348</v>
      </c>
      <c r="KC4" t="s">
        <v>349</v>
      </c>
      <c r="KD4" t="s">
        <v>348</v>
      </c>
      <c r="KE4" t="s">
        <v>349</v>
      </c>
      <c r="KF4" t="s">
        <v>348</v>
      </c>
      <c r="KG4" t="s">
        <v>349</v>
      </c>
      <c r="KH4" t="s">
        <v>349</v>
      </c>
      <c r="KI4" t="s">
        <v>349</v>
      </c>
      <c r="KJ4" t="s">
        <v>349</v>
      </c>
      <c r="KK4" t="s">
        <v>349</v>
      </c>
      <c r="KL4" t="s">
        <v>349</v>
      </c>
      <c r="KM4" t="s">
        <v>349</v>
      </c>
      <c r="KN4" t="s">
        <v>349</v>
      </c>
      <c r="KO4" t="s">
        <v>348</v>
      </c>
      <c r="KP4" t="s">
        <v>348</v>
      </c>
      <c r="KQ4" t="s">
        <v>349</v>
      </c>
      <c r="KR4" t="s">
        <v>348</v>
      </c>
      <c r="KS4" t="s">
        <v>348</v>
      </c>
      <c r="KT4" t="s">
        <v>348</v>
      </c>
      <c r="KU4" t="s">
        <v>348</v>
      </c>
      <c r="KV4" t="s">
        <v>348</v>
      </c>
      <c r="KW4" t="s">
        <v>349</v>
      </c>
      <c r="KX4" t="s">
        <v>348</v>
      </c>
      <c r="KY4" t="s">
        <v>348</v>
      </c>
      <c r="KZ4" t="s">
        <v>348</v>
      </c>
      <c r="LA4" t="s">
        <v>348</v>
      </c>
      <c r="LB4" t="s">
        <v>348</v>
      </c>
      <c r="LC4" t="s">
        <v>348</v>
      </c>
      <c r="LD4" t="s">
        <v>348</v>
      </c>
      <c r="LE4" t="s">
        <v>348</v>
      </c>
      <c r="LF4" t="s">
        <v>348</v>
      </c>
      <c r="LG4" t="s">
        <v>352</v>
      </c>
      <c r="LH4" t="s">
        <v>348</v>
      </c>
      <c r="LI4" t="s">
        <v>349</v>
      </c>
      <c r="LJ4" t="s">
        <v>348</v>
      </c>
      <c r="LK4" t="s">
        <v>348</v>
      </c>
      <c r="LL4" t="s">
        <v>348</v>
      </c>
      <c r="LM4" t="s">
        <v>348</v>
      </c>
      <c r="LN4" t="s">
        <v>348</v>
      </c>
    </row>
  </sheetData>
  <dataValidations count="1">
    <dataValidation allowBlank="1" showErrorMessage="1" promptTitle="TRAFO" prompt="$A$1:$LN$4" sqref="A1" xr:uid="{2890849D-8C89-4338-8704-102AE06DA9F6}"/>
  </dataValidations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N4"/>
  <sheetViews>
    <sheetView workbookViewId="0"/>
  </sheetViews>
  <sheetFormatPr baseColWidth="10" defaultColWidth="8.83203125" defaultRowHeight="15" x14ac:dyDescent="0.2"/>
  <sheetData>
    <row r="1" spans="1:326" x14ac:dyDescent="0.2">
      <c r="A1" t="e">
        <f ca="1">DSGRID(Sheet!$A$2:$A$326,"ISIN","Latest Value","","","RowHeader=true;ColHeader=true;Heading=true;Transpose=true;Curn=true;DispSeriesDescription=true;DispDatatypeDescription=true","")</f>
        <v>#NAME?</v>
      </c>
      <c r="B1" s="1">
        <v>44348</v>
      </c>
    </row>
    <row r="2" spans="1:326" x14ac:dyDescent="0.2">
      <c r="A2" t="s">
        <v>326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</row>
    <row r="3" spans="1:326" x14ac:dyDescent="0.2">
      <c r="A3" t="s">
        <v>620</v>
      </c>
      <c r="C3" t="s">
        <v>621</v>
      </c>
      <c r="D3" t="s">
        <v>622</v>
      </c>
      <c r="E3" t="s">
        <v>623</v>
      </c>
      <c r="F3" t="s">
        <v>624</v>
      </c>
      <c r="G3" t="s">
        <v>625</v>
      </c>
      <c r="H3" t="s">
        <v>626</v>
      </c>
      <c r="I3" t="s">
        <v>627</v>
      </c>
      <c r="J3" t="s">
        <v>628</v>
      </c>
      <c r="K3" t="s">
        <v>629</v>
      </c>
      <c r="L3" t="s">
        <v>630</v>
      </c>
      <c r="M3" t="s">
        <v>631</v>
      </c>
      <c r="N3" t="s">
        <v>632</v>
      </c>
      <c r="P3" t="s">
        <v>633</v>
      </c>
      <c r="R3" t="s">
        <v>634</v>
      </c>
      <c r="S3" t="s">
        <v>635</v>
      </c>
      <c r="T3" t="s">
        <v>636</v>
      </c>
      <c r="U3" t="s">
        <v>637</v>
      </c>
      <c r="V3" t="s">
        <v>638</v>
      </c>
      <c r="W3" t="s">
        <v>639</v>
      </c>
      <c r="X3" t="s">
        <v>640</v>
      </c>
      <c r="Y3" t="s">
        <v>641</v>
      </c>
      <c r="Z3" t="s">
        <v>642</v>
      </c>
      <c r="AA3" t="s">
        <v>643</v>
      </c>
      <c r="AB3" t="s">
        <v>644</v>
      </c>
      <c r="AC3" t="s">
        <v>645</v>
      </c>
      <c r="AD3" t="s">
        <v>646</v>
      </c>
      <c r="AE3" t="s">
        <v>647</v>
      </c>
      <c r="AF3" t="s">
        <v>648</v>
      </c>
      <c r="AG3" t="s">
        <v>649</v>
      </c>
      <c r="AH3" t="s">
        <v>650</v>
      </c>
      <c r="AI3" t="s">
        <v>651</v>
      </c>
      <c r="AJ3" t="s">
        <v>652</v>
      </c>
      <c r="AK3" t="s">
        <v>653</v>
      </c>
      <c r="AL3" t="s">
        <v>654</v>
      </c>
      <c r="AM3" t="s">
        <v>655</v>
      </c>
      <c r="AN3" t="s">
        <v>656</v>
      </c>
      <c r="AO3" t="s">
        <v>657</v>
      </c>
      <c r="AP3" t="s">
        <v>658</v>
      </c>
      <c r="AQ3" t="s">
        <v>659</v>
      </c>
      <c r="AR3" t="s">
        <v>660</v>
      </c>
      <c r="AS3" t="s">
        <v>661</v>
      </c>
      <c r="AU3" t="s">
        <v>662</v>
      </c>
      <c r="AV3" t="s">
        <v>663</v>
      </c>
      <c r="AW3" t="s">
        <v>664</v>
      </c>
      <c r="AX3" t="s">
        <v>665</v>
      </c>
      <c r="AY3" t="s">
        <v>666</v>
      </c>
      <c r="BA3" t="s">
        <v>667</v>
      </c>
      <c r="BB3" t="s">
        <v>668</v>
      </c>
      <c r="BC3" t="s">
        <v>669</v>
      </c>
      <c r="BD3" t="s">
        <v>670</v>
      </c>
      <c r="BE3" t="s">
        <v>671</v>
      </c>
      <c r="BF3" t="s">
        <v>672</v>
      </c>
      <c r="BG3" t="s">
        <v>673</v>
      </c>
      <c r="BH3" t="s">
        <v>674</v>
      </c>
      <c r="BI3" t="s">
        <v>675</v>
      </c>
      <c r="BJ3" t="s">
        <v>676</v>
      </c>
      <c r="BK3" t="s">
        <v>677</v>
      </c>
      <c r="BL3" t="s">
        <v>678</v>
      </c>
      <c r="BM3" t="s">
        <v>679</v>
      </c>
      <c r="BN3" t="s">
        <v>680</v>
      </c>
      <c r="BO3" t="s">
        <v>681</v>
      </c>
      <c r="BP3" t="s">
        <v>682</v>
      </c>
      <c r="BQ3" t="s">
        <v>683</v>
      </c>
      <c r="BR3" t="s">
        <v>684</v>
      </c>
      <c r="BS3" t="s">
        <v>685</v>
      </c>
      <c r="BT3" t="s">
        <v>686</v>
      </c>
      <c r="BU3" t="s">
        <v>687</v>
      </c>
      <c r="BV3" t="s">
        <v>688</v>
      </c>
      <c r="BX3" t="s">
        <v>689</v>
      </c>
      <c r="BY3" t="s">
        <v>690</v>
      </c>
      <c r="BZ3" t="s">
        <v>691</v>
      </c>
      <c r="CA3" t="s">
        <v>692</v>
      </c>
      <c r="CB3" t="s">
        <v>693</v>
      </c>
      <c r="CC3" t="s">
        <v>694</v>
      </c>
      <c r="CD3" t="s">
        <v>695</v>
      </c>
      <c r="CE3" t="s">
        <v>696</v>
      </c>
      <c r="CF3" t="s">
        <v>697</v>
      </c>
      <c r="CG3" t="s">
        <v>698</v>
      </c>
      <c r="CH3" t="s">
        <v>699</v>
      </c>
      <c r="CI3" t="s">
        <v>698</v>
      </c>
      <c r="CJ3" t="s">
        <v>700</v>
      </c>
      <c r="CK3" t="s">
        <v>701</v>
      </c>
      <c r="CL3" t="s">
        <v>702</v>
      </c>
      <c r="CM3" t="s">
        <v>703</v>
      </c>
      <c r="CN3" t="s">
        <v>704</v>
      </c>
      <c r="CO3" t="s">
        <v>705</v>
      </c>
      <c r="CP3" t="s">
        <v>706</v>
      </c>
      <c r="CR3" t="s">
        <v>707</v>
      </c>
      <c r="CS3" t="s">
        <v>708</v>
      </c>
      <c r="CT3" t="s">
        <v>709</v>
      </c>
      <c r="CU3" t="s">
        <v>710</v>
      </c>
      <c r="CV3" t="s">
        <v>711</v>
      </c>
      <c r="CW3" t="s">
        <v>712</v>
      </c>
      <c r="CX3" t="s">
        <v>713</v>
      </c>
      <c r="CY3" t="s">
        <v>714</v>
      </c>
      <c r="CZ3" t="s">
        <v>715</v>
      </c>
      <c r="DA3" t="s">
        <v>716</v>
      </c>
      <c r="DB3" t="s">
        <v>717</v>
      </c>
      <c r="DC3" t="s">
        <v>718</v>
      </c>
      <c r="DD3" t="s">
        <v>719</v>
      </c>
      <c r="DE3" t="s">
        <v>720</v>
      </c>
      <c r="DF3" t="s">
        <v>721</v>
      </c>
      <c r="DG3" t="s">
        <v>722</v>
      </c>
      <c r="DH3" t="s">
        <v>723</v>
      </c>
      <c r="DI3" t="s">
        <v>724</v>
      </c>
      <c r="DJ3" t="s">
        <v>725</v>
      </c>
      <c r="DK3" t="s">
        <v>726</v>
      </c>
      <c r="DL3" t="s">
        <v>727</v>
      </c>
      <c r="DM3" t="s">
        <v>728</v>
      </c>
      <c r="DN3" t="s">
        <v>729</v>
      </c>
      <c r="DO3" t="s">
        <v>730</v>
      </c>
      <c r="DP3" t="s">
        <v>731</v>
      </c>
      <c r="DQ3" t="s">
        <v>732</v>
      </c>
      <c r="DR3" t="s">
        <v>733</v>
      </c>
      <c r="DS3" t="s">
        <v>734</v>
      </c>
      <c r="DT3" t="s">
        <v>735</v>
      </c>
      <c r="DU3" t="s">
        <v>736</v>
      </c>
      <c r="DV3" t="s">
        <v>737</v>
      </c>
      <c r="DW3" t="s">
        <v>738</v>
      </c>
      <c r="DX3" t="s">
        <v>739</v>
      </c>
      <c r="DY3" t="s">
        <v>740</v>
      </c>
      <c r="DZ3" t="s">
        <v>741</v>
      </c>
      <c r="EA3" t="s">
        <v>742</v>
      </c>
      <c r="EB3" t="s">
        <v>743</v>
      </c>
      <c r="EC3" t="s">
        <v>744</v>
      </c>
      <c r="ED3" t="s">
        <v>745</v>
      </c>
      <c r="EE3" t="s">
        <v>746</v>
      </c>
      <c r="EF3" t="s">
        <v>747</v>
      </c>
      <c r="EG3" t="s">
        <v>748</v>
      </c>
      <c r="EH3" t="s">
        <v>749</v>
      </c>
      <c r="EJ3" t="s">
        <v>750</v>
      </c>
      <c r="EK3" t="s">
        <v>751</v>
      </c>
      <c r="EL3" t="s">
        <v>752</v>
      </c>
      <c r="EM3" t="s">
        <v>753</v>
      </c>
      <c r="EN3" t="s">
        <v>754</v>
      </c>
      <c r="EO3" t="s">
        <v>755</v>
      </c>
      <c r="EP3" t="s">
        <v>756</v>
      </c>
      <c r="EQ3" t="s">
        <v>757</v>
      </c>
      <c r="ER3" t="s">
        <v>758</v>
      </c>
      <c r="ES3" t="s">
        <v>759</v>
      </c>
      <c r="ET3" t="s">
        <v>760</v>
      </c>
      <c r="EU3" t="s">
        <v>761</v>
      </c>
      <c r="EV3" t="s">
        <v>762</v>
      </c>
      <c r="EW3" t="s">
        <v>763</v>
      </c>
      <c r="EX3" t="s">
        <v>764</v>
      </c>
      <c r="EY3" t="s">
        <v>765</v>
      </c>
      <c r="EZ3" t="s">
        <v>766</v>
      </c>
      <c r="FA3" t="s">
        <v>767</v>
      </c>
      <c r="FB3" t="s">
        <v>768</v>
      </c>
      <c r="FC3" t="s">
        <v>769</v>
      </c>
      <c r="FD3" t="s">
        <v>770</v>
      </c>
      <c r="FE3" t="s">
        <v>771</v>
      </c>
      <c r="FF3" t="s">
        <v>772</v>
      </c>
      <c r="FG3" t="s">
        <v>773</v>
      </c>
      <c r="FH3" t="s">
        <v>774</v>
      </c>
      <c r="FI3" t="s">
        <v>775</v>
      </c>
      <c r="FJ3" t="s">
        <v>776</v>
      </c>
      <c r="FK3" t="s">
        <v>777</v>
      </c>
      <c r="FL3" t="s">
        <v>778</v>
      </c>
      <c r="FM3" t="s">
        <v>779</v>
      </c>
      <c r="FN3" t="s">
        <v>780</v>
      </c>
      <c r="FO3" t="s">
        <v>781</v>
      </c>
      <c r="FP3" t="s">
        <v>782</v>
      </c>
      <c r="FQ3" t="s">
        <v>783</v>
      </c>
      <c r="FR3" t="s">
        <v>784</v>
      </c>
      <c r="FS3" t="s">
        <v>785</v>
      </c>
      <c r="FT3" t="s">
        <v>786</v>
      </c>
      <c r="FU3" t="s">
        <v>787</v>
      </c>
      <c r="FV3" t="s">
        <v>788</v>
      </c>
      <c r="FW3" t="s">
        <v>789</v>
      </c>
      <c r="FX3" t="s">
        <v>790</v>
      </c>
      <c r="FY3" t="s">
        <v>791</v>
      </c>
      <c r="FZ3" t="s">
        <v>792</v>
      </c>
      <c r="GA3" t="s">
        <v>793</v>
      </c>
      <c r="GB3" t="s">
        <v>794</v>
      </c>
      <c r="GC3" t="s">
        <v>795</v>
      </c>
      <c r="GD3" t="s">
        <v>796</v>
      </c>
      <c r="GE3" t="s">
        <v>797</v>
      </c>
      <c r="GF3" t="s">
        <v>798</v>
      </c>
      <c r="GG3" t="s">
        <v>799</v>
      </c>
      <c r="GH3" t="s">
        <v>800</v>
      </c>
      <c r="GI3" t="s">
        <v>801</v>
      </c>
      <c r="GJ3" t="s">
        <v>802</v>
      </c>
      <c r="GK3" t="s">
        <v>803</v>
      </c>
      <c r="GL3" t="s">
        <v>804</v>
      </c>
      <c r="GM3" t="s">
        <v>805</v>
      </c>
      <c r="GN3" t="s">
        <v>806</v>
      </c>
      <c r="GO3" t="s">
        <v>807</v>
      </c>
      <c r="GP3" t="s">
        <v>808</v>
      </c>
      <c r="GQ3" t="s">
        <v>809</v>
      </c>
      <c r="GR3" t="s">
        <v>810</v>
      </c>
      <c r="GS3" t="s">
        <v>811</v>
      </c>
      <c r="GT3" t="s">
        <v>812</v>
      </c>
      <c r="GU3" t="s">
        <v>813</v>
      </c>
      <c r="GV3" t="s">
        <v>814</v>
      </c>
      <c r="GW3" t="s">
        <v>815</v>
      </c>
      <c r="GX3" t="s">
        <v>816</v>
      </c>
      <c r="GY3" t="s">
        <v>817</v>
      </c>
      <c r="GZ3" t="s">
        <v>818</v>
      </c>
      <c r="HA3" t="s">
        <v>819</v>
      </c>
      <c r="HB3" t="s">
        <v>820</v>
      </c>
      <c r="HC3" t="s">
        <v>821</v>
      </c>
      <c r="HD3" t="s">
        <v>822</v>
      </c>
      <c r="HE3" t="s">
        <v>823</v>
      </c>
      <c r="HF3" t="s">
        <v>824</v>
      </c>
      <c r="HG3" t="s">
        <v>825</v>
      </c>
      <c r="HH3" t="s">
        <v>826</v>
      </c>
      <c r="HI3" t="s">
        <v>827</v>
      </c>
      <c r="HJ3" t="s">
        <v>828</v>
      </c>
      <c r="HK3" t="s">
        <v>829</v>
      </c>
      <c r="HL3" t="s">
        <v>830</v>
      </c>
      <c r="HM3" t="s">
        <v>831</v>
      </c>
      <c r="HN3" t="s">
        <v>832</v>
      </c>
      <c r="HO3" t="s">
        <v>833</v>
      </c>
      <c r="HP3" t="s">
        <v>834</v>
      </c>
      <c r="HQ3" t="s">
        <v>835</v>
      </c>
      <c r="HR3" t="s">
        <v>836</v>
      </c>
      <c r="HS3" t="s">
        <v>837</v>
      </c>
      <c r="HT3" t="s">
        <v>838</v>
      </c>
      <c r="HU3" t="s">
        <v>839</v>
      </c>
      <c r="HV3" t="s">
        <v>840</v>
      </c>
      <c r="HW3" t="s">
        <v>841</v>
      </c>
      <c r="HX3" t="s">
        <v>842</v>
      </c>
      <c r="HY3" t="s">
        <v>843</v>
      </c>
      <c r="HZ3" t="s">
        <v>844</v>
      </c>
      <c r="IA3" t="s">
        <v>845</v>
      </c>
      <c r="IB3" t="s">
        <v>846</v>
      </c>
      <c r="IC3" t="s">
        <v>847</v>
      </c>
      <c r="ID3" t="s">
        <v>848</v>
      </c>
      <c r="IE3" t="s">
        <v>849</v>
      </c>
      <c r="IF3" t="s">
        <v>850</v>
      </c>
      <c r="IG3" t="s">
        <v>851</v>
      </c>
      <c r="IH3" t="s">
        <v>852</v>
      </c>
      <c r="II3" t="s">
        <v>853</v>
      </c>
      <c r="IK3" t="s">
        <v>854</v>
      </c>
      <c r="IL3" t="s">
        <v>855</v>
      </c>
      <c r="IM3" t="s">
        <v>856</v>
      </c>
      <c r="IP3" t="s">
        <v>857</v>
      </c>
      <c r="IQ3" t="s">
        <v>858</v>
      </c>
      <c r="IT3" t="s">
        <v>859</v>
      </c>
      <c r="IU3" t="s">
        <v>860</v>
      </c>
      <c r="IV3" t="s">
        <v>861</v>
      </c>
      <c r="IX3" t="s">
        <v>862</v>
      </c>
      <c r="IY3" t="s">
        <v>863</v>
      </c>
      <c r="JC3" t="s">
        <v>864</v>
      </c>
      <c r="JD3" t="s">
        <v>865</v>
      </c>
      <c r="JE3" t="s">
        <v>866</v>
      </c>
      <c r="JF3" t="s">
        <v>867</v>
      </c>
      <c r="JG3" t="s">
        <v>868</v>
      </c>
      <c r="JJ3" t="s">
        <v>869</v>
      </c>
      <c r="JK3" t="s">
        <v>870</v>
      </c>
      <c r="JL3" t="s">
        <v>871</v>
      </c>
      <c r="JM3" t="s">
        <v>872</v>
      </c>
      <c r="JN3" t="s">
        <v>873</v>
      </c>
      <c r="JO3" t="s">
        <v>874</v>
      </c>
      <c r="JP3" t="s">
        <v>875</v>
      </c>
      <c r="JR3" t="s">
        <v>876</v>
      </c>
      <c r="JS3" t="s">
        <v>877</v>
      </c>
      <c r="JT3" t="s">
        <v>878</v>
      </c>
      <c r="JU3" t="s">
        <v>879</v>
      </c>
      <c r="KA3" t="s">
        <v>880</v>
      </c>
      <c r="KC3" t="s">
        <v>881</v>
      </c>
      <c r="KE3" t="s">
        <v>882</v>
      </c>
      <c r="KG3" t="s">
        <v>883</v>
      </c>
      <c r="KH3" t="s">
        <v>884</v>
      </c>
      <c r="KI3" t="s">
        <v>885</v>
      </c>
      <c r="KJ3" t="s">
        <v>886</v>
      </c>
      <c r="KK3" t="s">
        <v>887</v>
      </c>
      <c r="KL3" t="s">
        <v>888</v>
      </c>
      <c r="KM3" t="s">
        <v>889</v>
      </c>
      <c r="KN3" t="s">
        <v>890</v>
      </c>
      <c r="KQ3" t="s">
        <v>891</v>
      </c>
      <c r="KW3" t="s">
        <v>892</v>
      </c>
      <c r="LG3" t="s">
        <v>893</v>
      </c>
      <c r="LI3" t="s">
        <v>894</v>
      </c>
    </row>
    <row r="4" spans="1:326" x14ac:dyDescent="0.2">
      <c r="A4" t="s">
        <v>347</v>
      </c>
      <c r="B4" t="s">
        <v>348</v>
      </c>
      <c r="C4" t="s">
        <v>349</v>
      </c>
      <c r="D4" t="s">
        <v>349</v>
      </c>
      <c r="E4" t="s">
        <v>349</v>
      </c>
      <c r="F4" t="s">
        <v>349</v>
      </c>
      <c r="G4" t="s">
        <v>349</v>
      </c>
      <c r="H4" t="s">
        <v>349</v>
      </c>
      <c r="I4" t="s">
        <v>349</v>
      </c>
      <c r="J4" t="s">
        <v>349</v>
      </c>
      <c r="K4" t="s">
        <v>349</v>
      </c>
      <c r="L4" t="s">
        <v>349</v>
      </c>
      <c r="M4" t="s">
        <v>349</v>
      </c>
      <c r="N4" t="s">
        <v>349</v>
      </c>
      <c r="O4" t="s">
        <v>348</v>
      </c>
      <c r="P4" t="s">
        <v>349</v>
      </c>
      <c r="Q4" t="s">
        <v>348</v>
      </c>
      <c r="R4" t="s">
        <v>350</v>
      </c>
      <c r="S4" t="s">
        <v>349</v>
      </c>
      <c r="T4" t="s">
        <v>349</v>
      </c>
      <c r="U4" t="s">
        <v>349</v>
      </c>
      <c r="V4" t="s">
        <v>349</v>
      </c>
      <c r="W4" t="s">
        <v>349</v>
      </c>
      <c r="X4" t="s">
        <v>349</v>
      </c>
      <c r="Y4" t="s">
        <v>349</v>
      </c>
      <c r="Z4" t="s">
        <v>349</v>
      </c>
      <c r="AA4" t="s">
        <v>349</v>
      </c>
      <c r="AB4" t="s">
        <v>349</v>
      </c>
      <c r="AC4" t="s">
        <v>349</v>
      </c>
      <c r="AD4" t="s">
        <v>349</v>
      </c>
      <c r="AE4" t="s">
        <v>349</v>
      </c>
      <c r="AF4" t="s">
        <v>349</v>
      </c>
      <c r="AG4" t="s">
        <v>349</v>
      </c>
      <c r="AH4" t="s">
        <v>349</v>
      </c>
      <c r="AI4" t="s">
        <v>349</v>
      </c>
      <c r="AJ4" t="s">
        <v>349</v>
      </c>
      <c r="AK4" t="s">
        <v>349</v>
      </c>
      <c r="AL4" t="s">
        <v>349</v>
      </c>
      <c r="AM4" t="s">
        <v>349</v>
      </c>
      <c r="AN4" t="s">
        <v>349</v>
      </c>
      <c r="AO4" t="s">
        <v>349</v>
      </c>
      <c r="AP4" t="s">
        <v>349</v>
      </c>
      <c r="AQ4" t="s">
        <v>349</v>
      </c>
      <c r="AR4" t="s">
        <v>349</v>
      </c>
      <c r="AS4" t="s">
        <v>349</v>
      </c>
      <c r="AT4" t="s">
        <v>348</v>
      </c>
      <c r="AU4" t="s">
        <v>349</v>
      </c>
      <c r="AV4" t="s">
        <v>349</v>
      </c>
      <c r="AW4" t="s">
        <v>349</v>
      </c>
      <c r="AX4" t="s">
        <v>349</v>
      </c>
      <c r="AY4" t="s">
        <v>349</v>
      </c>
      <c r="AZ4" t="s">
        <v>348</v>
      </c>
      <c r="BA4" t="s">
        <v>349</v>
      </c>
      <c r="BB4" t="s">
        <v>349</v>
      </c>
      <c r="BC4" t="s">
        <v>349</v>
      </c>
      <c r="BD4" t="s">
        <v>349</v>
      </c>
      <c r="BE4" t="s">
        <v>349</v>
      </c>
      <c r="BF4" t="s">
        <v>349</v>
      </c>
      <c r="BG4" t="s">
        <v>349</v>
      </c>
      <c r="BH4" t="s">
        <v>349</v>
      </c>
      <c r="BI4" t="s">
        <v>349</v>
      </c>
      <c r="BJ4" t="s">
        <v>349</v>
      </c>
      <c r="BK4" t="s">
        <v>349</v>
      </c>
      <c r="BL4" t="s">
        <v>349</v>
      </c>
      <c r="BM4" t="s">
        <v>349</v>
      </c>
      <c r="BN4" t="s">
        <v>349</v>
      </c>
      <c r="BO4" t="s">
        <v>349</v>
      </c>
      <c r="BP4" t="s">
        <v>349</v>
      </c>
      <c r="BQ4" t="s">
        <v>349</v>
      </c>
      <c r="BR4" t="s">
        <v>349</v>
      </c>
      <c r="BS4" t="s">
        <v>349</v>
      </c>
      <c r="BT4" t="s">
        <v>349</v>
      </c>
      <c r="BU4" t="s">
        <v>349</v>
      </c>
      <c r="BV4" t="s">
        <v>349</v>
      </c>
      <c r="BW4" t="s">
        <v>348</v>
      </c>
      <c r="BX4" t="s">
        <v>349</v>
      </c>
      <c r="BY4" t="s">
        <v>349</v>
      </c>
      <c r="BZ4" t="s">
        <v>349</v>
      </c>
      <c r="CA4" t="s">
        <v>349</v>
      </c>
      <c r="CB4" t="s">
        <v>349</v>
      </c>
      <c r="CC4" t="s">
        <v>349</v>
      </c>
      <c r="CD4" t="s">
        <v>349</v>
      </c>
      <c r="CE4" t="s">
        <v>349</v>
      </c>
      <c r="CF4" t="s">
        <v>349</v>
      </c>
      <c r="CG4" t="s">
        <v>349</v>
      </c>
      <c r="CH4" t="s">
        <v>349</v>
      </c>
      <c r="CI4" t="s">
        <v>349</v>
      </c>
      <c r="CJ4" t="s">
        <v>349</v>
      </c>
      <c r="CK4" t="s">
        <v>349</v>
      </c>
      <c r="CL4" t="s">
        <v>349</v>
      </c>
      <c r="CM4" t="s">
        <v>349</v>
      </c>
      <c r="CN4" t="s">
        <v>349</v>
      </c>
      <c r="CO4" t="s">
        <v>349</v>
      </c>
      <c r="CP4" t="s">
        <v>349</v>
      </c>
      <c r="CQ4" t="s">
        <v>348</v>
      </c>
      <c r="CR4" t="s">
        <v>349</v>
      </c>
      <c r="CS4" t="s">
        <v>349</v>
      </c>
      <c r="CT4" t="s">
        <v>349</v>
      </c>
      <c r="CU4" t="s">
        <v>349</v>
      </c>
      <c r="CV4" t="s">
        <v>349</v>
      </c>
      <c r="CW4" t="s">
        <v>349</v>
      </c>
      <c r="CX4" t="s">
        <v>349</v>
      </c>
      <c r="CY4" t="s">
        <v>349</v>
      </c>
      <c r="CZ4" t="s">
        <v>349</v>
      </c>
      <c r="DA4" t="s">
        <v>349</v>
      </c>
      <c r="DB4" t="s">
        <v>349</v>
      </c>
      <c r="DC4" t="s">
        <v>349</v>
      </c>
      <c r="DD4" t="s">
        <v>349</v>
      </c>
      <c r="DE4" t="s">
        <v>349</v>
      </c>
      <c r="DF4" t="s">
        <v>349</v>
      </c>
      <c r="DG4" t="s">
        <v>349</v>
      </c>
      <c r="DH4" t="s">
        <v>349</v>
      </c>
      <c r="DI4" t="s">
        <v>349</v>
      </c>
      <c r="DJ4" t="s">
        <v>349</v>
      </c>
      <c r="DK4" t="s">
        <v>349</v>
      </c>
      <c r="DL4" t="s">
        <v>349</v>
      </c>
      <c r="DM4" t="s">
        <v>349</v>
      </c>
      <c r="DN4" t="s">
        <v>349</v>
      </c>
      <c r="DO4" t="s">
        <v>349</v>
      </c>
      <c r="DP4" t="s">
        <v>349</v>
      </c>
      <c r="DQ4" t="s">
        <v>349</v>
      </c>
      <c r="DR4" t="s">
        <v>349</v>
      </c>
      <c r="DS4" t="s">
        <v>349</v>
      </c>
      <c r="DT4" t="s">
        <v>349</v>
      </c>
      <c r="DU4" t="s">
        <v>349</v>
      </c>
      <c r="DV4" t="s">
        <v>349</v>
      </c>
      <c r="DW4" t="s">
        <v>349</v>
      </c>
      <c r="DX4" t="s">
        <v>349</v>
      </c>
      <c r="DY4" t="s">
        <v>349</v>
      </c>
      <c r="DZ4" t="s">
        <v>349</v>
      </c>
      <c r="EA4" t="s">
        <v>349</v>
      </c>
      <c r="EB4" t="s">
        <v>349</v>
      </c>
      <c r="EC4" t="s">
        <v>349</v>
      </c>
      <c r="ED4" t="s">
        <v>349</v>
      </c>
      <c r="EE4" t="s">
        <v>349</v>
      </c>
      <c r="EF4" t="s">
        <v>349</v>
      </c>
      <c r="EG4" t="s">
        <v>349</v>
      </c>
      <c r="EH4" t="s">
        <v>349</v>
      </c>
      <c r="EI4" t="s">
        <v>348</v>
      </c>
      <c r="EJ4" t="s">
        <v>349</v>
      </c>
      <c r="EK4" t="s">
        <v>349</v>
      </c>
      <c r="EL4" t="s">
        <v>349</v>
      </c>
      <c r="EM4" t="s">
        <v>349</v>
      </c>
      <c r="EN4" t="s">
        <v>349</v>
      </c>
      <c r="EO4" t="s">
        <v>349</v>
      </c>
      <c r="EP4" t="s">
        <v>349</v>
      </c>
      <c r="EQ4" t="s">
        <v>349</v>
      </c>
      <c r="ER4" t="s">
        <v>349</v>
      </c>
      <c r="ES4" t="s">
        <v>349</v>
      </c>
      <c r="ET4" t="s">
        <v>349</v>
      </c>
      <c r="EU4" t="s">
        <v>349</v>
      </c>
      <c r="EV4" t="s">
        <v>349</v>
      </c>
      <c r="EW4" t="s">
        <v>349</v>
      </c>
      <c r="EX4" t="s">
        <v>349</v>
      </c>
      <c r="EY4" t="s">
        <v>349</v>
      </c>
      <c r="EZ4" t="s">
        <v>349</v>
      </c>
      <c r="FA4" t="s">
        <v>349</v>
      </c>
      <c r="FB4" t="s">
        <v>349</v>
      </c>
      <c r="FC4" t="s">
        <v>349</v>
      </c>
      <c r="FD4" t="s">
        <v>349</v>
      </c>
      <c r="FE4" t="s">
        <v>349</v>
      </c>
      <c r="FF4" t="s">
        <v>349</v>
      </c>
      <c r="FG4" t="s">
        <v>349</v>
      </c>
      <c r="FH4" t="s">
        <v>349</v>
      </c>
      <c r="FI4" t="s">
        <v>349</v>
      </c>
      <c r="FJ4" t="s">
        <v>349</v>
      </c>
      <c r="FK4" t="s">
        <v>349</v>
      </c>
      <c r="FL4" t="s">
        <v>349</v>
      </c>
      <c r="FM4" t="s">
        <v>349</v>
      </c>
      <c r="FN4" t="s">
        <v>349</v>
      </c>
      <c r="FO4" t="s">
        <v>349</v>
      </c>
      <c r="FP4" t="s">
        <v>349</v>
      </c>
      <c r="FQ4" t="s">
        <v>349</v>
      </c>
      <c r="FR4" t="s">
        <v>349</v>
      </c>
      <c r="FS4" t="s">
        <v>349</v>
      </c>
      <c r="FT4" t="s">
        <v>349</v>
      </c>
      <c r="FU4" t="s">
        <v>349</v>
      </c>
      <c r="FV4" t="s">
        <v>349</v>
      </c>
      <c r="FW4" t="s">
        <v>349</v>
      </c>
      <c r="FX4" t="s">
        <v>349</v>
      </c>
      <c r="FY4" t="s">
        <v>349</v>
      </c>
      <c r="FZ4" t="s">
        <v>349</v>
      </c>
      <c r="GA4" t="s">
        <v>349</v>
      </c>
      <c r="GB4" t="s">
        <v>349</v>
      </c>
      <c r="GC4" t="s">
        <v>349</v>
      </c>
      <c r="GD4" t="s">
        <v>349</v>
      </c>
      <c r="GE4" t="s">
        <v>349</v>
      </c>
      <c r="GF4" t="s">
        <v>349</v>
      </c>
      <c r="GG4" t="s">
        <v>349</v>
      </c>
      <c r="GH4" t="s">
        <v>349</v>
      </c>
      <c r="GI4" t="s">
        <v>349</v>
      </c>
      <c r="GJ4" t="s">
        <v>349</v>
      </c>
      <c r="GK4" t="s">
        <v>351</v>
      </c>
      <c r="GL4" t="s">
        <v>349</v>
      </c>
      <c r="GM4" t="s">
        <v>349</v>
      </c>
      <c r="GN4" t="s">
        <v>349</v>
      </c>
      <c r="GO4" t="s">
        <v>349</v>
      </c>
      <c r="GP4" t="s">
        <v>349</v>
      </c>
      <c r="GQ4" t="s">
        <v>349</v>
      </c>
      <c r="GR4" t="s">
        <v>349</v>
      </c>
      <c r="GS4" t="s">
        <v>349</v>
      </c>
      <c r="GT4" t="s">
        <v>349</v>
      </c>
      <c r="GU4" t="s">
        <v>349</v>
      </c>
      <c r="GV4" t="s">
        <v>349</v>
      </c>
      <c r="GW4" t="s">
        <v>349</v>
      </c>
      <c r="GX4" t="s">
        <v>349</v>
      </c>
      <c r="GY4" t="s">
        <v>349</v>
      </c>
      <c r="GZ4" t="s">
        <v>349</v>
      </c>
      <c r="HA4" t="s">
        <v>349</v>
      </c>
      <c r="HB4" t="s">
        <v>349</v>
      </c>
      <c r="HC4" t="s">
        <v>349</v>
      </c>
      <c r="HD4" t="s">
        <v>349</v>
      </c>
      <c r="HE4" t="s">
        <v>349</v>
      </c>
      <c r="HF4" t="s">
        <v>349</v>
      </c>
      <c r="HG4" t="s">
        <v>349</v>
      </c>
      <c r="HH4" t="s">
        <v>349</v>
      </c>
      <c r="HI4" t="s">
        <v>349</v>
      </c>
      <c r="HJ4" t="s">
        <v>349</v>
      </c>
      <c r="HK4" t="s">
        <v>349</v>
      </c>
      <c r="HL4" t="s">
        <v>349</v>
      </c>
      <c r="HM4" t="s">
        <v>349</v>
      </c>
      <c r="HN4" t="s">
        <v>349</v>
      </c>
      <c r="HO4" t="s">
        <v>349</v>
      </c>
      <c r="HP4" t="s">
        <v>349</v>
      </c>
      <c r="HQ4" t="s">
        <v>349</v>
      </c>
      <c r="HR4" t="s">
        <v>349</v>
      </c>
      <c r="HS4" t="s">
        <v>349</v>
      </c>
      <c r="HT4" t="s">
        <v>349</v>
      </c>
      <c r="HU4" t="s">
        <v>349</v>
      </c>
      <c r="HV4" t="s">
        <v>349</v>
      </c>
      <c r="HW4" t="s">
        <v>349</v>
      </c>
      <c r="HX4" t="s">
        <v>349</v>
      </c>
      <c r="HY4" t="s">
        <v>349</v>
      </c>
      <c r="HZ4" t="s">
        <v>349</v>
      </c>
      <c r="IA4" t="s">
        <v>349</v>
      </c>
      <c r="IB4" t="s">
        <v>349</v>
      </c>
      <c r="IC4" t="s">
        <v>349</v>
      </c>
      <c r="ID4" t="s">
        <v>349</v>
      </c>
      <c r="IE4" t="s">
        <v>349</v>
      </c>
      <c r="IF4" t="s">
        <v>349</v>
      </c>
      <c r="IG4" t="s">
        <v>349</v>
      </c>
      <c r="IH4" t="s">
        <v>349</v>
      </c>
      <c r="II4" t="s">
        <v>349</v>
      </c>
      <c r="IJ4" t="s">
        <v>348</v>
      </c>
      <c r="IK4" t="s">
        <v>349</v>
      </c>
      <c r="IL4" t="s">
        <v>349</v>
      </c>
      <c r="IM4" t="s">
        <v>349</v>
      </c>
      <c r="IN4" t="s">
        <v>348</v>
      </c>
      <c r="IO4" t="s">
        <v>348</v>
      </c>
      <c r="IP4" t="s">
        <v>349</v>
      </c>
      <c r="IQ4" t="s">
        <v>349</v>
      </c>
      <c r="IR4" t="s">
        <v>348</v>
      </c>
      <c r="IS4" t="s">
        <v>348</v>
      </c>
      <c r="IT4" t="s">
        <v>349</v>
      </c>
      <c r="IU4" t="s">
        <v>349</v>
      </c>
      <c r="IV4" t="s">
        <v>349</v>
      </c>
      <c r="IW4" t="s">
        <v>348</v>
      </c>
      <c r="IX4" t="s">
        <v>349</v>
      </c>
      <c r="IY4" t="s">
        <v>349</v>
      </c>
      <c r="IZ4" t="s">
        <v>348</v>
      </c>
      <c r="JA4" t="s">
        <v>348</v>
      </c>
      <c r="JB4" t="s">
        <v>348</v>
      </c>
      <c r="JC4" t="s">
        <v>349</v>
      </c>
      <c r="JD4" t="s">
        <v>349</v>
      </c>
      <c r="JE4" t="s">
        <v>349</v>
      </c>
      <c r="JF4" t="s">
        <v>349</v>
      </c>
      <c r="JG4" t="s">
        <v>349</v>
      </c>
      <c r="JH4" t="s">
        <v>348</v>
      </c>
      <c r="JI4" t="s">
        <v>348</v>
      </c>
      <c r="JJ4" t="s">
        <v>349</v>
      </c>
      <c r="JK4" t="s">
        <v>349</v>
      </c>
      <c r="JL4" t="s">
        <v>349</v>
      </c>
      <c r="JM4" t="s">
        <v>349</v>
      </c>
      <c r="JN4" t="s">
        <v>349</v>
      </c>
      <c r="JO4" t="s">
        <v>349</v>
      </c>
      <c r="JP4" t="s">
        <v>349</v>
      </c>
      <c r="JQ4" t="s">
        <v>348</v>
      </c>
      <c r="JR4" t="s">
        <v>349</v>
      </c>
      <c r="JS4" t="s">
        <v>349</v>
      </c>
      <c r="JT4" t="s">
        <v>349</v>
      </c>
      <c r="JU4" t="s">
        <v>349</v>
      </c>
      <c r="JV4" t="s">
        <v>348</v>
      </c>
      <c r="JW4" t="s">
        <v>348</v>
      </c>
      <c r="JX4" t="s">
        <v>348</v>
      </c>
      <c r="JY4" t="s">
        <v>348</v>
      </c>
      <c r="JZ4" t="s">
        <v>348</v>
      </c>
      <c r="KA4" t="s">
        <v>349</v>
      </c>
      <c r="KB4" t="s">
        <v>348</v>
      </c>
      <c r="KC4" t="s">
        <v>349</v>
      </c>
      <c r="KD4" t="s">
        <v>348</v>
      </c>
      <c r="KE4" t="s">
        <v>349</v>
      </c>
      <c r="KF4" t="s">
        <v>348</v>
      </c>
      <c r="KG4" t="s">
        <v>349</v>
      </c>
      <c r="KH4" t="s">
        <v>349</v>
      </c>
      <c r="KI4" t="s">
        <v>349</v>
      </c>
      <c r="KJ4" t="s">
        <v>349</v>
      </c>
      <c r="KK4" t="s">
        <v>349</v>
      </c>
      <c r="KL4" t="s">
        <v>349</v>
      </c>
      <c r="KM4" t="s">
        <v>349</v>
      </c>
      <c r="KN4" t="s">
        <v>349</v>
      </c>
      <c r="KO4" t="s">
        <v>348</v>
      </c>
      <c r="KP4" t="s">
        <v>348</v>
      </c>
      <c r="KQ4" t="s">
        <v>349</v>
      </c>
      <c r="KR4" t="s">
        <v>348</v>
      </c>
      <c r="KS4" t="s">
        <v>348</v>
      </c>
      <c r="KT4" t="s">
        <v>348</v>
      </c>
      <c r="KU4" t="s">
        <v>348</v>
      </c>
      <c r="KV4" t="s">
        <v>348</v>
      </c>
      <c r="KW4" t="s">
        <v>349</v>
      </c>
      <c r="KX4" t="s">
        <v>348</v>
      </c>
      <c r="KY4" t="s">
        <v>348</v>
      </c>
      <c r="KZ4" t="s">
        <v>348</v>
      </c>
      <c r="LA4" t="s">
        <v>348</v>
      </c>
      <c r="LB4" t="s">
        <v>348</v>
      </c>
      <c r="LC4" t="s">
        <v>348</v>
      </c>
      <c r="LD4" t="s">
        <v>348</v>
      </c>
      <c r="LE4" t="s">
        <v>348</v>
      </c>
      <c r="LF4" t="s">
        <v>348</v>
      </c>
      <c r="LG4" t="s">
        <v>352</v>
      </c>
      <c r="LH4" t="s">
        <v>348</v>
      </c>
      <c r="LI4" t="s">
        <v>349</v>
      </c>
      <c r="LJ4" t="s">
        <v>348</v>
      </c>
      <c r="LK4" t="s">
        <v>348</v>
      </c>
      <c r="LL4" t="s">
        <v>348</v>
      </c>
      <c r="LM4" t="s">
        <v>348</v>
      </c>
      <c r="LN4" t="s">
        <v>348</v>
      </c>
    </row>
  </sheetData>
  <dataValidations count="1">
    <dataValidation allowBlank="1" showErrorMessage="1" promptTitle="TRAFO" prompt="$A$1:$LN$4" sqref="A1" xr:uid="{768AFB94-B35C-441B-8D09-31993CF78CE2}"/>
  </dataValidations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N4"/>
  <sheetViews>
    <sheetView workbookViewId="0"/>
  </sheetViews>
  <sheetFormatPr baseColWidth="10" defaultColWidth="8.83203125" defaultRowHeight="15" x14ac:dyDescent="0.2"/>
  <sheetData>
    <row r="1" spans="1:326" x14ac:dyDescent="0.2">
      <c r="A1" t="e">
        <f ca="1">DSGRID(Sheet!$A$2:$A$326,"INDG","Latest Value","","","RowHeader=true;ColHeader=true;Heading=true;Transpose=true;Curn=true;DispSeriesDescription=true;DispDatatypeDescription=true","")</f>
        <v>#NAME?</v>
      </c>
      <c r="B1" s="1">
        <v>44348</v>
      </c>
    </row>
    <row r="2" spans="1:326" x14ac:dyDescent="0.2">
      <c r="A2" t="s">
        <v>326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</row>
    <row r="3" spans="1:326" x14ac:dyDescent="0.2">
      <c r="A3" t="s">
        <v>1187</v>
      </c>
      <c r="C3">
        <v>47</v>
      </c>
      <c r="D3">
        <v>74</v>
      </c>
      <c r="E3">
        <v>74</v>
      </c>
      <c r="F3">
        <v>74</v>
      </c>
      <c r="G3">
        <v>74</v>
      </c>
      <c r="H3">
        <v>74</v>
      </c>
      <c r="I3">
        <v>63</v>
      </c>
      <c r="J3">
        <v>248</v>
      </c>
      <c r="K3">
        <v>248</v>
      </c>
      <c r="L3">
        <v>63</v>
      </c>
      <c r="M3">
        <v>65</v>
      </c>
      <c r="N3">
        <v>63</v>
      </c>
      <c r="P3">
        <v>53</v>
      </c>
      <c r="R3">
        <v>65</v>
      </c>
      <c r="S3">
        <v>65</v>
      </c>
      <c r="T3">
        <v>68</v>
      </c>
      <c r="U3">
        <v>68</v>
      </c>
      <c r="V3">
        <v>114</v>
      </c>
      <c r="W3">
        <v>68</v>
      </c>
      <c r="X3">
        <v>92</v>
      </c>
      <c r="Y3">
        <v>33</v>
      </c>
      <c r="Z3">
        <v>33</v>
      </c>
      <c r="AA3">
        <v>39</v>
      </c>
      <c r="AB3">
        <v>30</v>
      </c>
      <c r="AC3">
        <v>30</v>
      </c>
      <c r="AD3">
        <v>30</v>
      </c>
      <c r="AE3">
        <v>216</v>
      </c>
      <c r="AF3">
        <v>84</v>
      </c>
      <c r="AG3">
        <v>30</v>
      </c>
      <c r="AH3">
        <v>30</v>
      </c>
      <c r="AI3">
        <v>30</v>
      </c>
      <c r="AJ3">
        <v>206</v>
      </c>
      <c r="AK3">
        <v>206</v>
      </c>
      <c r="AL3">
        <v>113</v>
      </c>
      <c r="AM3">
        <v>39</v>
      </c>
      <c r="AN3">
        <v>96</v>
      </c>
      <c r="AO3">
        <v>96</v>
      </c>
      <c r="AP3">
        <v>101</v>
      </c>
      <c r="AQ3">
        <v>169</v>
      </c>
      <c r="AR3">
        <v>169</v>
      </c>
      <c r="AS3">
        <v>96</v>
      </c>
      <c r="AU3">
        <v>169</v>
      </c>
      <c r="AV3">
        <v>169</v>
      </c>
      <c r="AW3">
        <v>96</v>
      </c>
      <c r="AX3">
        <v>96</v>
      </c>
      <c r="AY3">
        <v>96</v>
      </c>
      <c r="BA3">
        <v>96</v>
      </c>
      <c r="BB3">
        <v>258</v>
      </c>
      <c r="BC3">
        <v>132</v>
      </c>
      <c r="BD3">
        <v>213</v>
      </c>
      <c r="BE3">
        <v>214</v>
      </c>
      <c r="BF3">
        <v>57</v>
      </c>
      <c r="BG3">
        <v>258</v>
      </c>
      <c r="BH3">
        <v>258</v>
      </c>
      <c r="BI3">
        <v>214</v>
      </c>
      <c r="BJ3">
        <v>214</v>
      </c>
      <c r="BK3">
        <v>258</v>
      </c>
      <c r="BL3">
        <v>142</v>
      </c>
      <c r="BM3">
        <v>142</v>
      </c>
      <c r="BN3">
        <v>88</v>
      </c>
      <c r="BO3">
        <v>88</v>
      </c>
      <c r="BP3">
        <v>71</v>
      </c>
      <c r="BQ3">
        <v>71</v>
      </c>
      <c r="BR3">
        <v>71</v>
      </c>
      <c r="BS3">
        <v>71</v>
      </c>
      <c r="BT3">
        <v>71</v>
      </c>
      <c r="BU3">
        <v>71</v>
      </c>
      <c r="BV3">
        <v>35</v>
      </c>
      <c r="BX3">
        <v>71</v>
      </c>
      <c r="BY3">
        <v>52</v>
      </c>
      <c r="BZ3">
        <v>91</v>
      </c>
      <c r="CA3">
        <v>91</v>
      </c>
      <c r="CB3">
        <v>91</v>
      </c>
      <c r="CC3">
        <v>31</v>
      </c>
      <c r="CD3">
        <v>91</v>
      </c>
      <c r="CE3">
        <v>91</v>
      </c>
      <c r="CF3">
        <v>70</v>
      </c>
      <c r="CG3">
        <v>101</v>
      </c>
      <c r="CH3">
        <v>70</v>
      </c>
      <c r="CI3">
        <v>101</v>
      </c>
      <c r="CJ3">
        <v>87</v>
      </c>
      <c r="CK3">
        <v>90</v>
      </c>
      <c r="CL3">
        <v>66</v>
      </c>
      <c r="CM3">
        <v>66</v>
      </c>
      <c r="CN3">
        <v>156</v>
      </c>
      <c r="CO3">
        <v>156</v>
      </c>
      <c r="CP3">
        <v>156</v>
      </c>
      <c r="CR3">
        <v>103</v>
      </c>
      <c r="CS3">
        <v>90</v>
      </c>
      <c r="CT3">
        <v>132</v>
      </c>
      <c r="CU3">
        <v>132</v>
      </c>
      <c r="CV3">
        <v>45</v>
      </c>
      <c r="CW3">
        <v>59</v>
      </c>
      <c r="CX3">
        <v>225</v>
      </c>
      <c r="CY3">
        <v>59</v>
      </c>
      <c r="CZ3">
        <v>225</v>
      </c>
      <c r="DA3">
        <v>225</v>
      </c>
      <c r="DB3">
        <v>225</v>
      </c>
      <c r="DC3">
        <v>225</v>
      </c>
      <c r="DD3">
        <v>225</v>
      </c>
      <c r="DE3">
        <v>62</v>
      </c>
      <c r="DF3">
        <v>62</v>
      </c>
      <c r="DG3">
        <v>113</v>
      </c>
      <c r="DH3">
        <v>43</v>
      </c>
      <c r="DI3">
        <v>231</v>
      </c>
      <c r="DJ3">
        <v>43</v>
      </c>
      <c r="DK3">
        <v>43</v>
      </c>
      <c r="DL3">
        <v>117</v>
      </c>
      <c r="DM3">
        <v>245</v>
      </c>
      <c r="DN3">
        <v>43</v>
      </c>
      <c r="DO3">
        <v>117</v>
      </c>
      <c r="DP3">
        <v>43</v>
      </c>
      <c r="DQ3">
        <v>229</v>
      </c>
      <c r="DR3">
        <v>117</v>
      </c>
      <c r="DS3">
        <v>231</v>
      </c>
      <c r="DT3">
        <v>63</v>
      </c>
      <c r="DU3">
        <v>43</v>
      </c>
      <c r="DV3">
        <v>205</v>
      </c>
      <c r="DW3">
        <v>54</v>
      </c>
      <c r="DX3">
        <v>64</v>
      </c>
      <c r="DY3">
        <v>64</v>
      </c>
      <c r="DZ3">
        <v>64</v>
      </c>
      <c r="EA3">
        <v>64</v>
      </c>
      <c r="EB3">
        <v>64</v>
      </c>
      <c r="EC3">
        <v>64</v>
      </c>
      <c r="ED3">
        <v>99</v>
      </c>
      <c r="EE3">
        <v>64</v>
      </c>
      <c r="EF3">
        <v>64</v>
      </c>
      <c r="EG3">
        <v>212</v>
      </c>
      <c r="EH3">
        <v>75</v>
      </c>
      <c r="EJ3">
        <v>115</v>
      </c>
      <c r="EK3">
        <v>115</v>
      </c>
      <c r="EL3">
        <v>84</v>
      </c>
      <c r="EM3">
        <v>41</v>
      </c>
      <c r="EN3">
        <v>84</v>
      </c>
      <c r="EO3">
        <v>84</v>
      </c>
      <c r="EP3">
        <v>84</v>
      </c>
      <c r="EQ3">
        <v>84</v>
      </c>
      <c r="ER3">
        <v>84</v>
      </c>
      <c r="ES3">
        <v>84</v>
      </c>
      <c r="ET3">
        <v>84</v>
      </c>
      <c r="EU3">
        <v>246</v>
      </c>
      <c r="EV3">
        <v>41</v>
      </c>
      <c r="EW3">
        <v>115</v>
      </c>
      <c r="EX3">
        <v>84</v>
      </c>
      <c r="EY3">
        <v>115</v>
      </c>
      <c r="EZ3">
        <v>115</v>
      </c>
      <c r="FA3">
        <v>246</v>
      </c>
      <c r="FB3">
        <v>41</v>
      </c>
      <c r="FC3">
        <v>41</v>
      </c>
      <c r="FD3">
        <v>115</v>
      </c>
      <c r="FE3">
        <v>257</v>
      </c>
      <c r="FF3">
        <v>41</v>
      </c>
      <c r="FG3">
        <v>84</v>
      </c>
      <c r="FH3">
        <v>84</v>
      </c>
      <c r="FI3">
        <v>142</v>
      </c>
      <c r="FJ3">
        <v>142</v>
      </c>
      <c r="FK3">
        <v>142</v>
      </c>
      <c r="FL3">
        <v>240</v>
      </c>
      <c r="FM3">
        <v>97</v>
      </c>
      <c r="FN3">
        <v>97</v>
      </c>
      <c r="FO3">
        <v>96</v>
      </c>
      <c r="FP3">
        <v>216</v>
      </c>
      <c r="FQ3">
        <v>51</v>
      </c>
      <c r="FR3">
        <v>51</v>
      </c>
      <c r="FS3">
        <v>69</v>
      </c>
      <c r="FT3">
        <v>153</v>
      </c>
      <c r="FU3">
        <v>66</v>
      </c>
      <c r="FV3">
        <v>153</v>
      </c>
      <c r="FW3">
        <v>69</v>
      </c>
      <c r="FX3">
        <v>254</v>
      </c>
      <c r="FY3">
        <v>69</v>
      </c>
      <c r="FZ3">
        <v>69</v>
      </c>
      <c r="GA3">
        <v>66</v>
      </c>
      <c r="GB3">
        <v>69</v>
      </c>
      <c r="GC3">
        <v>69</v>
      </c>
      <c r="GD3">
        <v>69</v>
      </c>
      <c r="GE3">
        <v>254</v>
      </c>
      <c r="GF3">
        <v>69</v>
      </c>
      <c r="GG3">
        <v>69</v>
      </c>
      <c r="GH3">
        <v>69</v>
      </c>
      <c r="GI3">
        <v>69</v>
      </c>
      <c r="GJ3">
        <v>95</v>
      </c>
      <c r="GK3">
        <v>157</v>
      </c>
      <c r="GL3">
        <v>157</v>
      </c>
      <c r="GM3">
        <v>95</v>
      </c>
      <c r="GN3">
        <v>95</v>
      </c>
      <c r="GO3">
        <v>151</v>
      </c>
      <c r="GP3">
        <v>150</v>
      </c>
      <c r="GQ3">
        <v>150</v>
      </c>
      <c r="GR3">
        <v>58</v>
      </c>
      <c r="GS3">
        <v>142</v>
      </c>
      <c r="GT3">
        <v>151</v>
      </c>
      <c r="GU3">
        <v>58</v>
      </c>
      <c r="GV3">
        <v>58</v>
      </c>
      <c r="GW3">
        <v>150</v>
      </c>
      <c r="GX3">
        <v>150</v>
      </c>
      <c r="GY3">
        <v>58</v>
      </c>
      <c r="GZ3">
        <v>150</v>
      </c>
      <c r="HA3">
        <v>58</v>
      </c>
      <c r="HB3">
        <v>150</v>
      </c>
      <c r="HC3">
        <v>58</v>
      </c>
      <c r="HD3">
        <v>58</v>
      </c>
      <c r="HE3">
        <v>58</v>
      </c>
      <c r="HF3">
        <v>151</v>
      </c>
      <c r="HG3">
        <v>151</v>
      </c>
      <c r="HH3">
        <v>150</v>
      </c>
      <c r="HI3">
        <v>151</v>
      </c>
      <c r="HJ3">
        <v>58</v>
      </c>
      <c r="HK3">
        <v>259</v>
      </c>
      <c r="HL3">
        <v>259</v>
      </c>
      <c r="HM3">
        <v>47</v>
      </c>
      <c r="HN3">
        <v>259</v>
      </c>
      <c r="HO3">
        <v>259</v>
      </c>
      <c r="HP3">
        <v>86</v>
      </c>
      <c r="HQ3">
        <v>259</v>
      </c>
      <c r="HR3">
        <v>259</v>
      </c>
      <c r="HS3">
        <v>47</v>
      </c>
      <c r="HT3">
        <v>259</v>
      </c>
      <c r="HU3">
        <v>259</v>
      </c>
      <c r="HV3">
        <v>86</v>
      </c>
      <c r="HW3">
        <v>134</v>
      </c>
      <c r="HX3">
        <v>34</v>
      </c>
      <c r="HY3">
        <v>34</v>
      </c>
      <c r="HZ3">
        <v>126</v>
      </c>
      <c r="IA3">
        <v>34</v>
      </c>
      <c r="IB3">
        <v>37</v>
      </c>
      <c r="IC3">
        <v>34</v>
      </c>
      <c r="ID3">
        <v>55</v>
      </c>
      <c r="IE3">
        <v>115</v>
      </c>
      <c r="IF3">
        <v>94</v>
      </c>
      <c r="IG3">
        <v>55</v>
      </c>
      <c r="IH3">
        <v>94</v>
      </c>
      <c r="II3">
        <v>72</v>
      </c>
      <c r="IK3">
        <v>100</v>
      </c>
      <c r="IL3">
        <v>102</v>
      </c>
      <c r="IM3">
        <v>106</v>
      </c>
      <c r="IP3">
        <v>104</v>
      </c>
      <c r="IQ3">
        <v>111</v>
      </c>
      <c r="IT3">
        <v>223</v>
      </c>
      <c r="IU3">
        <v>42</v>
      </c>
      <c r="IV3">
        <v>111</v>
      </c>
      <c r="IX3">
        <v>155</v>
      </c>
      <c r="IY3">
        <v>150</v>
      </c>
      <c r="JC3">
        <v>64</v>
      </c>
      <c r="JD3">
        <v>84</v>
      </c>
      <c r="JE3">
        <v>104</v>
      </c>
      <c r="JF3">
        <v>104</v>
      </c>
      <c r="JG3">
        <v>108</v>
      </c>
      <c r="JJ3">
        <v>31</v>
      </c>
      <c r="JK3">
        <v>77</v>
      </c>
      <c r="JL3">
        <v>58</v>
      </c>
      <c r="JM3">
        <v>104</v>
      </c>
      <c r="JN3">
        <v>151</v>
      </c>
      <c r="JO3">
        <v>239</v>
      </c>
      <c r="JP3">
        <v>43</v>
      </c>
      <c r="JR3">
        <v>43</v>
      </c>
      <c r="JS3">
        <v>225</v>
      </c>
      <c r="JT3">
        <v>43</v>
      </c>
      <c r="JU3">
        <v>159</v>
      </c>
      <c r="KA3">
        <v>126</v>
      </c>
      <c r="KC3">
        <v>62</v>
      </c>
      <c r="KE3">
        <v>151</v>
      </c>
      <c r="KG3">
        <v>214</v>
      </c>
      <c r="KH3">
        <v>98</v>
      </c>
      <c r="KI3">
        <v>113</v>
      </c>
      <c r="KJ3">
        <v>127</v>
      </c>
      <c r="KK3">
        <v>259</v>
      </c>
      <c r="KL3">
        <v>257</v>
      </c>
      <c r="KM3">
        <v>71</v>
      </c>
      <c r="KN3">
        <v>223</v>
      </c>
      <c r="KQ3">
        <v>85</v>
      </c>
      <c r="KW3">
        <v>43</v>
      </c>
      <c r="LG3">
        <v>63</v>
      </c>
      <c r="LI3">
        <v>58</v>
      </c>
    </row>
    <row r="4" spans="1:326" x14ac:dyDescent="0.2">
      <c r="A4" t="s">
        <v>347</v>
      </c>
      <c r="B4" t="s">
        <v>348</v>
      </c>
      <c r="C4" t="s">
        <v>349</v>
      </c>
      <c r="D4" t="s">
        <v>349</v>
      </c>
      <c r="E4" t="s">
        <v>349</v>
      </c>
      <c r="F4" t="s">
        <v>349</v>
      </c>
      <c r="G4" t="s">
        <v>349</v>
      </c>
      <c r="H4" t="s">
        <v>349</v>
      </c>
      <c r="I4" t="s">
        <v>349</v>
      </c>
      <c r="J4" t="s">
        <v>349</v>
      </c>
      <c r="K4" t="s">
        <v>349</v>
      </c>
      <c r="L4" t="s">
        <v>349</v>
      </c>
      <c r="M4" t="s">
        <v>349</v>
      </c>
      <c r="N4" t="s">
        <v>349</v>
      </c>
      <c r="O4" t="s">
        <v>348</v>
      </c>
      <c r="P4" t="s">
        <v>349</v>
      </c>
      <c r="Q4" t="s">
        <v>348</v>
      </c>
      <c r="R4" t="s">
        <v>350</v>
      </c>
      <c r="S4" t="s">
        <v>349</v>
      </c>
      <c r="T4" t="s">
        <v>349</v>
      </c>
      <c r="U4" t="s">
        <v>349</v>
      </c>
      <c r="V4" t="s">
        <v>349</v>
      </c>
      <c r="W4" t="s">
        <v>349</v>
      </c>
      <c r="X4" t="s">
        <v>349</v>
      </c>
      <c r="Y4" t="s">
        <v>349</v>
      </c>
      <c r="Z4" t="s">
        <v>349</v>
      </c>
      <c r="AA4" t="s">
        <v>349</v>
      </c>
      <c r="AB4" t="s">
        <v>349</v>
      </c>
      <c r="AC4" t="s">
        <v>349</v>
      </c>
      <c r="AD4" t="s">
        <v>349</v>
      </c>
      <c r="AE4" t="s">
        <v>349</v>
      </c>
      <c r="AF4" t="s">
        <v>349</v>
      </c>
      <c r="AG4" t="s">
        <v>349</v>
      </c>
      <c r="AH4" t="s">
        <v>349</v>
      </c>
      <c r="AI4" t="s">
        <v>349</v>
      </c>
      <c r="AJ4" t="s">
        <v>349</v>
      </c>
      <c r="AK4" t="s">
        <v>349</v>
      </c>
      <c r="AL4" t="s">
        <v>349</v>
      </c>
      <c r="AM4" t="s">
        <v>349</v>
      </c>
      <c r="AN4" t="s">
        <v>349</v>
      </c>
      <c r="AO4" t="s">
        <v>349</v>
      </c>
      <c r="AP4" t="s">
        <v>349</v>
      </c>
      <c r="AQ4" t="s">
        <v>349</v>
      </c>
      <c r="AR4" t="s">
        <v>349</v>
      </c>
      <c r="AS4" t="s">
        <v>349</v>
      </c>
      <c r="AT4" t="s">
        <v>348</v>
      </c>
      <c r="AU4" t="s">
        <v>349</v>
      </c>
      <c r="AV4" t="s">
        <v>349</v>
      </c>
      <c r="AW4" t="s">
        <v>349</v>
      </c>
      <c r="AX4" t="s">
        <v>349</v>
      </c>
      <c r="AY4" t="s">
        <v>349</v>
      </c>
      <c r="AZ4" t="s">
        <v>348</v>
      </c>
      <c r="BA4" t="s">
        <v>349</v>
      </c>
      <c r="BB4" t="s">
        <v>349</v>
      </c>
      <c r="BC4" t="s">
        <v>349</v>
      </c>
      <c r="BD4" t="s">
        <v>349</v>
      </c>
      <c r="BE4" t="s">
        <v>349</v>
      </c>
      <c r="BF4" t="s">
        <v>349</v>
      </c>
      <c r="BG4" t="s">
        <v>349</v>
      </c>
      <c r="BH4" t="s">
        <v>349</v>
      </c>
      <c r="BI4" t="s">
        <v>349</v>
      </c>
      <c r="BJ4" t="s">
        <v>349</v>
      </c>
      <c r="BK4" t="s">
        <v>349</v>
      </c>
      <c r="BL4" t="s">
        <v>349</v>
      </c>
      <c r="BM4" t="s">
        <v>349</v>
      </c>
      <c r="BN4" t="s">
        <v>349</v>
      </c>
      <c r="BO4" t="s">
        <v>349</v>
      </c>
      <c r="BP4" t="s">
        <v>349</v>
      </c>
      <c r="BQ4" t="s">
        <v>349</v>
      </c>
      <c r="BR4" t="s">
        <v>349</v>
      </c>
      <c r="BS4" t="s">
        <v>349</v>
      </c>
      <c r="BT4" t="s">
        <v>349</v>
      </c>
      <c r="BU4" t="s">
        <v>349</v>
      </c>
      <c r="BV4" t="s">
        <v>349</v>
      </c>
      <c r="BW4" t="s">
        <v>348</v>
      </c>
      <c r="BX4" t="s">
        <v>349</v>
      </c>
      <c r="BY4" t="s">
        <v>349</v>
      </c>
      <c r="BZ4" t="s">
        <v>349</v>
      </c>
      <c r="CA4" t="s">
        <v>349</v>
      </c>
      <c r="CB4" t="s">
        <v>349</v>
      </c>
      <c r="CC4" t="s">
        <v>349</v>
      </c>
      <c r="CD4" t="s">
        <v>349</v>
      </c>
      <c r="CE4" t="s">
        <v>349</v>
      </c>
      <c r="CF4" t="s">
        <v>349</v>
      </c>
      <c r="CG4" t="s">
        <v>349</v>
      </c>
      <c r="CH4" t="s">
        <v>349</v>
      </c>
      <c r="CI4" t="s">
        <v>349</v>
      </c>
      <c r="CJ4" t="s">
        <v>349</v>
      </c>
      <c r="CK4" t="s">
        <v>349</v>
      </c>
      <c r="CL4" t="s">
        <v>349</v>
      </c>
      <c r="CM4" t="s">
        <v>349</v>
      </c>
      <c r="CN4" t="s">
        <v>349</v>
      </c>
      <c r="CO4" t="s">
        <v>349</v>
      </c>
      <c r="CP4" t="s">
        <v>349</v>
      </c>
      <c r="CQ4" t="s">
        <v>348</v>
      </c>
      <c r="CR4" t="s">
        <v>349</v>
      </c>
      <c r="CS4" t="s">
        <v>349</v>
      </c>
      <c r="CT4" t="s">
        <v>349</v>
      </c>
      <c r="CU4" t="s">
        <v>349</v>
      </c>
      <c r="CV4" t="s">
        <v>349</v>
      </c>
      <c r="CW4" t="s">
        <v>349</v>
      </c>
      <c r="CX4" t="s">
        <v>349</v>
      </c>
      <c r="CY4" t="s">
        <v>349</v>
      </c>
      <c r="CZ4" t="s">
        <v>349</v>
      </c>
      <c r="DA4" t="s">
        <v>349</v>
      </c>
      <c r="DB4" t="s">
        <v>349</v>
      </c>
      <c r="DC4" t="s">
        <v>349</v>
      </c>
      <c r="DD4" t="s">
        <v>349</v>
      </c>
      <c r="DE4" t="s">
        <v>349</v>
      </c>
      <c r="DF4" t="s">
        <v>349</v>
      </c>
      <c r="DG4" t="s">
        <v>349</v>
      </c>
      <c r="DH4" t="s">
        <v>349</v>
      </c>
      <c r="DI4" t="s">
        <v>349</v>
      </c>
      <c r="DJ4" t="s">
        <v>349</v>
      </c>
      <c r="DK4" t="s">
        <v>349</v>
      </c>
      <c r="DL4" t="s">
        <v>349</v>
      </c>
      <c r="DM4" t="s">
        <v>349</v>
      </c>
      <c r="DN4" t="s">
        <v>349</v>
      </c>
      <c r="DO4" t="s">
        <v>349</v>
      </c>
      <c r="DP4" t="s">
        <v>349</v>
      </c>
      <c r="DQ4" t="s">
        <v>349</v>
      </c>
      <c r="DR4" t="s">
        <v>349</v>
      </c>
      <c r="DS4" t="s">
        <v>349</v>
      </c>
      <c r="DT4" t="s">
        <v>349</v>
      </c>
      <c r="DU4" t="s">
        <v>349</v>
      </c>
      <c r="DV4" t="s">
        <v>349</v>
      </c>
      <c r="DW4" t="s">
        <v>349</v>
      </c>
      <c r="DX4" t="s">
        <v>349</v>
      </c>
      <c r="DY4" t="s">
        <v>349</v>
      </c>
      <c r="DZ4" t="s">
        <v>349</v>
      </c>
      <c r="EA4" t="s">
        <v>349</v>
      </c>
      <c r="EB4" t="s">
        <v>349</v>
      </c>
      <c r="EC4" t="s">
        <v>349</v>
      </c>
      <c r="ED4" t="s">
        <v>349</v>
      </c>
      <c r="EE4" t="s">
        <v>349</v>
      </c>
      <c r="EF4" t="s">
        <v>349</v>
      </c>
      <c r="EG4" t="s">
        <v>349</v>
      </c>
      <c r="EH4" t="s">
        <v>349</v>
      </c>
      <c r="EI4" t="s">
        <v>348</v>
      </c>
      <c r="EJ4" t="s">
        <v>349</v>
      </c>
      <c r="EK4" t="s">
        <v>349</v>
      </c>
      <c r="EL4" t="s">
        <v>349</v>
      </c>
      <c r="EM4" t="s">
        <v>349</v>
      </c>
      <c r="EN4" t="s">
        <v>349</v>
      </c>
      <c r="EO4" t="s">
        <v>349</v>
      </c>
      <c r="EP4" t="s">
        <v>349</v>
      </c>
      <c r="EQ4" t="s">
        <v>349</v>
      </c>
      <c r="ER4" t="s">
        <v>349</v>
      </c>
      <c r="ES4" t="s">
        <v>349</v>
      </c>
      <c r="ET4" t="s">
        <v>349</v>
      </c>
      <c r="EU4" t="s">
        <v>349</v>
      </c>
      <c r="EV4" t="s">
        <v>349</v>
      </c>
      <c r="EW4" t="s">
        <v>349</v>
      </c>
      <c r="EX4" t="s">
        <v>349</v>
      </c>
      <c r="EY4" t="s">
        <v>349</v>
      </c>
      <c r="EZ4" t="s">
        <v>349</v>
      </c>
      <c r="FA4" t="s">
        <v>349</v>
      </c>
      <c r="FB4" t="s">
        <v>349</v>
      </c>
      <c r="FC4" t="s">
        <v>349</v>
      </c>
      <c r="FD4" t="s">
        <v>349</v>
      </c>
      <c r="FE4" t="s">
        <v>349</v>
      </c>
      <c r="FF4" t="s">
        <v>349</v>
      </c>
      <c r="FG4" t="s">
        <v>349</v>
      </c>
      <c r="FH4" t="s">
        <v>349</v>
      </c>
      <c r="FI4" t="s">
        <v>349</v>
      </c>
      <c r="FJ4" t="s">
        <v>349</v>
      </c>
      <c r="FK4" t="s">
        <v>349</v>
      </c>
      <c r="FL4" t="s">
        <v>349</v>
      </c>
      <c r="FM4" t="s">
        <v>349</v>
      </c>
      <c r="FN4" t="s">
        <v>349</v>
      </c>
      <c r="FO4" t="s">
        <v>349</v>
      </c>
      <c r="FP4" t="s">
        <v>349</v>
      </c>
      <c r="FQ4" t="s">
        <v>349</v>
      </c>
      <c r="FR4" t="s">
        <v>349</v>
      </c>
      <c r="FS4" t="s">
        <v>349</v>
      </c>
      <c r="FT4" t="s">
        <v>349</v>
      </c>
      <c r="FU4" t="s">
        <v>349</v>
      </c>
      <c r="FV4" t="s">
        <v>349</v>
      </c>
      <c r="FW4" t="s">
        <v>349</v>
      </c>
      <c r="FX4" t="s">
        <v>349</v>
      </c>
      <c r="FY4" t="s">
        <v>349</v>
      </c>
      <c r="FZ4" t="s">
        <v>349</v>
      </c>
      <c r="GA4" t="s">
        <v>349</v>
      </c>
      <c r="GB4" t="s">
        <v>349</v>
      </c>
      <c r="GC4" t="s">
        <v>349</v>
      </c>
      <c r="GD4" t="s">
        <v>349</v>
      </c>
      <c r="GE4" t="s">
        <v>349</v>
      </c>
      <c r="GF4" t="s">
        <v>349</v>
      </c>
      <c r="GG4" t="s">
        <v>349</v>
      </c>
      <c r="GH4" t="s">
        <v>349</v>
      </c>
      <c r="GI4" t="s">
        <v>349</v>
      </c>
      <c r="GJ4" t="s">
        <v>349</v>
      </c>
      <c r="GK4" t="s">
        <v>351</v>
      </c>
      <c r="GL4" t="s">
        <v>349</v>
      </c>
      <c r="GM4" t="s">
        <v>349</v>
      </c>
      <c r="GN4" t="s">
        <v>349</v>
      </c>
      <c r="GO4" t="s">
        <v>349</v>
      </c>
      <c r="GP4" t="s">
        <v>349</v>
      </c>
      <c r="GQ4" t="s">
        <v>349</v>
      </c>
      <c r="GR4" t="s">
        <v>349</v>
      </c>
      <c r="GS4" t="s">
        <v>349</v>
      </c>
      <c r="GT4" t="s">
        <v>349</v>
      </c>
      <c r="GU4" t="s">
        <v>349</v>
      </c>
      <c r="GV4" t="s">
        <v>349</v>
      </c>
      <c r="GW4" t="s">
        <v>349</v>
      </c>
      <c r="GX4" t="s">
        <v>349</v>
      </c>
      <c r="GY4" t="s">
        <v>349</v>
      </c>
      <c r="GZ4" t="s">
        <v>349</v>
      </c>
      <c r="HA4" t="s">
        <v>349</v>
      </c>
      <c r="HB4" t="s">
        <v>349</v>
      </c>
      <c r="HC4" t="s">
        <v>349</v>
      </c>
      <c r="HD4" t="s">
        <v>349</v>
      </c>
      <c r="HE4" t="s">
        <v>349</v>
      </c>
      <c r="HF4" t="s">
        <v>349</v>
      </c>
      <c r="HG4" t="s">
        <v>349</v>
      </c>
      <c r="HH4" t="s">
        <v>349</v>
      </c>
      <c r="HI4" t="s">
        <v>349</v>
      </c>
      <c r="HJ4" t="s">
        <v>349</v>
      </c>
      <c r="HK4" t="s">
        <v>349</v>
      </c>
      <c r="HL4" t="s">
        <v>349</v>
      </c>
      <c r="HM4" t="s">
        <v>349</v>
      </c>
      <c r="HN4" t="s">
        <v>349</v>
      </c>
      <c r="HO4" t="s">
        <v>349</v>
      </c>
      <c r="HP4" t="s">
        <v>349</v>
      </c>
      <c r="HQ4" t="s">
        <v>349</v>
      </c>
      <c r="HR4" t="s">
        <v>349</v>
      </c>
      <c r="HS4" t="s">
        <v>349</v>
      </c>
      <c r="HT4" t="s">
        <v>349</v>
      </c>
      <c r="HU4" t="s">
        <v>349</v>
      </c>
      <c r="HV4" t="s">
        <v>349</v>
      </c>
      <c r="HW4" t="s">
        <v>349</v>
      </c>
      <c r="HX4" t="s">
        <v>349</v>
      </c>
      <c r="HY4" t="s">
        <v>349</v>
      </c>
      <c r="HZ4" t="s">
        <v>349</v>
      </c>
      <c r="IA4" t="s">
        <v>349</v>
      </c>
      <c r="IB4" t="s">
        <v>349</v>
      </c>
      <c r="IC4" t="s">
        <v>349</v>
      </c>
      <c r="ID4" t="s">
        <v>349</v>
      </c>
      <c r="IE4" t="s">
        <v>349</v>
      </c>
      <c r="IF4" t="s">
        <v>349</v>
      </c>
      <c r="IG4" t="s">
        <v>349</v>
      </c>
      <c r="IH4" t="s">
        <v>349</v>
      </c>
      <c r="II4" t="s">
        <v>349</v>
      </c>
      <c r="IJ4" t="s">
        <v>348</v>
      </c>
      <c r="IK4" t="s">
        <v>349</v>
      </c>
      <c r="IL4" t="s">
        <v>349</v>
      </c>
      <c r="IM4" t="s">
        <v>349</v>
      </c>
      <c r="IN4" t="s">
        <v>348</v>
      </c>
      <c r="IO4" t="s">
        <v>348</v>
      </c>
      <c r="IP4" t="s">
        <v>349</v>
      </c>
      <c r="IQ4" t="s">
        <v>349</v>
      </c>
      <c r="IR4" t="s">
        <v>348</v>
      </c>
      <c r="IS4" t="s">
        <v>348</v>
      </c>
      <c r="IT4" t="s">
        <v>349</v>
      </c>
      <c r="IU4" t="s">
        <v>349</v>
      </c>
      <c r="IV4" t="s">
        <v>349</v>
      </c>
      <c r="IW4" t="s">
        <v>348</v>
      </c>
      <c r="IX4" t="s">
        <v>349</v>
      </c>
      <c r="IY4" t="s">
        <v>349</v>
      </c>
      <c r="IZ4" t="s">
        <v>348</v>
      </c>
      <c r="JA4" t="s">
        <v>348</v>
      </c>
      <c r="JB4" t="s">
        <v>348</v>
      </c>
      <c r="JC4" t="s">
        <v>349</v>
      </c>
      <c r="JD4" t="s">
        <v>349</v>
      </c>
      <c r="JE4" t="s">
        <v>349</v>
      </c>
      <c r="JF4" t="s">
        <v>349</v>
      </c>
      <c r="JG4" t="s">
        <v>349</v>
      </c>
      <c r="JH4" t="s">
        <v>348</v>
      </c>
      <c r="JI4" t="s">
        <v>348</v>
      </c>
      <c r="JJ4" t="s">
        <v>349</v>
      </c>
      <c r="JK4" t="s">
        <v>349</v>
      </c>
      <c r="JL4" t="s">
        <v>349</v>
      </c>
      <c r="JM4" t="s">
        <v>349</v>
      </c>
      <c r="JN4" t="s">
        <v>349</v>
      </c>
      <c r="JO4" t="s">
        <v>349</v>
      </c>
      <c r="JP4" t="s">
        <v>349</v>
      </c>
      <c r="JQ4" t="s">
        <v>348</v>
      </c>
      <c r="JR4" t="s">
        <v>349</v>
      </c>
      <c r="JS4" t="s">
        <v>349</v>
      </c>
      <c r="JT4" t="s">
        <v>349</v>
      </c>
      <c r="JU4" t="s">
        <v>349</v>
      </c>
      <c r="JV4" t="s">
        <v>348</v>
      </c>
      <c r="JW4" t="s">
        <v>348</v>
      </c>
      <c r="JX4" t="s">
        <v>348</v>
      </c>
      <c r="JY4" t="s">
        <v>348</v>
      </c>
      <c r="JZ4" t="s">
        <v>348</v>
      </c>
      <c r="KA4" t="s">
        <v>349</v>
      </c>
      <c r="KB4" t="s">
        <v>348</v>
      </c>
      <c r="KC4" t="s">
        <v>349</v>
      </c>
      <c r="KD4" t="s">
        <v>348</v>
      </c>
      <c r="KE4" t="s">
        <v>349</v>
      </c>
      <c r="KF4" t="s">
        <v>348</v>
      </c>
      <c r="KG4" t="s">
        <v>349</v>
      </c>
      <c r="KH4" t="s">
        <v>349</v>
      </c>
      <c r="KI4" t="s">
        <v>349</v>
      </c>
      <c r="KJ4" t="s">
        <v>349</v>
      </c>
      <c r="KK4" t="s">
        <v>349</v>
      </c>
      <c r="KL4" t="s">
        <v>349</v>
      </c>
      <c r="KM4" t="s">
        <v>349</v>
      </c>
      <c r="KN4" t="s">
        <v>349</v>
      </c>
      <c r="KO4" t="s">
        <v>348</v>
      </c>
      <c r="KP4" t="s">
        <v>348</v>
      </c>
      <c r="KQ4" t="s">
        <v>349</v>
      </c>
      <c r="KR4" t="s">
        <v>348</v>
      </c>
      <c r="KS4" t="s">
        <v>348</v>
      </c>
      <c r="KT4" t="s">
        <v>348</v>
      </c>
      <c r="KU4" t="s">
        <v>348</v>
      </c>
      <c r="KV4" t="s">
        <v>348</v>
      </c>
      <c r="KW4" t="s">
        <v>349</v>
      </c>
      <c r="KX4" t="s">
        <v>348</v>
      </c>
      <c r="KY4" t="s">
        <v>348</v>
      </c>
      <c r="KZ4" t="s">
        <v>348</v>
      </c>
      <c r="LA4" t="s">
        <v>348</v>
      </c>
      <c r="LB4" t="s">
        <v>348</v>
      </c>
      <c r="LC4" t="s">
        <v>348</v>
      </c>
      <c r="LD4" t="s">
        <v>348</v>
      </c>
      <c r="LE4" t="s">
        <v>348</v>
      </c>
      <c r="LF4" t="s">
        <v>348</v>
      </c>
      <c r="LG4" t="s">
        <v>352</v>
      </c>
      <c r="LH4" t="s">
        <v>348</v>
      </c>
      <c r="LI4" t="s">
        <v>349</v>
      </c>
      <c r="LJ4" t="s">
        <v>348</v>
      </c>
      <c r="LK4" t="s">
        <v>348</v>
      </c>
      <c r="LL4" t="s">
        <v>348</v>
      </c>
      <c r="LM4" t="s">
        <v>348</v>
      </c>
      <c r="LN4" t="s">
        <v>348</v>
      </c>
    </row>
  </sheetData>
  <dataValidations count="1">
    <dataValidation allowBlank="1" showErrorMessage="1" promptTitle="TRAFO" prompt="$A$1:$LN$4" sqref="A1" xr:uid="{D45D5AAB-5E99-4792-935C-AD14E4AEF4B4}"/>
  </dataValidations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N4"/>
  <sheetViews>
    <sheetView workbookViewId="0"/>
  </sheetViews>
  <sheetFormatPr baseColWidth="10" defaultColWidth="8.83203125" defaultRowHeight="15" x14ac:dyDescent="0.2"/>
  <sheetData>
    <row r="1" spans="1:326" x14ac:dyDescent="0.2">
      <c r="A1" t="e">
        <f ca="1">DSGRID(Sheet!$A$2:$A$326,"WC06001","Latest Value","","","RowHeader=true;ColHeader=true;Heading=true;Transpose=true;Curn=true;DispSeriesDescription=true;DispDatatypeDescription=true","")</f>
        <v>#NAME?</v>
      </c>
      <c r="B1" s="1">
        <v>44348</v>
      </c>
    </row>
    <row r="2" spans="1:326" x14ac:dyDescent="0.2">
      <c r="A2" t="s">
        <v>326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</row>
    <row r="3" spans="1:326" x14ac:dyDescent="0.2">
      <c r="A3" t="s">
        <v>918</v>
      </c>
      <c r="C3" t="s">
        <v>919</v>
      </c>
      <c r="D3" t="s">
        <v>920</v>
      </c>
      <c r="E3" t="s">
        <v>921</v>
      </c>
      <c r="F3" t="s">
        <v>922</v>
      </c>
      <c r="G3" t="s">
        <v>923</v>
      </c>
      <c r="H3" t="s">
        <v>924</v>
      </c>
      <c r="I3" t="s">
        <v>925</v>
      </c>
      <c r="J3" t="s">
        <v>926</v>
      </c>
      <c r="K3" t="s">
        <v>927</v>
      </c>
      <c r="L3" t="s">
        <v>928</v>
      </c>
      <c r="M3" t="s">
        <v>929</v>
      </c>
      <c r="N3" t="s">
        <v>930</v>
      </c>
      <c r="R3" t="s">
        <v>931</v>
      </c>
      <c r="S3" t="s">
        <v>932</v>
      </c>
      <c r="T3" t="s">
        <v>933</v>
      </c>
      <c r="U3" t="s">
        <v>934</v>
      </c>
      <c r="V3" t="s">
        <v>935</v>
      </c>
      <c r="W3" t="s">
        <v>936</v>
      </c>
      <c r="X3" t="s">
        <v>937</v>
      </c>
      <c r="Y3" t="s">
        <v>938</v>
      </c>
      <c r="Z3" t="s">
        <v>939</v>
      </c>
      <c r="AA3" t="s">
        <v>940</v>
      </c>
      <c r="AB3" t="s">
        <v>941</v>
      </c>
      <c r="AC3" t="s">
        <v>942</v>
      </c>
      <c r="AD3" t="s">
        <v>943</v>
      </c>
      <c r="AE3" t="s">
        <v>944</v>
      </c>
      <c r="AF3" t="s">
        <v>945</v>
      </c>
      <c r="AG3" t="s">
        <v>946</v>
      </c>
      <c r="AH3" t="s">
        <v>947</v>
      </c>
      <c r="AI3" t="s">
        <v>948</v>
      </c>
      <c r="AJ3" t="s">
        <v>949</v>
      </c>
      <c r="AK3" t="s">
        <v>950</v>
      </c>
      <c r="AL3" t="s">
        <v>951</v>
      </c>
      <c r="AM3" t="s">
        <v>952</v>
      </c>
      <c r="AN3" t="s">
        <v>953</v>
      </c>
      <c r="AO3" t="s">
        <v>954</v>
      </c>
      <c r="AP3" t="s">
        <v>955</v>
      </c>
      <c r="AQ3" t="s">
        <v>956</v>
      </c>
      <c r="AR3" t="s">
        <v>957</v>
      </c>
      <c r="AS3" t="s">
        <v>958</v>
      </c>
      <c r="AU3" t="s">
        <v>959</v>
      </c>
      <c r="AV3" t="s">
        <v>960</v>
      </c>
      <c r="AW3" t="s">
        <v>961</v>
      </c>
      <c r="AX3" t="s">
        <v>962</v>
      </c>
      <c r="AY3" t="s">
        <v>963</v>
      </c>
      <c r="BA3" t="s">
        <v>964</v>
      </c>
      <c r="BB3" t="s">
        <v>965</v>
      </c>
      <c r="BC3" t="s">
        <v>966</v>
      </c>
      <c r="BD3" t="s">
        <v>967</v>
      </c>
      <c r="BE3" t="s">
        <v>968</v>
      </c>
      <c r="BF3" t="s">
        <v>969</v>
      </c>
      <c r="BG3" t="s">
        <v>970</v>
      </c>
      <c r="BH3" t="s">
        <v>971</v>
      </c>
      <c r="BI3" t="s">
        <v>972</v>
      </c>
      <c r="BJ3" t="s">
        <v>973</v>
      </c>
      <c r="BK3" t="s">
        <v>974</v>
      </c>
      <c r="BL3" t="s">
        <v>975</v>
      </c>
      <c r="BM3" t="s">
        <v>976</v>
      </c>
      <c r="BN3" t="s">
        <v>977</v>
      </c>
      <c r="BO3" t="s">
        <v>978</v>
      </c>
      <c r="BP3" t="s">
        <v>979</v>
      </c>
      <c r="BQ3" t="s">
        <v>980</v>
      </c>
      <c r="BR3" t="s">
        <v>981</v>
      </c>
      <c r="BS3" t="s">
        <v>982</v>
      </c>
      <c r="BT3" t="s">
        <v>983</v>
      </c>
      <c r="BU3" t="s">
        <v>984</v>
      </c>
      <c r="BV3" t="s">
        <v>985</v>
      </c>
      <c r="BX3" t="s">
        <v>986</v>
      </c>
      <c r="BY3" t="s">
        <v>987</v>
      </c>
      <c r="BZ3" t="s">
        <v>988</v>
      </c>
      <c r="CA3" t="s">
        <v>989</v>
      </c>
      <c r="CB3" t="s">
        <v>990</v>
      </c>
      <c r="CC3" t="s">
        <v>991</v>
      </c>
      <c r="CD3" t="s">
        <v>992</v>
      </c>
      <c r="CE3" t="s">
        <v>993</v>
      </c>
      <c r="CF3" t="s">
        <v>994</v>
      </c>
      <c r="CG3" t="s">
        <v>995</v>
      </c>
      <c r="CH3" t="s">
        <v>996</v>
      </c>
      <c r="CI3" t="s">
        <v>995</v>
      </c>
      <c r="CJ3" t="s">
        <v>997</v>
      </c>
      <c r="CK3" t="s">
        <v>998</v>
      </c>
      <c r="CL3" t="s">
        <v>999</v>
      </c>
      <c r="CM3" t="s">
        <v>1000</v>
      </c>
      <c r="CN3" t="s">
        <v>1001</v>
      </c>
      <c r="CO3" t="s">
        <v>1002</v>
      </c>
      <c r="CR3" t="s">
        <v>1003</v>
      </c>
      <c r="CS3" t="s">
        <v>1004</v>
      </c>
      <c r="CT3" t="s">
        <v>1005</v>
      </c>
      <c r="CU3" t="s">
        <v>1006</v>
      </c>
      <c r="CV3" t="s">
        <v>1007</v>
      </c>
      <c r="CW3" t="s">
        <v>1008</v>
      </c>
      <c r="CX3" t="s">
        <v>1009</v>
      </c>
      <c r="CY3" t="s">
        <v>1010</v>
      </c>
      <c r="CZ3" t="s">
        <v>1011</v>
      </c>
      <c r="DA3" t="s">
        <v>1012</v>
      </c>
      <c r="DB3" t="s">
        <v>1013</v>
      </c>
      <c r="DC3" t="s">
        <v>1014</v>
      </c>
      <c r="DD3" t="s">
        <v>1015</v>
      </c>
      <c r="DE3" t="s">
        <v>1016</v>
      </c>
      <c r="DF3" t="s">
        <v>1017</v>
      </c>
      <c r="DG3" t="s">
        <v>1018</v>
      </c>
      <c r="DH3" t="s">
        <v>1019</v>
      </c>
      <c r="DI3" t="s">
        <v>1020</v>
      </c>
      <c r="DJ3" t="s">
        <v>1021</v>
      </c>
      <c r="DK3" t="s">
        <v>1022</v>
      </c>
      <c r="DL3" t="s">
        <v>1023</v>
      </c>
      <c r="DM3" t="s">
        <v>1024</v>
      </c>
      <c r="DN3" t="s">
        <v>1025</v>
      </c>
      <c r="DO3" t="s">
        <v>1026</v>
      </c>
      <c r="DP3" t="s">
        <v>1027</v>
      </c>
      <c r="DQ3" t="s">
        <v>1028</v>
      </c>
      <c r="DR3" t="s">
        <v>1029</v>
      </c>
      <c r="DS3" t="s">
        <v>1030</v>
      </c>
      <c r="DT3" t="s">
        <v>1031</v>
      </c>
      <c r="DU3" t="s">
        <v>1032</v>
      </c>
      <c r="DV3" t="s">
        <v>1033</v>
      </c>
      <c r="DW3" t="s">
        <v>1034</v>
      </c>
      <c r="DX3" t="s">
        <v>1035</v>
      </c>
      <c r="DY3" t="s">
        <v>1036</v>
      </c>
      <c r="DZ3" t="s">
        <v>1037</v>
      </c>
      <c r="EA3" t="s">
        <v>1038</v>
      </c>
      <c r="EB3" t="s">
        <v>1039</v>
      </c>
      <c r="EC3" t="s">
        <v>1040</v>
      </c>
      <c r="ED3" t="s">
        <v>1041</v>
      </c>
      <c r="EE3" t="s">
        <v>1042</v>
      </c>
      <c r="EF3" t="s">
        <v>1043</v>
      </c>
      <c r="EG3" t="s">
        <v>1044</v>
      </c>
      <c r="EH3" t="s">
        <v>1045</v>
      </c>
      <c r="EJ3" t="s">
        <v>1046</v>
      </c>
      <c r="EK3" t="s">
        <v>1047</v>
      </c>
      <c r="EL3" t="s">
        <v>1048</v>
      </c>
      <c r="EM3" t="s">
        <v>1049</v>
      </c>
      <c r="EN3" t="s">
        <v>1050</v>
      </c>
      <c r="EO3" t="s">
        <v>1051</v>
      </c>
      <c r="EP3" t="s">
        <v>1052</v>
      </c>
      <c r="EQ3" t="s">
        <v>1053</v>
      </c>
      <c r="ER3" t="s">
        <v>1054</v>
      </c>
      <c r="ES3" t="s">
        <v>1055</v>
      </c>
      <c r="ET3" t="s">
        <v>1056</v>
      </c>
      <c r="EU3" t="s">
        <v>1057</v>
      </c>
      <c r="EV3" t="s">
        <v>1058</v>
      </c>
      <c r="EW3" t="s">
        <v>1059</v>
      </c>
      <c r="EX3" t="s">
        <v>1060</v>
      </c>
      <c r="EY3" t="s">
        <v>1061</v>
      </c>
      <c r="EZ3" t="s">
        <v>1062</v>
      </c>
      <c r="FA3" t="s">
        <v>1063</v>
      </c>
      <c r="FB3" t="s">
        <v>1064</v>
      </c>
      <c r="FC3" t="s">
        <v>1065</v>
      </c>
      <c r="FD3" t="s">
        <v>1066</v>
      </c>
      <c r="FE3" t="s">
        <v>1067</v>
      </c>
      <c r="FF3" t="s">
        <v>1068</v>
      </c>
      <c r="FG3" t="s">
        <v>1069</v>
      </c>
      <c r="FH3" t="s">
        <v>1070</v>
      </c>
      <c r="FI3" t="s">
        <v>1071</v>
      </c>
      <c r="FK3" t="s">
        <v>1072</v>
      </c>
      <c r="FL3" t="s">
        <v>1073</v>
      </c>
      <c r="FM3" t="s">
        <v>1074</v>
      </c>
      <c r="FN3" t="s">
        <v>1075</v>
      </c>
      <c r="FO3" t="s">
        <v>1076</v>
      </c>
      <c r="FP3" t="s">
        <v>1077</v>
      </c>
      <c r="FQ3" t="s">
        <v>1078</v>
      </c>
      <c r="FR3" t="s">
        <v>1079</v>
      </c>
      <c r="FS3" t="s">
        <v>1080</v>
      </c>
      <c r="FT3" t="s">
        <v>1081</v>
      </c>
      <c r="FU3" t="s">
        <v>1082</v>
      </c>
      <c r="FV3" t="s">
        <v>1083</v>
      </c>
      <c r="FW3" t="s">
        <v>1084</v>
      </c>
      <c r="FX3" t="s">
        <v>1085</v>
      </c>
      <c r="FY3" t="s">
        <v>1086</v>
      </c>
      <c r="FZ3" t="s">
        <v>1087</v>
      </c>
      <c r="GA3" t="s">
        <v>1088</v>
      </c>
      <c r="GB3" t="s">
        <v>1089</v>
      </c>
      <c r="GC3" t="s">
        <v>1090</v>
      </c>
      <c r="GD3" t="s">
        <v>1091</v>
      </c>
      <c r="GE3" t="s">
        <v>1092</v>
      </c>
      <c r="GF3" t="s">
        <v>1093</v>
      </c>
      <c r="GG3" t="s">
        <v>1094</v>
      </c>
      <c r="GH3" t="s">
        <v>1095</v>
      </c>
      <c r="GI3" t="s">
        <v>1096</v>
      </c>
      <c r="GJ3" t="s">
        <v>1097</v>
      </c>
      <c r="GK3" t="s">
        <v>1098</v>
      </c>
      <c r="GL3" t="s">
        <v>1099</v>
      </c>
      <c r="GM3" t="s">
        <v>1100</v>
      </c>
      <c r="GN3" t="s">
        <v>1101</v>
      </c>
      <c r="GO3" t="s">
        <v>1102</v>
      </c>
      <c r="GP3" t="s">
        <v>1103</v>
      </c>
      <c r="GQ3" t="s">
        <v>1104</v>
      </c>
      <c r="GR3" t="s">
        <v>1105</v>
      </c>
      <c r="GS3" t="s">
        <v>1106</v>
      </c>
      <c r="GT3" t="s">
        <v>1107</v>
      </c>
      <c r="GU3" t="s">
        <v>1108</v>
      </c>
      <c r="GV3" t="s">
        <v>1109</v>
      </c>
      <c r="GW3" t="s">
        <v>1110</v>
      </c>
      <c r="GX3" t="s">
        <v>1111</v>
      </c>
      <c r="GY3" t="s">
        <v>1112</v>
      </c>
      <c r="GZ3" t="s">
        <v>1113</v>
      </c>
      <c r="HA3" t="s">
        <v>1114</v>
      </c>
      <c r="HB3" t="s">
        <v>1115</v>
      </c>
      <c r="HC3" t="s">
        <v>1116</v>
      </c>
      <c r="HD3" t="s">
        <v>1117</v>
      </c>
      <c r="HE3" t="s">
        <v>1118</v>
      </c>
      <c r="HF3" t="s">
        <v>1119</v>
      </c>
      <c r="HG3" t="s">
        <v>1120</v>
      </c>
      <c r="HH3" t="s">
        <v>1121</v>
      </c>
      <c r="HI3" t="s">
        <v>1122</v>
      </c>
      <c r="HJ3" t="s">
        <v>1123</v>
      </c>
      <c r="HK3" t="s">
        <v>1124</v>
      </c>
      <c r="HL3" t="s">
        <v>1125</v>
      </c>
      <c r="HM3" t="s">
        <v>1126</v>
      </c>
      <c r="HN3" t="s">
        <v>1127</v>
      </c>
      <c r="HO3" t="s">
        <v>1128</v>
      </c>
      <c r="HP3" t="s">
        <v>1129</v>
      </c>
      <c r="HR3" t="s">
        <v>1130</v>
      </c>
      <c r="HS3" t="s">
        <v>1131</v>
      </c>
      <c r="HT3" t="s">
        <v>1132</v>
      </c>
      <c r="HU3" t="s">
        <v>1133</v>
      </c>
      <c r="HV3" t="s">
        <v>1134</v>
      </c>
      <c r="HW3" t="s">
        <v>1135</v>
      </c>
      <c r="HX3" t="s">
        <v>1136</v>
      </c>
      <c r="HY3" t="s">
        <v>1137</v>
      </c>
      <c r="HZ3" t="s">
        <v>1138</v>
      </c>
      <c r="IA3" t="s">
        <v>1139</v>
      </c>
      <c r="IB3" t="s">
        <v>1140</v>
      </c>
      <c r="IC3" t="s">
        <v>1141</v>
      </c>
      <c r="ID3" t="s">
        <v>1142</v>
      </c>
      <c r="IE3" t="s">
        <v>1143</v>
      </c>
      <c r="IF3" t="s">
        <v>1144</v>
      </c>
      <c r="IG3" t="s">
        <v>1145</v>
      </c>
      <c r="IH3" t="s">
        <v>1146</v>
      </c>
      <c r="II3" t="s">
        <v>1147</v>
      </c>
      <c r="IK3" t="s">
        <v>1148</v>
      </c>
      <c r="IL3" t="s">
        <v>1149</v>
      </c>
      <c r="IM3" t="s">
        <v>1150</v>
      </c>
      <c r="IP3" t="s">
        <v>1151</v>
      </c>
      <c r="IQ3" t="s">
        <v>1152</v>
      </c>
      <c r="IT3" t="s">
        <v>1153</v>
      </c>
      <c r="IU3" t="s">
        <v>1154</v>
      </c>
      <c r="IV3" t="s">
        <v>1155</v>
      </c>
      <c r="IX3" t="s">
        <v>1156</v>
      </c>
      <c r="IY3" t="s">
        <v>1157</v>
      </c>
      <c r="JC3" t="s">
        <v>1158</v>
      </c>
      <c r="JD3" t="s">
        <v>1159</v>
      </c>
      <c r="JE3" t="s">
        <v>1160</v>
      </c>
      <c r="JF3" t="s">
        <v>1161</v>
      </c>
      <c r="JG3" t="s">
        <v>1162</v>
      </c>
      <c r="JJ3" t="s">
        <v>1163</v>
      </c>
      <c r="JK3" t="s">
        <v>1164</v>
      </c>
      <c r="JL3" t="s">
        <v>1165</v>
      </c>
      <c r="JM3" t="s">
        <v>1166</v>
      </c>
      <c r="JN3" t="s">
        <v>1167</v>
      </c>
      <c r="JO3" t="s">
        <v>1168</v>
      </c>
      <c r="JP3" t="s">
        <v>1169</v>
      </c>
      <c r="JR3" t="s">
        <v>1170</v>
      </c>
      <c r="JS3" t="s">
        <v>1171</v>
      </c>
      <c r="JT3" t="s">
        <v>1172</v>
      </c>
      <c r="KA3" t="s">
        <v>1173</v>
      </c>
      <c r="KC3" t="s">
        <v>1174</v>
      </c>
      <c r="KE3" t="s">
        <v>1175</v>
      </c>
      <c r="KG3" t="s">
        <v>1176</v>
      </c>
      <c r="KH3" t="s">
        <v>1177</v>
      </c>
      <c r="KI3" t="s">
        <v>1178</v>
      </c>
      <c r="KK3" t="s">
        <v>1179</v>
      </c>
      <c r="KL3" t="s">
        <v>1180</v>
      </c>
      <c r="KM3" t="s">
        <v>1181</v>
      </c>
      <c r="KN3" t="s">
        <v>1182</v>
      </c>
      <c r="KQ3" t="s">
        <v>1183</v>
      </c>
      <c r="KW3" t="s">
        <v>1184</v>
      </c>
      <c r="LG3" t="s">
        <v>1185</v>
      </c>
      <c r="LI3" t="s">
        <v>1186</v>
      </c>
    </row>
    <row r="4" spans="1:326" x14ac:dyDescent="0.2">
      <c r="A4" t="s">
        <v>347</v>
      </c>
      <c r="B4" t="s">
        <v>348</v>
      </c>
      <c r="C4" t="s">
        <v>349</v>
      </c>
      <c r="D4" t="s">
        <v>349</v>
      </c>
      <c r="E4" t="s">
        <v>349</v>
      </c>
      <c r="F4" t="s">
        <v>349</v>
      </c>
      <c r="G4" t="s">
        <v>349</v>
      </c>
      <c r="H4" t="s">
        <v>349</v>
      </c>
      <c r="I4" t="s">
        <v>349</v>
      </c>
      <c r="J4" t="s">
        <v>349</v>
      </c>
      <c r="K4" t="s">
        <v>349</v>
      </c>
      <c r="L4" t="s">
        <v>349</v>
      </c>
      <c r="M4" t="s">
        <v>349</v>
      </c>
      <c r="N4" t="s">
        <v>349</v>
      </c>
      <c r="O4" t="s">
        <v>348</v>
      </c>
      <c r="P4" t="s">
        <v>349</v>
      </c>
      <c r="Q4" t="s">
        <v>348</v>
      </c>
      <c r="R4" t="s">
        <v>350</v>
      </c>
      <c r="S4" t="s">
        <v>349</v>
      </c>
      <c r="T4" t="s">
        <v>349</v>
      </c>
      <c r="U4" t="s">
        <v>349</v>
      </c>
      <c r="V4" t="s">
        <v>349</v>
      </c>
      <c r="W4" t="s">
        <v>349</v>
      </c>
      <c r="X4" t="s">
        <v>349</v>
      </c>
      <c r="Y4" t="s">
        <v>349</v>
      </c>
      <c r="Z4" t="s">
        <v>349</v>
      </c>
      <c r="AA4" t="s">
        <v>349</v>
      </c>
      <c r="AB4" t="s">
        <v>349</v>
      </c>
      <c r="AC4" t="s">
        <v>349</v>
      </c>
      <c r="AD4" t="s">
        <v>349</v>
      </c>
      <c r="AE4" t="s">
        <v>349</v>
      </c>
      <c r="AF4" t="s">
        <v>349</v>
      </c>
      <c r="AG4" t="s">
        <v>349</v>
      </c>
      <c r="AH4" t="s">
        <v>349</v>
      </c>
      <c r="AI4" t="s">
        <v>349</v>
      </c>
      <c r="AJ4" t="s">
        <v>349</v>
      </c>
      <c r="AK4" t="s">
        <v>349</v>
      </c>
      <c r="AL4" t="s">
        <v>349</v>
      </c>
      <c r="AM4" t="s">
        <v>349</v>
      </c>
      <c r="AN4" t="s">
        <v>349</v>
      </c>
      <c r="AO4" t="s">
        <v>349</v>
      </c>
      <c r="AP4" t="s">
        <v>349</v>
      </c>
      <c r="AQ4" t="s">
        <v>349</v>
      </c>
      <c r="AR4" t="s">
        <v>349</v>
      </c>
      <c r="AS4" t="s">
        <v>349</v>
      </c>
      <c r="AT4" t="s">
        <v>348</v>
      </c>
      <c r="AU4" t="s">
        <v>349</v>
      </c>
      <c r="AV4" t="s">
        <v>349</v>
      </c>
      <c r="AW4" t="s">
        <v>349</v>
      </c>
      <c r="AX4" t="s">
        <v>349</v>
      </c>
      <c r="AY4" t="s">
        <v>349</v>
      </c>
      <c r="AZ4" t="s">
        <v>348</v>
      </c>
      <c r="BA4" t="s">
        <v>349</v>
      </c>
      <c r="BB4" t="s">
        <v>349</v>
      </c>
      <c r="BC4" t="s">
        <v>349</v>
      </c>
      <c r="BD4" t="s">
        <v>349</v>
      </c>
      <c r="BE4" t="s">
        <v>349</v>
      </c>
      <c r="BF4" t="s">
        <v>349</v>
      </c>
      <c r="BG4" t="s">
        <v>349</v>
      </c>
      <c r="BH4" t="s">
        <v>349</v>
      </c>
      <c r="BI4" t="s">
        <v>349</v>
      </c>
      <c r="BJ4" t="s">
        <v>349</v>
      </c>
      <c r="BK4" t="s">
        <v>349</v>
      </c>
      <c r="BL4" t="s">
        <v>349</v>
      </c>
      <c r="BM4" t="s">
        <v>349</v>
      </c>
      <c r="BN4" t="s">
        <v>349</v>
      </c>
      <c r="BO4" t="s">
        <v>349</v>
      </c>
      <c r="BP4" t="s">
        <v>349</v>
      </c>
      <c r="BQ4" t="s">
        <v>349</v>
      </c>
      <c r="BR4" t="s">
        <v>349</v>
      </c>
      <c r="BS4" t="s">
        <v>349</v>
      </c>
      <c r="BT4" t="s">
        <v>349</v>
      </c>
      <c r="BU4" t="s">
        <v>349</v>
      </c>
      <c r="BV4" t="s">
        <v>349</v>
      </c>
      <c r="BW4" t="s">
        <v>348</v>
      </c>
      <c r="BX4" t="s">
        <v>349</v>
      </c>
      <c r="BY4" t="s">
        <v>349</v>
      </c>
      <c r="BZ4" t="s">
        <v>349</v>
      </c>
      <c r="CA4" t="s">
        <v>349</v>
      </c>
      <c r="CB4" t="s">
        <v>349</v>
      </c>
      <c r="CC4" t="s">
        <v>349</v>
      </c>
      <c r="CD4" t="s">
        <v>349</v>
      </c>
      <c r="CE4" t="s">
        <v>349</v>
      </c>
      <c r="CF4" t="s">
        <v>349</v>
      </c>
      <c r="CG4" t="s">
        <v>349</v>
      </c>
      <c r="CH4" t="s">
        <v>349</v>
      </c>
      <c r="CI4" t="s">
        <v>349</v>
      </c>
      <c r="CJ4" t="s">
        <v>349</v>
      </c>
      <c r="CK4" t="s">
        <v>349</v>
      </c>
      <c r="CL4" t="s">
        <v>349</v>
      </c>
      <c r="CM4" t="s">
        <v>349</v>
      </c>
      <c r="CN4" t="s">
        <v>349</v>
      </c>
      <c r="CO4" t="s">
        <v>349</v>
      </c>
      <c r="CP4" t="s">
        <v>349</v>
      </c>
      <c r="CQ4" t="s">
        <v>348</v>
      </c>
      <c r="CR4" t="s">
        <v>349</v>
      </c>
      <c r="CS4" t="s">
        <v>349</v>
      </c>
      <c r="CT4" t="s">
        <v>349</v>
      </c>
      <c r="CU4" t="s">
        <v>349</v>
      </c>
      <c r="CV4" t="s">
        <v>349</v>
      </c>
      <c r="CW4" t="s">
        <v>349</v>
      </c>
      <c r="CX4" t="s">
        <v>349</v>
      </c>
      <c r="CY4" t="s">
        <v>349</v>
      </c>
      <c r="CZ4" t="s">
        <v>349</v>
      </c>
      <c r="DA4" t="s">
        <v>349</v>
      </c>
      <c r="DB4" t="s">
        <v>349</v>
      </c>
      <c r="DC4" t="s">
        <v>349</v>
      </c>
      <c r="DD4" t="s">
        <v>349</v>
      </c>
      <c r="DE4" t="s">
        <v>349</v>
      </c>
      <c r="DF4" t="s">
        <v>349</v>
      </c>
      <c r="DG4" t="s">
        <v>349</v>
      </c>
      <c r="DH4" t="s">
        <v>349</v>
      </c>
      <c r="DI4" t="s">
        <v>349</v>
      </c>
      <c r="DJ4" t="s">
        <v>349</v>
      </c>
      <c r="DK4" t="s">
        <v>349</v>
      </c>
      <c r="DL4" t="s">
        <v>349</v>
      </c>
      <c r="DM4" t="s">
        <v>349</v>
      </c>
      <c r="DN4" t="s">
        <v>349</v>
      </c>
      <c r="DO4" t="s">
        <v>349</v>
      </c>
      <c r="DP4" t="s">
        <v>349</v>
      </c>
      <c r="DQ4" t="s">
        <v>349</v>
      </c>
      <c r="DR4" t="s">
        <v>349</v>
      </c>
      <c r="DS4" t="s">
        <v>349</v>
      </c>
      <c r="DT4" t="s">
        <v>349</v>
      </c>
      <c r="DU4" t="s">
        <v>349</v>
      </c>
      <c r="DV4" t="s">
        <v>349</v>
      </c>
      <c r="DW4" t="s">
        <v>349</v>
      </c>
      <c r="DX4" t="s">
        <v>349</v>
      </c>
      <c r="DY4" t="s">
        <v>349</v>
      </c>
      <c r="DZ4" t="s">
        <v>349</v>
      </c>
      <c r="EA4" t="s">
        <v>349</v>
      </c>
      <c r="EB4" t="s">
        <v>349</v>
      </c>
      <c r="EC4" t="s">
        <v>349</v>
      </c>
      <c r="ED4" t="s">
        <v>349</v>
      </c>
      <c r="EE4" t="s">
        <v>349</v>
      </c>
      <c r="EF4" t="s">
        <v>349</v>
      </c>
      <c r="EG4" t="s">
        <v>349</v>
      </c>
      <c r="EH4" t="s">
        <v>349</v>
      </c>
      <c r="EI4" t="s">
        <v>348</v>
      </c>
      <c r="EJ4" t="s">
        <v>349</v>
      </c>
      <c r="EK4" t="s">
        <v>349</v>
      </c>
      <c r="EL4" t="s">
        <v>349</v>
      </c>
      <c r="EM4" t="s">
        <v>349</v>
      </c>
      <c r="EN4" t="s">
        <v>349</v>
      </c>
      <c r="EO4" t="s">
        <v>349</v>
      </c>
      <c r="EP4" t="s">
        <v>349</v>
      </c>
      <c r="EQ4" t="s">
        <v>349</v>
      </c>
      <c r="ER4" t="s">
        <v>349</v>
      </c>
      <c r="ES4" t="s">
        <v>349</v>
      </c>
      <c r="ET4" t="s">
        <v>349</v>
      </c>
      <c r="EU4" t="s">
        <v>349</v>
      </c>
      <c r="EV4" t="s">
        <v>349</v>
      </c>
      <c r="EW4" t="s">
        <v>349</v>
      </c>
      <c r="EX4" t="s">
        <v>349</v>
      </c>
      <c r="EY4" t="s">
        <v>349</v>
      </c>
      <c r="EZ4" t="s">
        <v>349</v>
      </c>
      <c r="FA4" t="s">
        <v>349</v>
      </c>
      <c r="FB4" t="s">
        <v>349</v>
      </c>
      <c r="FC4" t="s">
        <v>349</v>
      </c>
      <c r="FD4" t="s">
        <v>349</v>
      </c>
      <c r="FE4" t="s">
        <v>349</v>
      </c>
      <c r="FF4" t="s">
        <v>349</v>
      </c>
      <c r="FG4" t="s">
        <v>349</v>
      </c>
      <c r="FH4" t="s">
        <v>349</v>
      </c>
      <c r="FI4" t="s">
        <v>349</v>
      </c>
      <c r="FJ4" t="s">
        <v>349</v>
      </c>
      <c r="FK4" t="s">
        <v>349</v>
      </c>
      <c r="FL4" t="s">
        <v>349</v>
      </c>
      <c r="FM4" t="s">
        <v>349</v>
      </c>
      <c r="FN4" t="s">
        <v>349</v>
      </c>
      <c r="FO4" t="s">
        <v>349</v>
      </c>
      <c r="FP4" t="s">
        <v>349</v>
      </c>
      <c r="FQ4" t="s">
        <v>349</v>
      </c>
      <c r="FR4" t="s">
        <v>349</v>
      </c>
      <c r="FS4" t="s">
        <v>349</v>
      </c>
      <c r="FT4" t="s">
        <v>349</v>
      </c>
      <c r="FU4" t="s">
        <v>349</v>
      </c>
      <c r="FV4" t="s">
        <v>349</v>
      </c>
      <c r="FW4" t="s">
        <v>349</v>
      </c>
      <c r="FX4" t="s">
        <v>349</v>
      </c>
      <c r="FY4" t="s">
        <v>349</v>
      </c>
      <c r="FZ4" t="s">
        <v>349</v>
      </c>
      <c r="GA4" t="s">
        <v>349</v>
      </c>
      <c r="GB4" t="s">
        <v>349</v>
      </c>
      <c r="GC4" t="s">
        <v>349</v>
      </c>
      <c r="GD4" t="s">
        <v>349</v>
      </c>
      <c r="GE4" t="s">
        <v>349</v>
      </c>
      <c r="GF4" t="s">
        <v>349</v>
      </c>
      <c r="GG4" t="s">
        <v>349</v>
      </c>
      <c r="GH4" t="s">
        <v>349</v>
      </c>
      <c r="GI4" t="s">
        <v>349</v>
      </c>
      <c r="GJ4" t="s">
        <v>349</v>
      </c>
      <c r="GK4" t="s">
        <v>351</v>
      </c>
      <c r="GL4" t="s">
        <v>349</v>
      </c>
      <c r="GM4" t="s">
        <v>349</v>
      </c>
      <c r="GN4" t="s">
        <v>349</v>
      </c>
      <c r="GO4" t="s">
        <v>349</v>
      </c>
      <c r="GP4" t="s">
        <v>349</v>
      </c>
      <c r="GQ4" t="s">
        <v>349</v>
      </c>
      <c r="GR4" t="s">
        <v>349</v>
      </c>
      <c r="GS4" t="s">
        <v>349</v>
      </c>
      <c r="GT4" t="s">
        <v>349</v>
      </c>
      <c r="GU4" t="s">
        <v>349</v>
      </c>
      <c r="GV4" t="s">
        <v>349</v>
      </c>
      <c r="GW4" t="s">
        <v>349</v>
      </c>
      <c r="GX4" t="s">
        <v>349</v>
      </c>
      <c r="GY4" t="s">
        <v>349</v>
      </c>
      <c r="GZ4" t="s">
        <v>349</v>
      </c>
      <c r="HA4" t="s">
        <v>349</v>
      </c>
      <c r="HB4" t="s">
        <v>349</v>
      </c>
      <c r="HC4" t="s">
        <v>349</v>
      </c>
      <c r="HD4" t="s">
        <v>349</v>
      </c>
      <c r="HE4" t="s">
        <v>349</v>
      </c>
      <c r="HF4" t="s">
        <v>349</v>
      </c>
      <c r="HG4" t="s">
        <v>349</v>
      </c>
      <c r="HH4" t="s">
        <v>349</v>
      </c>
      <c r="HI4" t="s">
        <v>349</v>
      </c>
      <c r="HJ4" t="s">
        <v>349</v>
      </c>
      <c r="HK4" t="s">
        <v>349</v>
      </c>
      <c r="HL4" t="s">
        <v>349</v>
      </c>
      <c r="HM4" t="s">
        <v>349</v>
      </c>
      <c r="HN4" t="s">
        <v>349</v>
      </c>
      <c r="HO4" t="s">
        <v>349</v>
      </c>
      <c r="HP4" t="s">
        <v>349</v>
      </c>
      <c r="HQ4" t="s">
        <v>349</v>
      </c>
      <c r="HR4" t="s">
        <v>349</v>
      </c>
      <c r="HS4" t="s">
        <v>349</v>
      </c>
      <c r="HT4" t="s">
        <v>349</v>
      </c>
      <c r="HU4" t="s">
        <v>349</v>
      </c>
      <c r="HV4" t="s">
        <v>349</v>
      </c>
      <c r="HW4" t="s">
        <v>349</v>
      </c>
      <c r="HX4" t="s">
        <v>349</v>
      </c>
      <c r="HY4" t="s">
        <v>349</v>
      </c>
      <c r="HZ4" t="s">
        <v>349</v>
      </c>
      <c r="IA4" t="s">
        <v>349</v>
      </c>
      <c r="IB4" t="s">
        <v>349</v>
      </c>
      <c r="IC4" t="s">
        <v>349</v>
      </c>
      <c r="ID4" t="s">
        <v>349</v>
      </c>
      <c r="IE4" t="s">
        <v>349</v>
      </c>
      <c r="IF4" t="s">
        <v>349</v>
      </c>
      <c r="IG4" t="s">
        <v>349</v>
      </c>
      <c r="IH4" t="s">
        <v>349</v>
      </c>
      <c r="II4" t="s">
        <v>349</v>
      </c>
      <c r="IJ4" t="s">
        <v>348</v>
      </c>
      <c r="IK4" t="s">
        <v>349</v>
      </c>
      <c r="IL4" t="s">
        <v>349</v>
      </c>
      <c r="IM4" t="s">
        <v>349</v>
      </c>
      <c r="IN4" t="s">
        <v>348</v>
      </c>
      <c r="IO4" t="s">
        <v>348</v>
      </c>
      <c r="IP4" t="s">
        <v>349</v>
      </c>
      <c r="IQ4" t="s">
        <v>349</v>
      </c>
      <c r="IR4" t="s">
        <v>348</v>
      </c>
      <c r="IS4" t="s">
        <v>348</v>
      </c>
      <c r="IT4" t="s">
        <v>349</v>
      </c>
      <c r="IU4" t="s">
        <v>349</v>
      </c>
      <c r="IV4" t="s">
        <v>349</v>
      </c>
      <c r="IW4" t="s">
        <v>348</v>
      </c>
      <c r="IX4" t="s">
        <v>349</v>
      </c>
      <c r="IY4" t="s">
        <v>349</v>
      </c>
      <c r="IZ4" t="s">
        <v>348</v>
      </c>
      <c r="JA4" t="s">
        <v>348</v>
      </c>
      <c r="JB4" t="s">
        <v>348</v>
      </c>
      <c r="JC4" t="s">
        <v>349</v>
      </c>
      <c r="JD4" t="s">
        <v>349</v>
      </c>
      <c r="JE4" t="s">
        <v>349</v>
      </c>
      <c r="JF4" t="s">
        <v>349</v>
      </c>
      <c r="JG4" t="s">
        <v>349</v>
      </c>
      <c r="JH4" t="s">
        <v>348</v>
      </c>
      <c r="JI4" t="s">
        <v>348</v>
      </c>
      <c r="JJ4" t="s">
        <v>349</v>
      </c>
      <c r="JK4" t="s">
        <v>349</v>
      </c>
      <c r="JL4" t="s">
        <v>349</v>
      </c>
      <c r="JM4" t="s">
        <v>349</v>
      </c>
      <c r="JN4" t="s">
        <v>349</v>
      </c>
      <c r="JO4" t="s">
        <v>349</v>
      </c>
      <c r="JP4" t="s">
        <v>349</v>
      </c>
      <c r="JQ4" t="s">
        <v>348</v>
      </c>
      <c r="JR4" t="s">
        <v>349</v>
      </c>
      <c r="JS4" t="s">
        <v>349</v>
      </c>
      <c r="JT4" t="s">
        <v>349</v>
      </c>
      <c r="JU4" t="s">
        <v>349</v>
      </c>
      <c r="JV4" t="s">
        <v>348</v>
      </c>
      <c r="JW4" t="s">
        <v>348</v>
      </c>
      <c r="JX4" t="s">
        <v>348</v>
      </c>
      <c r="JY4" t="s">
        <v>348</v>
      </c>
      <c r="JZ4" t="s">
        <v>348</v>
      </c>
      <c r="KA4" t="s">
        <v>349</v>
      </c>
      <c r="KB4" t="s">
        <v>348</v>
      </c>
      <c r="KC4" t="s">
        <v>349</v>
      </c>
      <c r="KD4" t="s">
        <v>348</v>
      </c>
      <c r="KE4" t="s">
        <v>349</v>
      </c>
      <c r="KF4" t="s">
        <v>348</v>
      </c>
      <c r="KG4" t="s">
        <v>349</v>
      </c>
      <c r="KH4" t="s">
        <v>349</v>
      </c>
      <c r="KI4" t="s">
        <v>349</v>
      </c>
      <c r="KJ4" t="s">
        <v>349</v>
      </c>
      <c r="KK4" t="s">
        <v>349</v>
      </c>
      <c r="KL4" t="s">
        <v>349</v>
      </c>
      <c r="KM4" t="s">
        <v>349</v>
      </c>
      <c r="KN4" t="s">
        <v>349</v>
      </c>
      <c r="KO4" t="s">
        <v>348</v>
      </c>
      <c r="KP4" t="s">
        <v>348</v>
      </c>
      <c r="KQ4" t="s">
        <v>349</v>
      </c>
      <c r="KR4" t="s">
        <v>348</v>
      </c>
      <c r="KS4" t="s">
        <v>348</v>
      </c>
      <c r="KT4" t="s">
        <v>348</v>
      </c>
      <c r="KU4" t="s">
        <v>348</v>
      </c>
      <c r="KV4" t="s">
        <v>348</v>
      </c>
      <c r="KW4" t="s">
        <v>349</v>
      </c>
      <c r="KX4" t="s">
        <v>348</v>
      </c>
      <c r="KY4" t="s">
        <v>348</v>
      </c>
      <c r="KZ4" t="s">
        <v>348</v>
      </c>
      <c r="LA4" t="s">
        <v>348</v>
      </c>
      <c r="LB4" t="s">
        <v>348</v>
      </c>
      <c r="LC4" t="s">
        <v>348</v>
      </c>
      <c r="LD4" t="s">
        <v>348</v>
      </c>
      <c r="LE4" t="s">
        <v>348</v>
      </c>
      <c r="LF4" t="s">
        <v>348</v>
      </c>
      <c r="LG4" t="s">
        <v>352</v>
      </c>
      <c r="LH4" t="s">
        <v>348</v>
      </c>
      <c r="LI4" t="s">
        <v>349</v>
      </c>
      <c r="LJ4" t="s">
        <v>348</v>
      </c>
      <c r="LK4" t="s">
        <v>348</v>
      </c>
      <c r="LL4" t="s">
        <v>348</v>
      </c>
      <c r="LM4" t="s">
        <v>348</v>
      </c>
      <c r="LN4" t="s">
        <v>348</v>
      </c>
    </row>
  </sheetData>
  <dataValidations count="1">
    <dataValidation allowBlank="1" showErrorMessage="1" promptTitle="TRAFO" prompt="$A$1:$LN$4" sqref="A1" xr:uid="{0470160F-AA05-47C7-B883-7295E468C9AA}"/>
  </dataValidations>
  <pageMargins left="0.75" right="0.75" top="1" bottom="1" header="0.5" footer="0.5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N4"/>
  <sheetViews>
    <sheetView workbookViewId="0"/>
  </sheetViews>
  <sheetFormatPr baseColWidth="10" defaultColWidth="8.83203125" defaultRowHeight="15" x14ac:dyDescent="0.2"/>
  <sheetData>
    <row r="1" spans="1:326" x14ac:dyDescent="0.2">
      <c r="A1" t="e">
        <f ca="1">DSGRID(Sheet!$A$2:$A$326,"WC05427","Latest Value","","","RowHeader=true;ColHeader=true;Heading=true;Transpose=true;Curn=true;DispSeriesDescription=true;DispDatatypeDescription=true","")</f>
        <v>#NAME?</v>
      </c>
      <c r="B1" s="1">
        <v>44348</v>
      </c>
    </row>
    <row r="2" spans="1:326" x14ac:dyDescent="0.2">
      <c r="A2" t="s">
        <v>326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</row>
    <row r="3" spans="1:326" x14ac:dyDescent="0.2">
      <c r="A3" t="s">
        <v>895</v>
      </c>
      <c r="C3" t="s">
        <v>896</v>
      </c>
      <c r="D3" t="s">
        <v>896</v>
      </c>
      <c r="E3" t="s">
        <v>896</v>
      </c>
      <c r="F3" t="s">
        <v>896</v>
      </c>
      <c r="G3" t="s">
        <v>896</v>
      </c>
      <c r="H3" t="s">
        <v>896</v>
      </c>
      <c r="I3" t="s">
        <v>897</v>
      </c>
      <c r="J3" t="s">
        <v>897</v>
      </c>
      <c r="K3" t="s">
        <v>896</v>
      </c>
      <c r="L3" t="s">
        <v>896</v>
      </c>
      <c r="M3" t="s">
        <v>896</v>
      </c>
      <c r="N3" t="s">
        <v>897</v>
      </c>
      <c r="R3" t="s">
        <v>896</v>
      </c>
      <c r="S3" t="s">
        <v>896</v>
      </c>
      <c r="T3" t="s">
        <v>896</v>
      </c>
      <c r="U3" t="s">
        <v>896</v>
      </c>
      <c r="V3" t="s">
        <v>896</v>
      </c>
      <c r="W3" t="s">
        <v>896</v>
      </c>
      <c r="X3" t="s">
        <v>896</v>
      </c>
      <c r="Y3" t="s">
        <v>896</v>
      </c>
      <c r="Z3" t="s">
        <v>896</v>
      </c>
      <c r="AA3" t="s">
        <v>896</v>
      </c>
      <c r="AB3" t="s">
        <v>896</v>
      </c>
      <c r="AC3" t="s">
        <v>896</v>
      </c>
      <c r="AD3" t="s">
        <v>896</v>
      </c>
      <c r="AE3" t="s">
        <v>896</v>
      </c>
      <c r="AF3" t="s">
        <v>896</v>
      </c>
      <c r="AG3" t="s">
        <v>896</v>
      </c>
      <c r="AH3" t="s">
        <v>896</v>
      </c>
      <c r="AI3" t="s">
        <v>898</v>
      </c>
      <c r="AJ3" t="s">
        <v>896</v>
      </c>
      <c r="AK3" t="s">
        <v>896</v>
      </c>
      <c r="AL3" t="s">
        <v>896</v>
      </c>
      <c r="AM3" t="s">
        <v>896</v>
      </c>
      <c r="AN3" t="s">
        <v>899</v>
      </c>
      <c r="AO3" t="s">
        <v>896</v>
      </c>
      <c r="AP3" t="s">
        <v>896</v>
      </c>
      <c r="AQ3" t="s">
        <v>896</v>
      </c>
      <c r="AR3" t="s">
        <v>896</v>
      </c>
      <c r="AS3" t="s">
        <v>896</v>
      </c>
      <c r="AU3" t="s">
        <v>896</v>
      </c>
      <c r="AV3" t="s">
        <v>896</v>
      </c>
      <c r="AW3" t="s">
        <v>900</v>
      </c>
      <c r="AX3" t="s">
        <v>896</v>
      </c>
      <c r="AY3" t="s">
        <v>896</v>
      </c>
      <c r="BA3" t="s">
        <v>896</v>
      </c>
      <c r="BB3" t="s">
        <v>897</v>
      </c>
      <c r="BC3" t="s">
        <v>896</v>
      </c>
      <c r="BD3" t="s">
        <v>896</v>
      </c>
      <c r="BE3" t="s">
        <v>896</v>
      </c>
      <c r="BF3" t="s">
        <v>896</v>
      </c>
      <c r="BG3" t="s">
        <v>896</v>
      </c>
      <c r="BH3" t="s">
        <v>896</v>
      </c>
      <c r="BI3" t="s">
        <v>896</v>
      </c>
      <c r="BJ3" t="s">
        <v>896</v>
      </c>
      <c r="BK3" t="s">
        <v>896</v>
      </c>
      <c r="BL3" t="s">
        <v>896</v>
      </c>
      <c r="BM3" t="s">
        <v>901</v>
      </c>
      <c r="BN3" t="s">
        <v>896</v>
      </c>
      <c r="BO3" t="s">
        <v>896</v>
      </c>
      <c r="BP3" t="s">
        <v>896</v>
      </c>
      <c r="BQ3" t="s">
        <v>896</v>
      </c>
      <c r="BR3" t="s">
        <v>896</v>
      </c>
      <c r="BS3" t="s">
        <v>896</v>
      </c>
      <c r="BT3" t="s">
        <v>896</v>
      </c>
      <c r="BU3" t="s">
        <v>896</v>
      </c>
      <c r="BV3" t="s">
        <v>896</v>
      </c>
      <c r="BX3" t="s">
        <v>896</v>
      </c>
      <c r="BY3" t="s">
        <v>896</v>
      </c>
      <c r="BZ3" t="s">
        <v>902</v>
      </c>
      <c r="CA3" t="s">
        <v>896</v>
      </c>
      <c r="CB3" t="s">
        <v>897</v>
      </c>
      <c r="CC3" t="s">
        <v>896</v>
      </c>
      <c r="CD3" t="s">
        <v>903</v>
      </c>
      <c r="CE3" t="s">
        <v>896</v>
      </c>
      <c r="CF3" t="s">
        <v>896</v>
      </c>
      <c r="CG3" t="s">
        <v>896</v>
      </c>
      <c r="CH3" t="s">
        <v>897</v>
      </c>
      <c r="CI3" t="s">
        <v>896</v>
      </c>
      <c r="CJ3" t="s">
        <v>896</v>
      </c>
      <c r="CK3" t="s">
        <v>896</v>
      </c>
      <c r="CL3" t="s">
        <v>896</v>
      </c>
      <c r="CM3" t="s">
        <v>896</v>
      </c>
      <c r="CN3" t="s">
        <v>896</v>
      </c>
      <c r="CO3" t="s">
        <v>896</v>
      </c>
      <c r="CR3" t="s">
        <v>897</v>
      </c>
      <c r="CS3" t="s">
        <v>896</v>
      </c>
      <c r="CT3" t="s">
        <v>896</v>
      </c>
      <c r="CU3" t="s">
        <v>896</v>
      </c>
      <c r="CV3" t="s">
        <v>896</v>
      </c>
      <c r="CW3" t="s">
        <v>896</v>
      </c>
      <c r="CX3" t="s">
        <v>896</v>
      </c>
      <c r="CY3" t="s">
        <v>896</v>
      </c>
      <c r="CZ3" t="s">
        <v>896</v>
      </c>
      <c r="DA3" t="s">
        <v>896</v>
      </c>
      <c r="DB3" t="s">
        <v>896</v>
      </c>
      <c r="DC3" t="s">
        <v>896</v>
      </c>
      <c r="DD3" t="s">
        <v>896</v>
      </c>
      <c r="DE3" t="s">
        <v>896</v>
      </c>
      <c r="DF3" t="s">
        <v>896</v>
      </c>
      <c r="DG3" t="s">
        <v>904</v>
      </c>
      <c r="DH3" t="s">
        <v>896</v>
      </c>
      <c r="DI3" t="s">
        <v>896</v>
      </c>
      <c r="DJ3" t="s">
        <v>897</v>
      </c>
      <c r="DK3" t="s">
        <v>896</v>
      </c>
      <c r="DL3" t="s">
        <v>896</v>
      </c>
      <c r="DM3" t="s">
        <v>896</v>
      </c>
      <c r="DN3" t="s">
        <v>896</v>
      </c>
      <c r="DO3" t="s">
        <v>896</v>
      </c>
      <c r="DP3" t="s">
        <v>896</v>
      </c>
      <c r="DQ3" t="s">
        <v>896</v>
      </c>
      <c r="DR3" t="s">
        <v>896</v>
      </c>
      <c r="DS3" t="s">
        <v>896</v>
      </c>
      <c r="DT3" t="s">
        <v>896</v>
      </c>
      <c r="DU3" t="s">
        <v>896</v>
      </c>
      <c r="DV3" t="s">
        <v>905</v>
      </c>
      <c r="DW3" t="s">
        <v>896</v>
      </c>
      <c r="DX3" t="s">
        <v>896</v>
      </c>
      <c r="DY3" t="s">
        <v>896</v>
      </c>
      <c r="DZ3" t="s">
        <v>896</v>
      </c>
      <c r="EA3" t="s">
        <v>896</v>
      </c>
      <c r="EB3" t="s">
        <v>896</v>
      </c>
      <c r="EC3" t="s">
        <v>898</v>
      </c>
      <c r="ED3" t="s">
        <v>906</v>
      </c>
      <c r="EE3" t="s">
        <v>899</v>
      </c>
      <c r="EF3" t="s">
        <v>896</v>
      </c>
      <c r="EG3" t="s">
        <v>896</v>
      </c>
      <c r="EH3" t="s">
        <v>896</v>
      </c>
      <c r="EJ3" t="s">
        <v>906</v>
      </c>
      <c r="EK3" t="s">
        <v>906</v>
      </c>
      <c r="EL3" t="s">
        <v>896</v>
      </c>
      <c r="EM3" t="s">
        <v>896</v>
      </c>
      <c r="EN3" t="s">
        <v>896</v>
      </c>
      <c r="EO3" t="s">
        <v>896</v>
      </c>
      <c r="EP3" t="s">
        <v>896</v>
      </c>
      <c r="EQ3" t="s">
        <v>896</v>
      </c>
      <c r="ER3" t="s">
        <v>907</v>
      </c>
      <c r="ES3" t="s">
        <v>897</v>
      </c>
      <c r="ET3" t="s">
        <v>896</v>
      </c>
      <c r="EU3" t="s">
        <v>896</v>
      </c>
      <c r="EV3" t="s">
        <v>896</v>
      </c>
      <c r="EW3" t="s">
        <v>896</v>
      </c>
      <c r="EX3" t="s">
        <v>896</v>
      </c>
      <c r="EY3" t="s">
        <v>896</v>
      </c>
      <c r="EZ3" t="s">
        <v>896</v>
      </c>
      <c r="FA3" t="s">
        <v>896</v>
      </c>
      <c r="FB3" t="s">
        <v>896</v>
      </c>
      <c r="FC3" t="s">
        <v>896</v>
      </c>
      <c r="FD3" t="s">
        <v>896</v>
      </c>
      <c r="FE3" t="s">
        <v>896</v>
      </c>
      <c r="FF3" t="s">
        <v>906</v>
      </c>
      <c r="FG3" t="s">
        <v>896</v>
      </c>
      <c r="FH3" t="s">
        <v>896</v>
      </c>
      <c r="FI3" t="s">
        <v>896</v>
      </c>
      <c r="FK3" t="s">
        <v>896</v>
      </c>
      <c r="FL3" t="s">
        <v>896</v>
      </c>
      <c r="FM3" t="s">
        <v>896</v>
      </c>
      <c r="FN3" t="s">
        <v>896</v>
      </c>
      <c r="FO3" t="s">
        <v>896</v>
      </c>
      <c r="FP3" t="s">
        <v>896</v>
      </c>
      <c r="FQ3" t="s">
        <v>908</v>
      </c>
      <c r="FR3" t="s">
        <v>909</v>
      </c>
      <c r="FS3" t="s">
        <v>896</v>
      </c>
      <c r="FT3" t="s">
        <v>896</v>
      </c>
      <c r="FU3" t="s">
        <v>896</v>
      </c>
      <c r="FV3" t="s">
        <v>896</v>
      </c>
      <c r="FW3" t="s">
        <v>910</v>
      </c>
      <c r="FX3" t="s">
        <v>896</v>
      </c>
      <c r="FY3" t="s">
        <v>896</v>
      </c>
      <c r="FZ3" t="s">
        <v>911</v>
      </c>
      <c r="GA3" t="s">
        <v>912</v>
      </c>
      <c r="GB3" t="s">
        <v>896</v>
      </c>
      <c r="GC3" t="s">
        <v>896</v>
      </c>
      <c r="GD3" t="s">
        <v>896</v>
      </c>
      <c r="GE3" t="s">
        <v>896</v>
      </c>
      <c r="GF3" t="s">
        <v>896</v>
      </c>
      <c r="GG3" t="s">
        <v>896</v>
      </c>
      <c r="GH3" t="s">
        <v>913</v>
      </c>
      <c r="GI3" t="s">
        <v>896</v>
      </c>
      <c r="GJ3" t="s">
        <v>896</v>
      </c>
      <c r="GK3" t="s">
        <v>914</v>
      </c>
      <c r="GL3" t="s">
        <v>896</v>
      </c>
      <c r="GM3" t="s">
        <v>896</v>
      </c>
      <c r="GN3" t="s">
        <v>896</v>
      </c>
      <c r="GO3" t="s">
        <v>896</v>
      </c>
      <c r="GP3" t="s">
        <v>896</v>
      </c>
      <c r="GQ3" t="s">
        <v>896</v>
      </c>
      <c r="GR3" t="s">
        <v>896</v>
      </c>
      <c r="GS3" t="s">
        <v>897</v>
      </c>
      <c r="GT3" t="s">
        <v>896</v>
      </c>
      <c r="GU3" t="s">
        <v>906</v>
      </c>
      <c r="GV3" t="s">
        <v>915</v>
      </c>
      <c r="GW3" t="s">
        <v>896</v>
      </c>
      <c r="GX3" t="s">
        <v>896</v>
      </c>
      <c r="GY3" t="s">
        <v>896</v>
      </c>
      <c r="GZ3" t="s">
        <v>915</v>
      </c>
      <c r="HA3" t="s">
        <v>896</v>
      </c>
      <c r="HB3" t="s">
        <v>896</v>
      </c>
      <c r="HC3" t="s">
        <v>896</v>
      </c>
      <c r="HD3" t="s">
        <v>896</v>
      </c>
      <c r="HE3" t="s">
        <v>896</v>
      </c>
      <c r="HF3" t="s">
        <v>896</v>
      </c>
      <c r="HG3" t="s">
        <v>896</v>
      </c>
      <c r="HH3" t="s">
        <v>896</v>
      </c>
      <c r="HI3" t="s">
        <v>896</v>
      </c>
      <c r="HJ3" t="s">
        <v>896</v>
      </c>
      <c r="HK3" t="s">
        <v>896</v>
      </c>
      <c r="HL3" t="s">
        <v>896</v>
      </c>
      <c r="HM3" t="s">
        <v>896</v>
      </c>
      <c r="HN3" t="s">
        <v>896</v>
      </c>
      <c r="HO3" t="s">
        <v>916</v>
      </c>
      <c r="HP3" t="s">
        <v>906</v>
      </c>
      <c r="HR3" t="s">
        <v>896</v>
      </c>
      <c r="HS3" t="s">
        <v>896</v>
      </c>
      <c r="HT3" t="s">
        <v>896</v>
      </c>
      <c r="HU3" t="s">
        <v>897</v>
      </c>
      <c r="HV3" t="s">
        <v>896</v>
      </c>
      <c r="HW3" t="s">
        <v>896</v>
      </c>
      <c r="HX3" t="s">
        <v>896</v>
      </c>
      <c r="HY3" t="s">
        <v>896</v>
      </c>
      <c r="HZ3" t="s">
        <v>896</v>
      </c>
      <c r="IA3" t="s">
        <v>896</v>
      </c>
      <c r="IB3" t="s">
        <v>896</v>
      </c>
      <c r="IC3" t="s">
        <v>897</v>
      </c>
      <c r="ID3" t="s">
        <v>917</v>
      </c>
      <c r="IE3" t="s">
        <v>898</v>
      </c>
      <c r="IF3" t="s">
        <v>896</v>
      </c>
      <c r="IG3" t="s">
        <v>896</v>
      </c>
      <c r="IH3" t="s">
        <v>896</v>
      </c>
      <c r="II3" t="s">
        <v>896</v>
      </c>
      <c r="IK3" t="s">
        <v>896</v>
      </c>
      <c r="IL3" t="s">
        <v>896</v>
      </c>
      <c r="IM3" t="s">
        <v>896</v>
      </c>
      <c r="IP3" t="s">
        <v>896</v>
      </c>
      <c r="IQ3" t="s">
        <v>896</v>
      </c>
      <c r="IT3" t="s">
        <v>896</v>
      </c>
      <c r="IU3" t="s">
        <v>896</v>
      </c>
      <c r="IV3" t="s">
        <v>904</v>
      </c>
      <c r="IX3" t="s">
        <v>896</v>
      </c>
      <c r="IY3" t="s">
        <v>896</v>
      </c>
      <c r="JC3" t="s">
        <v>896</v>
      </c>
      <c r="JD3" t="s">
        <v>896</v>
      </c>
      <c r="JE3" t="s">
        <v>897</v>
      </c>
      <c r="JF3" t="s">
        <v>896</v>
      </c>
      <c r="JG3" t="s">
        <v>896</v>
      </c>
      <c r="JJ3" t="s">
        <v>896</v>
      </c>
      <c r="JK3" t="s">
        <v>896</v>
      </c>
      <c r="JL3" t="s">
        <v>896</v>
      </c>
      <c r="JM3" t="s">
        <v>896</v>
      </c>
      <c r="JN3" t="s">
        <v>896</v>
      </c>
      <c r="JO3" t="s">
        <v>896</v>
      </c>
      <c r="JP3" t="s">
        <v>906</v>
      </c>
      <c r="JR3" t="s">
        <v>911</v>
      </c>
      <c r="JS3" t="s">
        <v>896</v>
      </c>
      <c r="JT3" t="s">
        <v>896</v>
      </c>
      <c r="KA3" t="s">
        <v>896</v>
      </c>
      <c r="KC3" t="s">
        <v>896</v>
      </c>
      <c r="KE3" t="s">
        <v>896</v>
      </c>
      <c r="KG3" t="s">
        <v>896</v>
      </c>
      <c r="KH3" t="s">
        <v>896</v>
      </c>
      <c r="KI3" t="s">
        <v>896</v>
      </c>
      <c r="KK3" t="s">
        <v>896</v>
      </c>
      <c r="KL3" t="s">
        <v>896</v>
      </c>
      <c r="KM3" t="s">
        <v>896</v>
      </c>
      <c r="KN3" t="s">
        <v>896</v>
      </c>
      <c r="KQ3" t="s">
        <v>896</v>
      </c>
      <c r="KW3" t="s">
        <v>896</v>
      </c>
      <c r="LI3" t="s">
        <v>896</v>
      </c>
    </row>
    <row r="4" spans="1:326" x14ac:dyDescent="0.2">
      <c r="A4" t="s">
        <v>347</v>
      </c>
      <c r="B4" t="s">
        <v>348</v>
      </c>
      <c r="C4" t="s">
        <v>349</v>
      </c>
      <c r="D4" t="s">
        <v>349</v>
      </c>
      <c r="E4" t="s">
        <v>349</v>
      </c>
      <c r="F4" t="s">
        <v>349</v>
      </c>
      <c r="G4" t="s">
        <v>349</v>
      </c>
      <c r="H4" t="s">
        <v>349</v>
      </c>
      <c r="I4" t="s">
        <v>349</v>
      </c>
      <c r="J4" t="s">
        <v>349</v>
      </c>
      <c r="K4" t="s">
        <v>349</v>
      </c>
      <c r="L4" t="s">
        <v>349</v>
      </c>
      <c r="M4" t="s">
        <v>349</v>
      </c>
      <c r="N4" t="s">
        <v>349</v>
      </c>
      <c r="O4" t="s">
        <v>348</v>
      </c>
      <c r="P4" t="s">
        <v>349</v>
      </c>
      <c r="Q4" t="s">
        <v>348</v>
      </c>
      <c r="R4" t="s">
        <v>350</v>
      </c>
      <c r="S4" t="s">
        <v>349</v>
      </c>
      <c r="T4" t="s">
        <v>349</v>
      </c>
      <c r="U4" t="s">
        <v>349</v>
      </c>
      <c r="V4" t="s">
        <v>349</v>
      </c>
      <c r="W4" t="s">
        <v>349</v>
      </c>
      <c r="X4" t="s">
        <v>349</v>
      </c>
      <c r="Y4" t="s">
        <v>349</v>
      </c>
      <c r="Z4" t="s">
        <v>349</v>
      </c>
      <c r="AA4" t="s">
        <v>349</v>
      </c>
      <c r="AB4" t="s">
        <v>349</v>
      </c>
      <c r="AC4" t="s">
        <v>349</v>
      </c>
      <c r="AD4" t="s">
        <v>349</v>
      </c>
      <c r="AE4" t="s">
        <v>349</v>
      </c>
      <c r="AF4" t="s">
        <v>349</v>
      </c>
      <c r="AG4" t="s">
        <v>349</v>
      </c>
      <c r="AH4" t="s">
        <v>349</v>
      </c>
      <c r="AI4" t="s">
        <v>349</v>
      </c>
      <c r="AJ4" t="s">
        <v>349</v>
      </c>
      <c r="AK4" t="s">
        <v>349</v>
      </c>
      <c r="AL4" t="s">
        <v>349</v>
      </c>
      <c r="AM4" t="s">
        <v>349</v>
      </c>
      <c r="AN4" t="s">
        <v>349</v>
      </c>
      <c r="AO4" t="s">
        <v>349</v>
      </c>
      <c r="AP4" t="s">
        <v>349</v>
      </c>
      <c r="AQ4" t="s">
        <v>349</v>
      </c>
      <c r="AR4" t="s">
        <v>349</v>
      </c>
      <c r="AS4" t="s">
        <v>349</v>
      </c>
      <c r="AT4" t="s">
        <v>348</v>
      </c>
      <c r="AU4" t="s">
        <v>349</v>
      </c>
      <c r="AV4" t="s">
        <v>349</v>
      </c>
      <c r="AW4" t="s">
        <v>349</v>
      </c>
      <c r="AX4" t="s">
        <v>349</v>
      </c>
      <c r="AY4" t="s">
        <v>349</v>
      </c>
      <c r="AZ4" t="s">
        <v>348</v>
      </c>
      <c r="BA4" t="s">
        <v>349</v>
      </c>
      <c r="BB4" t="s">
        <v>349</v>
      </c>
      <c r="BC4" t="s">
        <v>349</v>
      </c>
      <c r="BD4" t="s">
        <v>349</v>
      </c>
      <c r="BE4" t="s">
        <v>349</v>
      </c>
      <c r="BF4" t="s">
        <v>349</v>
      </c>
      <c r="BG4" t="s">
        <v>349</v>
      </c>
      <c r="BH4" t="s">
        <v>349</v>
      </c>
      <c r="BI4" t="s">
        <v>349</v>
      </c>
      <c r="BJ4" t="s">
        <v>349</v>
      </c>
      <c r="BK4" t="s">
        <v>349</v>
      </c>
      <c r="BL4" t="s">
        <v>349</v>
      </c>
      <c r="BM4" t="s">
        <v>349</v>
      </c>
      <c r="BN4" t="s">
        <v>349</v>
      </c>
      <c r="BO4" t="s">
        <v>349</v>
      </c>
      <c r="BP4" t="s">
        <v>349</v>
      </c>
      <c r="BQ4" t="s">
        <v>349</v>
      </c>
      <c r="BR4" t="s">
        <v>349</v>
      </c>
      <c r="BS4" t="s">
        <v>349</v>
      </c>
      <c r="BT4" t="s">
        <v>349</v>
      </c>
      <c r="BU4" t="s">
        <v>349</v>
      </c>
      <c r="BV4" t="s">
        <v>349</v>
      </c>
      <c r="BW4" t="s">
        <v>348</v>
      </c>
      <c r="BX4" t="s">
        <v>349</v>
      </c>
      <c r="BY4" t="s">
        <v>349</v>
      </c>
      <c r="BZ4" t="s">
        <v>349</v>
      </c>
      <c r="CA4" t="s">
        <v>349</v>
      </c>
      <c r="CB4" t="s">
        <v>349</v>
      </c>
      <c r="CC4" t="s">
        <v>349</v>
      </c>
      <c r="CD4" t="s">
        <v>349</v>
      </c>
      <c r="CE4" t="s">
        <v>349</v>
      </c>
      <c r="CF4" t="s">
        <v>349</v>
      </c>
      <c r="CG4" t="s">
        <v>349</v>
      </c>
      <c r="CH4" t="s">
        <v>349</v>
      </c>
      <c r="CI4" t="s">
        <v>349</v>
      </c>
      <c r="CJ4" t="s">
        <v>349</v>
      </c>
      <c r="CK4" t="s">
        <v>349</v>
      </c>
      <c r="CL4" t="s">
        <v>349</v>
      </c>
      <c r="CM4" t="s">
        <v>349</v>
      </c>
      <c r="CN4" t="s">
        <v>349</v>
      </c>
      <c r="CO4" t="s">
        <v>349</v>
      </c>
      <c r="CP4" t="s">
        <v>349</v>
      </c>
      <c r="CQ4" t="s">
        <v>348</v>
      </c>
      <c r="CR4" t="s">
        <v>349</v>
      </c>
      <c r="CS4" t="s">
        <v>349</v>
      </c>
      <c r="CT4" t="s">
        <v>349</v>
      </c>
      <c r="CU4" t="s">
        <v>349</v>
      </c>
      <c r="CV4" t="s">
        <v>349</v>
      </c>
      <c r="CW4" t="s">
        <v>349</v>
      </c>
      <c r="CX4" t="s">
        <v>349</v>
      </c>
      <c r="CY4" t="s">
        <v>349</v>
      </c>
      <c r="CZ4" t="s">
        <v>349</v>
      </c>
      <c r="DA4" t="s">
        <v>349</v>
      </c>
      <c r="DB4" t="s">
        <v>349</v>
      </c>
      <c r="DC4" t="s">
        <v>349</v>
      </c>
      <c r="DD4" t="s">
        <v>349</v>
      </c>
      <c r="DE4" t="s">
        <v>349</v>
      </c>
      <c r="DF4" t="s">
        <v>349</v>
      </c>
      <c r="DG4" t="s">
        <v>349</v>
      </c>
      <c r="DH4" t="s">
        <v>349</v>
      </c>
      <c r="DI4" t="s">
        <v>349</v>
      </c>
      <c r="DJ4" t="s">
        <v>349</v>
      </c>
      <c r="DK4" t="s">
        <v>349</v>
      </c>
      <c r="DL4" t="s">
        <v>349</v>
      </c>
      <c r="DM4" t="s">
        <v>349</v>
      </c>
      <c r="DN4" t="s">
        <v>349</v>
      </c>
      <c r="DO4" t="s">
        <v>349</v>
      </c>
      <c r="DP4" t="s">
        <v>349</v>
      </c>
      <c r="DQ4" t="s">
        <v>349</v>
      </c>
      <c r="DR4" t="s">
        <v>349</v>
      </c>
      <c r="DS4" t="s">
        <v>349</v>
      </c>
      <c r="DT4" t="s">
        <v>349</v>
      </c>
      <c r="DU4" t="s">
        <v>349</v>
      </c>
      <c r="DV4" t="s">
        <v>349</v>
      </c>
      <c r="DW4" t="s">
        <v>349</v>
      </c>
      <c r="DX4" t="s">
        <v>349</v>
      </c>
      <c r="DY4" t="s">
        <v>349</v>
      </c>
      <c r="DZ4" t="s">
        <v>349</v>
      </c>
      <c r="EA4" t="s">
        <v>349</v>
      </c>
      <c r="EB4" t="s">
        <v>349</v>
      </c>
      <c r="EC4" t="s">
        <v>349</v>
      </c>
      <c r="ED4" t="s">
        <v>349</v>
      </c>
      <c r="EE4" t="s">
        <v>349</v>
      </c>
      <c r="EF4" t="s">
        <v>349</v>
      </c>
      <c r="EG4" t="s">
        <v>349</v>
      </c>
      <c r="EH4" t="s">
        <v>349</v>
      </c>
      <c r="EI4" t="s">
        <v>348</v>
      </c>
      <c r="EJ4" t="s">
        <v>349</v>
      </c>
      <c r="EK4" t="s">
        <v>349</v>
      </c>
      <c r="EL4" t="s">
        <v>349</v>
      </c>
      <c r="EM4" t="s">
        <v>349</v>
      </c>
      <c r="EN4" t="s">
        <v>349</v>
      </c>
      <c r="EO4" t="s">
        <v>349</v>
      </c>
      <c r="EP4" t="s">
        <v>349</v>
      </c>
      <c r="EQ4" t="s">
        <v>349</v>
      </c>
      <c r="ER4" t="s">
        <v>349</v>
      </c>
      <c r="ES4" t="s">
        <v>349</v>
      </c>
      <c r="ET4" t="s">
        <v>349</v>
      </c>
      <c r="EU4" t="s">
        <v>349</v>
      </c>
      <c r="EV4" t="s">
        <v>349</v>
      </c>
      <c r="EW4" t="s">
        <v>349</v>
      </c>
      <c r="EX4" t="s">
        <v>349</v>
      </c>
      <c r="EY4" t="s">
        <v>349</v>
      </c>
      <c r="EZ4" t="s">
        <v>349</v>
      </c>
      <c r="FA4" t="s">
        <v>349</v>
      </c>
      <c r="FB4" t="s">
        <v>349</v>
      </c>
      <c r="FC4" t="s">
        <v>349</v>
      </c>
      <c r="FD4" t="s">
        <v>349</v>
      </c>
      <c r="FE4" t="s">
        <v>349</v>
      </c>
      <c r="FF4" t="s">
        <v>349</v>
      </c>
      <c r="FG4" t="s">
        <v>349</v>
      </c>
      <c r="FH4" t="s">
        <v>349</v>
      </c>
      <c r="FI4" t="s">
        <v>349</v>
      </c>
      <c r="FJ4" t="s">
        <v>349</v>
      </c>
      <c r="FK4" t="s">
        <v>349</v>
      </c>
      <c r="FL4" t="s">
        <v>349</v>
      </c>
      <c r="FM4" t="s">
        <v>349</v>
      </c>
      <c r="FN4" t="s">
        <v>349</v>
      </c>
      <c r="FO4" t="s">
        <v>349</v>
      </c>
      <c r="FP4" t="s">
        <v>349</v>
      </c>
      <c r="FQ4" t="s">
        <v>349</v>
      </c>
      <c r="FR4" t="s">
        <v>349</v>
      </c>
      <c r="FS4" t="s">
        <v>349</v>
      </c>
      <c r="FT4" t="s">
        <v>349</v>
      </c>
      <c r="FU4" t="s">
        <v>349</v>
      </c>
      <c r="FV4" t="s">
        <v>349</v>
      </c>
      <c r="FW4" t="s">
        <v>349</v>
      </c>
      <c r="FX4" t="s">
        <v>349</v>
      </c>
      <c r="FY4" t="s">
        <v>349</v>
      </c>
      <c r="FZ4" t="s">
        <v>349</v>
      </c>
      <c r="GA4" t="s">
        <v>349</v>
      </c>
      <c r="GB4" t="s">
        <v>349</v>
      </c>
      <c r="GC4" t="s">
        <v>349</v>
      </c>
      <c r="GD4" t="s">
        <v>349</v>
      </c>
      <c r="GE4" t="s">
        <v>349</v>
      </c>
      <c r="GF4" t="s">
        <v>349</v>
      </c>
      <c r="GG4" t="s">
        <v>349</v>
      </c>
      <c r="GH4" t="s">
        <v>349</v>
      </c>
      <c r="GI4" t="s">
        <v>349</v>
      </c>
      <c r="GJ4" t="s">
        <v>349</v>
      </c>
      <c r="GK4" t="s">
        <v>351</v>
      </c>
      <c r="GL4" t="s">
        <v>349</v>
      </c>
      <c r="GM4" t="s">
        <v>349</v>
      </c>
      <c r="GN4" t="s">
        <v>349</v>
      </c>
      <c r="GO4" t="s">
        <v>349</v>
      </c>
      <c r="GP4" t="s">
        <v>349</v>
      </c>
      <c r="GQ4" t="s">
        <v>349</v>
      </c>
      <c r="GR4" t="s">
        <v>349</v>
      </c>
      <c r="GS4" t="s">
        <v>349</v>
      </c>
      <c r="GT4" t="s">
        <v>349</v>
      </c>
      <c r="GU4" t="s">
        <v>349</v>
      </c>
      <c r="GV4" t="s">
        <v>349</v>
      </c>
      <c r="GW4" t="s">
        <v>349</v>
      </c>
      <c r="GX4" t="s">
        <v>349</v>
      </c>
      <c r="GY4" t="s">
        <v>349</v>
      </c>
      <c r="GZ4" t="s">
        <v>349</v>
      </c>
      <c r="HA4" t="s">
        <v>349</v>
      </c>
      <c r="HB4" t="s">
        <v>349</v>
      </c>
      <c r="HC4" t="s">
        <v>349</v>
      </c>
      <c r="HD4" t="s">
        <v>349</v>
      </c>
      <c r="HE4" t="s">
        <v>349</v>
      </c>
      <c r="HF4" t="s">
        <v>349</v>
      </c>
      <c r="HG4" t="s">
        <v>349</v>
      </c>
      <c r="HH4" t="s">
        <v>349</v>
      </c>
      <c r="HI4" t="s">
        <v>349</v>
      </c>
      <c r="HJ4" t="s">
        <v>349</v>
      </c>
      <c r="HK4" t="s">
        <v>349</v>
      </c>
      <c r="HL4" t="s">
        <v>349</v>
      </c>
      <c r="HM4" t="s">
        <v>349</v>
      </c>
      <c r="HN4" t="s">
        <v>349</v>
      </c>
      <c r="HO4" t="s">
        <v>349</v>
      </c>
      <c r="HP4" t="s">
        <v>349</v>
      </c>
      <c r="HQ4" t="s">
        <v>349</v>
      </c>
      <c r="HR4" t="s">
        <v>349</v>
      </c>
      <c r="HS4" t="s">
        <v>349</v>
      </c>
      <c r="HT4" t="s">
        <v>349</v>
      </c>
      <c r="HU4" t="s">
        <v>349</v>
      </c>
      <c r="HV4" t="s">
        <v>349</v>
      </c>
      <c r="HW4" t="s">
        <v>349</v>
      </c>
      <c r="HX4" t="s">
        <v>349</v>
      </c>
      <c r="HY4" t="s">
        <v>349</v>
      </c>
      <c r="HZ4" t="s">
        <v>349</v>
      </c>
      <c r="IA4" t="s">
        <v>349</v>
      </c>
      <c r="IB4" t="s">
        <v>349</v>
      </c>
      <c r="IC4" t="s">
        <v>349</v>
      </c>
      <c r="ID4" t="s">
        <v>349</v>
      </c>
      <c r="IE4" t="s">
        <v>349</v>
      </c>
      <c r="IF4" t="s">
        <v>349</v>
      </c>
      <c r="IG4" t="s">
        <v>349</v>
      </c>
      <c r="IH4" t="s">
        <v>349</v>
      </c>
      <c r="II4" t="s">
        <v>349</v>
      </c>
      <c r="IJ4" t="s">
        <v>348</v>
      </c>
      <c r="IK4" t="s">
        <v>349</v>
      </c>
      <c r="IL4" t="s">
        <v>349</v>
      </c>
      <c r="IM4" t="s">
        <v>349</v>
      </c>
      <c r="IN4" t="s">
        <v>348</v>
      </c>
      <c r="IO4" t="s">
        <v>348</v>
      </c>
      <c r="IP4" t="s">
        <v>349</v>
      </c>
      <c r="IQ4" t="s">
        <v>349</v>
      </c>
      <c r="IR4" t="s">
        <v>348</v>
      </c>
      <c r="IS4" t="s">
        <v>348</v>
      </c>
      <c r="IT4" t="s">
        <v>349</v>
      </c>
      <c r="IU4" t="s">
        <v>349</v>
      </c>
      <c r="IV4" t="s">
        <v>349</v>
      </c>
      <c r="IW4" t="s">
        <v>348</v>
      </c>
      <c r="IX4" t="s">
        <v>349</v>
      </c>
      <c r="IY4" t="s">
        <v>349</v>
      </c>
      <c r="IZ4" t="s">
        <v>348</v>
      </c>
      <c r="JA4" t="s">
        <v>348</v>
      </c>
      <c r="JB4" t="s">
        <v>348</v>
      </c>
      <c r="JC4" t="s">
        <v>349</v>
      </c>
      <c r="JD4" t="s">
        <v>349</v>
      </c>
      <c r="JE4" t="s">
        <v>349</v>
      </c>
      <c r="JF4" t="s">
        <v>349</v>
      </c>
      <c r="JG4" t="s">
        <v>349</v>
      </c>
      <c r="JH4" t="s">
        <v>348</v>
      </c>
      <c r="JI4" t="s">
        <v>348</v>
      </c>
      <c r="JJ4" t="s">
        <v>349</v>
      </c>
      <c r="JK4" t="s">
        <v>349</v>
      </c>
      <c r="JL4" t="s">
        <v>349</v>
      </c>
      <c r="JM4" t="s">
        <v>349</v>
      </c>
      <c r="JN4" t="s">
        <v>349</v>
      </c>
      <c r="JO4" t="s">
        <v>349</v>
      </c>
      <c r="JP4" t="s">
        <v>349</v>
      </c>
      <c r="JQ4" t="s">
        <v>348</v>
      </c>
      <c r="JR4" t="s">
        <v>349</v>
      </c>
      <c r="JS4" t="s">
        <v>349</v>
      </c>
      <c r="JT4" t="s">
        <v>349</v>
      </c>
      <c r="JU4" t="s">
        <v>349</v>
      </c>
      <c r="JV4" t="s">
        <v>348</v>
      </c>
      <c r="JW4" t="s">
        <v>348</v>
      </c>
      <c r="JX4" t="s">
        <v>348</v>
      </c>
      <c r="JY4" t="s">
        <v>348</v>
      </c>
      <c r="JZ4" t="s">
        <v>348</v>
      </c>
      <c r="KA4" t="s">
        <v>349</v>
      </c>
      <c r="KB4" t="s">
        <v>348</v>
      </c>
      <c r="KC4" t="s">
        <v>349</v>
      </c>
      <c r="KD4" t="s">
        <v>348</v>
      </c>
      <c r="KE4" t="s">
        <v>349</v>
      </c>
      <c r="KF4" t="s">
        <v>348</v>
      </c>
      <c r="KG4" t="s">
        <v>349</v>
      </c>
      <c r="KH4" t="s">
        <v>349</v>
      </c>
      <c r="KI4" t="s">
        <v>349</v>
      </c>
      <c r="KJ4" t="s">
        <v>349</v>
      </c>
      <c r="KK4" t="s">
        <v>349</v>
      </c>
      <c r="KL4" t="s">
        <v>349</v>
      </c>
      <c r="KM4" t="s">
        <v>349</v>
      </c>
      <c r="KN4" t="s">
        <v>349</v>
      </c>
      <c r="KO4" t="s">
        <v>348</v>
      </c>
      <c r="KP4" t="s">
        <v>348</v>
      </c>
      <c r="KQ4" t="s">
        <v>349</v>
      </c>
      <c r="KR4" t="s">
        <v>348</v>
      </c>
      <c r="KS4" t="s">
        <v>348</v>
      </c>
      <c r="KT4" t="s">
        <v>348</v>
      </c>
      <c r="KU4" t="s">
        <v>348</v>
      </c>
      <c r="KV4" t="s">
        <v>348</v>
      </c>
      <c r="KW4" t="s">
        <v>349</v>
      </c>
      <c r="KX4" t="s">
        <v>348</v>
      </c>
      <c r="KY4" t="s">
        <v>348</v>
      </c>
      <c r="KZ4" t="s">
        <v>348</v>
      </c>
      <c r="LA4" t="s">
        <v>348</v>
      </c>
      <c r="LB4" t="s">
        <v>348</v>
      </c>
      <c r="LC4" t="s">
        <v>348</v>
      </c>
      <c r="LD4" t="s">
        <v>348</v>
      </c>
      <c r="LE4" t="s">
        <v>348</v>
      </c>
      <c r="LF4" t="s">
        <v>348</v>
      </c>
      <c r="LG4" t="s">
        <v>352</v>
      </c>
      <c r="LH4" t="s">
        <v>348</v>
      </c>
      <c r="LI4" t="s">
        <v>349</v>
      </c>
      <c r="LJ4" t="s">
        <v>348</v>
      </c>
      <c r="LK4" t="s">
        <v>348</v>
      </c>
      <c r="LL4" t="s">
        <v>348</v>
      </c>
      <c r="LM4" t="s">
        <v>348</v>
      </c>
      <c r="LN4" t="s">
        <v>348</v>
      </c>
    </row>
  </sheetData>
  <dataValidations count="1">
    <dataValidation allowBlank="1" showErrorMessage="1" promptTitle="TRAFO" prompt="$A$1:$LN$4" sqref="A1" xr:uid="{05DEB3C3-7A72-42BB-9B40-4E99237FCA48}"/>
  </dataValidations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N4"/>
  <sheetViews>
    <sheetView workbookViewId="0"/>
  </sheetViews>
  <sheetFormatPr baseColWidth="10" defaultColWidth="8.83203125" defaultRowHeight="15" x14ac:dyDescent="0.2"/>
  <sheetData>
    <row r="1" spans="1:326" x14ac:dyDescent="0.2">
      <c r="A1" t="e">
        <f ca="1">DSGRID(Sheet!$A$2:$A$326,"WC05601","Latest Value","","","RowHeader=true;ColHeader=true;Heading=true;Transpose=true;Curn=true;DispSeriesDescription=true;DispDatatypeDescription=true","")</f>
        <v>#NAME?</v>
      </c>
      <c r="B1" s="1">
        <v>44348</v>
      </c>
    </row>
    <row r="2" spans="1:326" x14ac:dyDescent="0.2">
      <c r="A2" t="s">
        <v>326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</row>
    <row r="3" spans="1:326" x14ac:dyDescent="0.2">
      <c r="A3" t="s">
        <v>353</v>
      </c>
      <c r="C3" t="s">
        <v>354</v>
      </c>
      <c r="D3" t="s">
        <v>355</v>
      </c>
      <c r="E3" t="s">
        <v>356</v>
      </c>
      <c r="F3" t="s">
        <v>357</v>
      </c>
      <c r="G3" t="s">
        <v>358</v>
      </c>
      <c r="H3" t="s">
        <v>359</v>
      </c>
      <c r="I3" t="s">
        <v>360</v>
      </c>
      <c r="J3" t="s">
        <v>361</v>
      </c>
      <c r="K3" t="s">
        <v>362</v>
      </c>
      <c r="L3" t="s">
        <v>363</v>
      </c>
      <c r="M3" t="s">
        <v>364</v>
      </c>
      <c r="N3" t="s">
        <v>365</v>
      </c>
      <c r="R3" t="s">
        <v>366</v>
      </c>
      <c r="S3" t="s">
        <v>367</v>
      </c>
      <c r="T3" t="s">
        <v>368</v>
      </c>
      <c r="U3" t="s">
        <v>369</v>
      </c>
      <c r="V3" t="s">
        <v>370</v>
      </c>
      <c r="W3" t="s">
        <v>371</v>
      </c>
      <c r="X3" t="s">
        <v>372</v>
      </c>
      <c r="Y3" t="s">
        <v>373</v>
      </c>
      <c r="Z3" t="s">
        <v>374</v>
      </c>
      <c r="AA3" t="s">
        <v>375</v>
      </c>
      <c r="AB3" t="s">
        <v>376</v>
      </c>
      <c r="AC3" t="s">
        <v>377</v>
      </c>
      <c r="AD3" t="s">
        <v>378</v>
      </c>
      <c r="AE3" t="s">
        <v>379</v>
      </c>
      <c r="AF3" t="s">
        <v>380</v>
      </c>
      <c r="AG3" t="s">
        <v>381</v>
      </c>
      <c r="AH3" t="s">
        <v>382</v>
      </c>
      <c r="AI3" t="s">
        <v>383</v>
      </c>
      <c r="AJ3" t="s">
        <v>384</v>
      </c>
      <c r="AK3" t="s">
        <v>385</v>
      </c>
      <c r="AL3" t="s">
        <v>386</v>
      </c>
      <c r="AM3" t="s">
        <v>387</v>
      </c>
      <c r="AN3" t="s">
        <v>388</v>
      </c>
      <c r="AO3" t="s">
        <v>389</v>
      </c>
      <c r="AP3" t="s">
        <v>390</v>
      </c>
      <c r="AQ3" t="s">
        <v>391</v>
      </c>
      <c r="AR3" t="s">
        <v>392</v>
      </c>
      <c r="AS3" t="s">
        <v>393</v>
      </c>
      <c r="AU3" t="s">
        <v>394</v>
      </c>
      <c r="AV3" t="s">
        <v>395</v>
      </c>
      <c r="AW3" t="s">
        <v>396</v>
      </c>
      <c r="AX3" t="s">
        <v>397</v>
      </c>
      <c r="AY3" t="s">
        <v>398</v>
      </c>
      <c r="BA3" t="s">
        <v>399</v>
      </c>
      <c r="BB3" t="s">
        <v>400</v>
      </c>
      <c r="BC3" t="s">
        <v>401</v>
      </c>
      <c r="BD3" t="s">
        <v>402</v>
      </c>
      <c r="BE3" t="s">
        <v>403</v>
      </c>
      <c r="BF3" t="s">
        <v>404</v>
      </c>
      <c r="BG3" t="s">
        <v>405</v>
      </c>
      <c r="BH3" t="s">
        <v>406</v>
      </c>
      <c r="BI3" t="s">
        <v>407</v>
      </c>
      <c r="BJ3" t="s">
        <v>408</v>
      </c>
      <c r="BK3" t="s">
        <v>409</v>
      </c>
      <c r="BL3" t="s">
        <v>410</v>
      </c>
      <c r="BM3" t="s">
        <v>411</v>
      </c>
      <c r="BN3" t="s">
        <v>412</v>
      </c>
      <c r="BO3" t="s">
        <v>413</v>
      </c>
      <c r="BP3" t="s">
        <v>414</v>
      </c>
      <c r="BQ3" t="s">
        <v>415</v>
      </c>
      <c r="BR3" t="s">
        <v>416</v>
      </c>
      <c r="BS3" t="s">
        <v>417</v>
      </c>
      <c r="BT3" t="s">
        <v>418</v>
      </c>
      <c r="BU3" t="s">
        <v>419</v>
      </c>
      <c r="BV3" t="s">
        <v>420</v>
      </c>
      <c r="BX3" t="s">
        <v>421</v>
      </c>
      <c r="BY3" t="s">
        <v>422</v>
      </c>
      <c r="BZ3" t="s">
        <v>423</v>
      </c>
      <c r="CA3" t="s">
        <v>424</v>
      </c>
      <c r="CB3" t="s">
        <v>425</v>
      </c>
      <c r="CC3" t="s">
        <v>426</v>
      </c>
      <c r="CD3" t="s">
        <v>427</v>
      </c>
      <c r="CE3" t="s">
        <v>428</v>
      </c>
      <c r="CF3" t="s">
        <v>429</v>
      </c>
      <c r="CG3" t="s">
        <v>430</v>
      </c>
      <c r="CH3" t="s">
        <v>431</v>
      </c>
      <c r="CI3" t="s">
        <v>430</v>
      </c>
      <c r="CJ3" t="s">
        <v>432</v>
      </c>
      <c r="CK3" t="s">
        <v>433</v>
      </c>
      <c r="CL3" t="s">
        <v>434</v>
      </c>
      <c r="CM3" t="s">
        <v>435</v>
      </c>
      <c r="CN3" t="s">
        <v>436</v>
      </c>
      <c r="CO3" t="s">
        <v>437</v>
      </c>
      <c r="CR3" t="s">
        <v>438</v>
      </c>
      <c r="CS3" t="s">
        <v>439</v>
      </c>
      <c r="CT3" t="s">
        <v>440</v>
      </c>
      <c r="CU3" t="s">
        <v>441</v>
      </c>
      <c r="CV3" t="s">
        <v>442</v>
      </c>
      <c r="CW3" t="s">
        <v>443</v>
      </c>
      <c r="CX3" t="s">
        <v>444</v>
      </c>
      <c r="CY3" t="s">
        <v>445</v>
      </c>
      <c r="CZ3" t="s">
        <v>446</v>
      </c>
      <c r="DA3" t="s">
        <v>447</v>
      </c>
      <c r="DB3" t="s">
        <v>448</v>
      </c>
      <c r="DC3" t="s">
        <v>449</v>
      </c>
      <c r="DD3" t="s">
        <v>450</v>
      </c>
      <c r="DE3" t="s">
        <v>451</v>
      </c>
      <c r="DF3" t="s">
        <v>452</v>
      </c>
      <c r="DG3" t="s">
        <v>453</v>
      </c>
      <c r="DH3" t="s">
        <v>454</v>
      </c>
      <c r="DI3" t="s">
        <v>455</v>
      </c>
      <c r="DJ3" t="s">
        <v>456</v>
      </c>
      <c r="DK3" t="s">
        <v>457</v>
      </c>
      <c r="DL3" t="s">
        <v>458</v>
      </c>
      <c r="DM3" t="s">
        <v>459</v>
      </c>
      <c r="DN3" t="s">
        <v>460</v>
      </c>
      <c r="DO3" t="s">
        <v>461</v>
      </c>
      <c r="DP3" t="s">
        <v>462</v>
      </c>
      <c r="DQ3" t="s">
        <v>463</v>
      </c>
      <c r="DR3" t="s">
        <v>464</v>
      </c>
      <c r="DS3" t="s">
        <v>465</v>
      </c>
      <c r="DT3" t="s">
        <v>466</v>
      </c>
      <c r="DU3" t="s">
        <v>467</v>
      </c>
      <c r="DV3" t="s">
        <v>468</v>
      </c>
      <c r="DW3" t="s">
        <v>469</v>
      </c>
      <c r="DX3" t="s">
        <v>470</v>
      </c>
      <c r="DY3" t="s">
        <v>471</v>
      </c>
      <c r="DZ3" t="s">
        <v>472</v>
      </c>
      <c r="EA3" t="s">
        <v>473</v>
      </c>
      <c r="EB3" t="s">
        <v>474</v>
      </c>
      <c r="EC3" t="s">
        <v>475</v>
      </c>
      <c r="ED3" t="s">
        <v>476</v>
      </c>
      <c r="EE3" t="s">
        <v>477</v>
      </c>
      <c r="EF3" t="s">
        <v>478</v>
      </c>
      <c r="EG3" t="s">
        <v>479</v>
      </c>
      <c r="EH3" t="s">
        <v>480</v>
      </c>
      <c r="EJ3" t="s">
        <v>481</v>
      </c>
      <c r="EK3" t="s">
        <v>482</v>
      </c>
      <c r="EL3" t="s">
        <v>483</v>
      </c>
      <c r="EM3" t="s">
        <v>484</v>
      </c>
      <c r="EN3" t="s">
        <v>485</v>
      </c>
      <c r="EO3" t="s">
        <v>486</v>
      </c>
      <c r="EP3" t="s">
        <v>487</v>
      </c>
      <c r="EQ3" t="s">
        <v>488</v>
      </c>
      <c r="ER3" t="s">
        <v>489</v>
      </c>
      <c r="ES3" t="s">
        <v>490</v>
      </c>
      <c r="ET3" t="s">
        <v>491</v>
      </c>
      <c r="EU3" t="s">
        <v>492</v>
      </c>
      <c r="EV3" t="s">
        <v>493</v>
      </c>
      <c r="EW3" t="s">
        <v>494</v>
      </c>
      <c r="EX3" t="s">
        <v>495</v>
      </c>
      <c r="EY3" t="s">
        <v>496</v>
      </c>
      <c r="EZ3" t="s">
        <v>497</v>
      </c>
      <c r="FA3" t="s">
        <v>498</v>
      </c>
      <c r="FB3" t="s">
        <v>499</v>
      </c>
      <c r="FC3" t="s">
        <v>500</v>
      </c>
      <c r="FD3" t="s">
        <v>501</v>
      </c>
      <c r="FE3" t="s">
        <v>502</v>
      </c>
      <c r="FF3" t="s">
        <v>503</v>
      </c>
      <c r="FG3" t="s">
        <v>504</v>
      </c>
      <c r="FH3" t="s">
        <v>505</v>
      </c>
      <c r="FI3" t="s">
        <v>506</v>
      </c>
      <c r="FK3" t="s">
        <v>507</v>
      </c>
      <c r="FL3" t="s">
        <v>508</v>
      </c>
      <c r="FM3" t="s">
        <v>509</v>
      </c>
      <c r="FN3" t="s">
        <v>510</v>
      </c>
      <c r="FO3" t="s">
        <v>511</v>
      </c>
      <c r="FP3" t="s">
        <v>512</v>
      </c>
      <c r="FQ3" t="s">
        <v>513</v>
      </c>
      <c r="FR3" t="s">
        <v>514</v>
      </c>
      <c r="FS3" t="s">
        <v>515</v>
      </c>
      <c r="FT3" t="s">
        <v>516</v>
      </c>
      <c r="FU3" t="s">
        <v>517</v>
      </c>
      <c r="FV3" t="s">
        <v>518</v>
      </c>
      <c r="FW3" t="s">
        <v>519</v>
      </c>
      <c r="FX3" t="s">
        <v>520</v>
      </c>
      <c r="FY3" t="s">
        <v>521</v>
      </c>
      <c r="FZ3" t="s">
        <v>522</v>
      </c>
      <c r="GA3" t="s">
        <v>523</v>
      </c>
      <c r="GB3" t="s">
        <v>524</v>
      </c>
      <c r="GC3" t="s">
        <v>525</v>
      </c>
      <c r="GD3" t="s">
        <v>526</v>
      </c>
      <c r="GE3" t="s">
        <v>527</v>
      </c>
      <c r="GF3" t="s">
        <v>528</v>
      </c>
      <c r="GG3" t="s">
        <v>529</v>
      </c>
      <c r="GH3" t="s">
        <v>530</v>
      </c>
      <c r="GI3" t="s">
        <v>531</v>
      </c>
      <c r="GJ3" t="s">
        <v>532</v>
      </c>
      <c r="GK3" t="s">
        <v>533</v>
      </c>
      <c r="GL3" t="s">
        <v>534</v>
      </c>
      <c r="GM3" t="s">
        <v>535</v>
      </c>
      <c r="GN3" t="s">
        <v>536</v>
      </c>
      <c r="GO3" t="s">
        <v>537</v>
      </c>
      <c r="GP3" t="s">
        <v>538</v>
      </c>
      <c r="GQ3" t="s">
        <v>539</v>
      </c>
      <c r="GR3" t="s">
        <v>540</v>
      </c>
      <c r="GS3" t="s">
        <v>541</v>
      </c>
      <c r="GT3" t="s">
        <v>542</v>
      </c>
      <c r="GU3" t="s">
        <v>543</v>
      </c>
      <c r="GV3" t="s">
        <v>544</v>
      </c>
      <c r="GW3" t="s">
        <v>545</v>
      </c>
      <c r="GX3" t="s">
        <v>546</v>
      </c>
      <c r="GY3" t="s">
        <v>547</v>
      </c>
      <c r="GZ3" t="s">
        <v>539</v>
      </c>
      <c r="HA3" t="s">
        <v>548</v>
      </c>
      <c r="HB3" t="s">
        <v>549</v>
      </c>
      <c r="HC3" t="s">
        <v>550</v>
      </c>
      <c r="HD3" t="s">
        <v>551</v>
      </c>
      <c r="HE3" t="s">
        <v>552</v>
      </c>
      <c r="HF3" t="s">
        <v>553</v>
      </c>
      <c r="HG3" t="s">
        <v>554</v>
      </c>
      <c r="HH3" t="s">
        <v>555</v>
      </c>
      <c r="HI3" t="s">
        <v>556</v>
      </c>
      <c r="HJ3" t="s">
        <v>557</v>
      </c>
      <c r="HK3" t="s">
        <v>558</v>
      </c>
      <c r="HL3" t="s">
        <v>559</v>
      </c>
      <c r="HM3" t="s">
        <v>560</v>
      </c>
      <c r="HN3" t="s">
        <v>561</v>
      </c>
      <c r="HO3" t="s">
        <v>562</v>
      </c>
      <c r="HP3" t="s">
        <v>563</v>
      </c>
      <c r="HR3" t="s">
        <v>564</v>
      </c>
      <c r="HS3" t="s">
        <v>565</v>
      </c>
      <c r="HT3" t="s">
        <v>566</v>
      </c>
      <c r="HU3" t="s">
        <v>567</v>
      </c>
      <c r="HV3" t="s">
        <v>568</v>
      </c>
      <c r="HW3" t="s">
        <v>569</v>
      </c>
      <c r="HX3" t="s">
        <v>570</v>
      </c>
      <c r="HY3" t="s">
        <v>571</v>
      </c>
      <c r="HZ3" t="s">
        <v>572</v>
      </c>
      <c r="IA3" t="s">
        <v>573</v>
      </c>
      <c r="IB3" t="s">
        <v>574</v>
      </c>
      <c r="IC3" t="s">
        <v>575</v>
      </c>
      <c r="ID3" t="s">
        <v>576</v>
      </c>
      <c r="IE3" t="s">
        <v>577</v>
      </c>
      <c r="IF3" t="s">
        <v>578</v>
      </c>
      <c r="IG3" t="s">
        <v>579</v>
      </c>
      <c r="IH3" t="s">
        <v>580</v>
      </c>
      <c r="II3" t="s">
        <v>581</v>
      </c>
      <c r="IK3" t="s">
        <v>582</v>
      </c>
      <c r="IL3" t="s">
        <v>583</v>
      </c>
      <c r="IM3" t="s">
        <v>584</v>
      </c>
      <c r="IP3" t="s">
        <v>585</v>
      </c>
      <c r="IQ3" t="s">
        <v>586</v>
      </c>
      <c r="IT3" t="s">
        <v>587</v>
      </c>
      <c r="IU3" t="s">
        <v>588</v>
      </c>
      <c r="IV3" t="s">
        <v>589</v>
      </c>
      <c r="IX3" t="s">
        <v>590</v>
      </c>
      <c r="IY3" t="s">
        <v>591</v>
      </c>
      <c r="JC3" t="s">
        <v>592</v>
      </c>
      <c r="JD3" t="s">
        <v>593</v>
      </c>
      <c r="JE3" t="s">
        <v>594</v>
      </c>
      <c r="JF3" t="s">
        <v>595</v>
      </c>
      <c r="JG3" t="s">
        <v>596</v>
      </c>
      <c r="JJ3" t="s">
        <v>597</v>
      </c>
      <c r="JK3" t="s">
        <v>598</v>
      </c>
      <c r="JL3" t="s">
        <v>599</v>
      </c>
      <c r="JM3" t="s">
        <v>600</v>
      </c>
      <c r="JN3" t="s">
        <v>601</v>
      </c>
      <c r="JO3" t="s">
        <v>602</v>
      </c>
      <c r="JP3" t="s">
        <v>603</v>
      </c>
      <c r="JR3" t="s">
        <v>604</v>
      </c>
      <c r="JS3" t="s">
        <v>605</v>
      </c>
      <c r="JT3" t="s">
        <v>606</v>
      </c>
      <c r="KA3" t="s">
        <v>607</v>
      </c>
      <c r="KC3" t="s">
        <v>608</v>
      </c>
      <c r="KE3" t="s">
        <v>609</v>
      </c>
      <c r="KG3" t="s">
        <v>610</v>
      </c>
      <c r="KH3" t="s">
        <v>611</v>
      </c>
      <c r="KI3" t="s">
        <v>612</v>
      </c>
      <c r="KK3" t="s">
        <v>613</v>
      </c>
      <c r="KL3" t="s">
        <v>614</v>
      </c>
      <c r="KM3" t="s">
        <v>615</v>
      </c>
      <c r="KN3" t="s">
        <v>616</v>
      </c>
      <c r="KQ3" t="s">
        <v>617</v>
      </c>
      <c r="KW3" t="s">
        <v>618</v>
      </c>
      <c r="LI3" t="s">
        <v>619</v>
      </c>
    </row>
    <row r="4" spans="1:326" x14ac:dyDescent="0.2">
      <c r="A4" t="s">
        <v>347</v>
      </c>
      <c r="B4" t="s">
        <v>348</v>
      </c>
      <c r="C4" t="s">
        <v>349</v>
      </c>
      <c r="D4" t="s">
        <v>349</v>
      </c>
      <c r="E4" t="s">
        <v>349</v>
      </c>
      <c r="F4" t="s">
        <v>349</v>
      </c>
      <c r="G4" t="s">
        <v>349</v>
      </c>
      <c r="H4" t="s">
        <v>349</v>
      </c>
      <c r="I4" t="s">
        <v>349</v>
      </c>
      <c r="J4" t="s">
        <v>349</v>
      </c>
      <c r="K4" t="s">
        <v>349</v>
      </c>
      <c r="L4" t="s">
        <v>349</v>
      </c>
      <c r="M4" t="s">
        <v>349</v>
      </c>
      <c r="N4" t="s">
        <v>349</v>
      </c>
      <c r="O4" t="s">
        <v>348</v>
      </c>
      <c r="P4" t="s">
        <v>349</v>
      </c>
      <c r="Q4" t="s">
        <v>348</v>
      </c>
      <c r="R4" t="s">
        <v>350</v>
      </c>
      <c r="S4" t="s">
        <v>349</v>
      </c>
      <c r="T4" t="s">
        <v>349</v>
      </c>
      <c r="U4" t="s">
        <v>349</v>
      </c>
      <c r="V4" t="s">
        <v>349</v>
      </c>
      <c r="W4" t="s">
        <v>349</v>
      </c>
      <c r="X4" t="s">
        <v>349</v>
      </c>
      <c r="Y4" t="s">
        <v>349</v>
      </c>
      <c r="Z4" t="s">
        <v>349</v>
      </c>
      <c r="AA4" t="s">
        <v>349</v>
      </c>
      <c r="AB4" t="s">
        <v>349</v>
      </c>
      <c r="AC4" t="s">
        <v>349</v>
      </c>
      <c r="AD4" t="s">
        <v>349</v>
      </c>
      <c r="AE4" t="s">
        <v>349</v>
      </c>
      <c r="AF4" t="s">
        <v>349</v>
      </c>
      <c r="AG4" t="s">
        <v>349</v>
      </c>
      <c r="AH4" t="s">
        <v>349</v>
      </c>
      <c r="AI4" t="s">
        <v>349</v>
      </c>
      <c r="AJ4" t="s">
        <v>349</v>
      </c>
      <c r="AK4" t="s">
        <v>349</v>
      </c>
      <c r="AL4" t="s">
        <v>349</v>
      </c>
      <c r="AM4" t="s">
        <v>349</v>
      </c>
      <c r="AN4" t="s">
        <v>349</v>
      </c>
      <c r="AO4" t="s">
        <v>349</v>
      </c>
      <c r="AP4" t="s">
        <v>349</v>
      </c>
      <c r="AQ4" t="s">
        <v>349</v>
      </c>
      <c r="AR4" t="s">
        <v>349</v>
      </c>
      <c r="AS4" t="s">
        <v>349</v>
      </c>
      <c r="AT4" t="s">
        <v>348</v>
      </c>
      <c r="AU4" t="s">
        <v>349</v>
      </c>
      <c r="AV4" t="s">
        <v>349</v>
      </c>
      <c r="AW4" t="s">
        <v>349</v>
      </c>
      <c r="AX4" t="s">
        <v>349</v>
      </c>
      <c r="AY4" t="s">
        <v>349</v>
      </c>
      <c r="AZ4" t="s">
        <v>348</v>
      </c>
      <c r="BA4" t="s">
        <v>349</v>
      </c>
      <c r="BB4" t="s">
        <v>349</v>
      </c>
      <c r="BC4" t="s">
        <v>349</v>
      </c>
      <c r="BD4" t="s">
        <v>349</v>
      </c>
      <c r="BE4" t="s">
        <v>349</v>
      </c>
      <c r="BF4" t="s">
        <v>349</v>
      </c>
      <c r="BG4" t="s">
        <v>349</v>
      </c>
      <c r="BH4" t="s">
        <v>349</v>
      </c>
      <c r="BI4" t="s">
        <v>349</v>
      </c>
      <c r="BJ4" t="s">
        <v>349</v>
      </c>
      <c r="BK4" t="s">
        <v>349</v>
      </c>
      <c r="BL4" t="s">
        <v>349</v>
      </c>
      <c r="BM4" t="s">
        <v>349</v>
      </c>
      <c r="BN4" t="s">
        <v>349</v>
      </c>
      <c r="BO4" t="s">
        <v>349</v>
      </c>
      <c r="BP4" t="s">
        <v>349</v>
      </c>
      <c r="BQ4" t="s">
        <v>349</v>
      </c>
      <c r="BR4" t="s">
        <v>349</v>
      </c>
      <c r="BS4" t="s">
        <v>349</v>
      </c>
      <c r="BT4" t="s">
        <v>349</v>
      </c>
      <c r="BU4" t="s">
        <v>349</v>
      </c>
      <c r="BV4" t="s">
        <v>349</v>
      </c>
      <c r="BW4" t="s">
        <v>348</v>
      </c>
      <c r="BX4" t="s">
        <v>349</v>
      </c>
      <c r="BY4" t="s">
        <v>349</v>
      </c>
      <c r="BZ4" t="s">
        <v>349</v>
      </c>
      <c r="CA4" t="s">
        <v>349</v>
      </c>
      <c r="CB4" t="s">
        <v>349</v>
      </c>
      <c r="CC4" t="s">
        <v>349</v>
      </c>
      <c r="CD4" t="s">
        <v>349</v>
      </c>
      <c r="CE4" t="s">
        <v>349</v>
      </c>
      <c r="CF4" t="s">
        <v>349</v>
      </c>
      <c r="CG4" t="s">
        <v>349</v>
      </c>
      <c r="CH4" t="s">
        <v>349</v>
      </c>
      <c r="CI4" t="s">
        <v>349</v>
      </c>
      <c r="CJ4" t="s">
        <v>349</v>
      </c>
      <c r="CK4" t="s">
        <v>349</v>
      </c>
      <c r="CL4" t="s">
        <v>349</v>
      </c>
      <c r="CM4" t="s">
        <v>349</v>
      </c>
      <c r="CN4" t="s">
        <v>349</v>
      </c>
      <c r="CO4" t="s">
        <v>349</v>
      </c>
      <c r="CP4" t="s">
        <v>349</v>
      </c>
      <c r="CQ4" t="s">
        <v>348</v>
      </c>
      <c r="CR4" t="s">
        <v>349</v>
      </c>
      <c r="CS4" t="s">
        <v>349</v>
      </c>
      <c r="CT4" t="s">
        <v>349</v>
      </c>
      <c r="CU4" t="s">
        <v>349</v>
      </c>
      <c r="CV4" t="s">
        <v>349</v>
      </c>
      <c r="CW4" t="s">
        <v>349</v>
      </c>
      <c r="CX4" t="s">
        <v>349</v>
      </c>
      <c r="CY4" t="s">
        <v>349</v>
      </c>
      <c r="CZ4" t="s">
        <v>349</v>
      </c>
      <c r="DA4" t="s">
        <v>349</v>
      </c>
      <c r="DB4" t="s">
        <v>349</v>
      </c>
      <c r="DC4" t="s">
        <v>349</v>
      </c>
      <c r="DD4" t="s">
        <v>349</v>
      </c>
      <c r="DE4" t="s">
        <v>349</v>
      </c>
      <c r="DF4" t="s">
        <v>349</v>
      </c>
      <c r="DG4" t="s">
        <v>349</v>
      </c>
      <c r="DH4" t="s">
        <v>349</v>
      </c>
      <c r="DI4" t="s">
        <v>349</v>
      </c>
      <c r="DJ4" t="s">
        <v>349</v>
      </c>
      <c r="DK4" t="s">
        <v>349</v>
      </c>
      <c r="DL4" t="s">
        <v>349</v>
      </c>
      <c r="DM4" t="s">
        <v>349</v>
      </c>
      <c r="DN4" t="s">
        <v>349</v>
      </c>
      <c r="DO4" t="s">
        <v>349</v>
      </c>
      <c r="DP4" t="s">
        <v>349</v>
      </c>
      <c r="DQ4" t="s">
        <v>349</v>
      </c>
      <c r="DR4" t="s">
        <v>349</v>
      </c>
      <c r="DS4" t="s">
        <v>349</v>
      </c>
      <c r="DT4" t="s">
        <v>349</v>
      </c>
      <c r="DU4" t="s">
        <v>349</v>
      </c>
      <c r="DV4" t="s">
        <v>349</v>
      </c>
      <c r="DW4" t="s">
        <v>349</v>
      </c>
      <c r="DX4" t="s">
        <v>349</v>
      </c>
      <c r="DY4" t="s">
        <v>349</v>
      </c>
      <c r="DZ4" t="s">
        <v>349</v>
      </c>
      <c r="EA4" t="s">
        <v>349</v>
      </c>
      <c r="EB4" t="s">
        <v>349</v>
      </c>
      <c r="EC4" t="s">
        <v>349</v>
      </c>
      <c r="ED4" t="s">
        <v>349</v>
      </c>
      <c r="EE4" t="s">
        <v>349</v>
      </c>
      <c r="EF4" t="s">
        <v>349</v>
      </c>
      <c r="EG4" t="s">
        <v>349</v>
      </c>
      <c r="EH4" t="s">
        <v>349</v>
      </c>
      <c r="EI4" t="s">
        <v>348</v>
      </c>
      <c r="EJ4" t="s">
        <v>349</v>
      </c>
      <c r="EK4" t="s">
        <v>349</v>
      </c>
      <c r="EL4" t="s">
        <v>349</v>
      </c>
      <c r="EM4" t="s">
        <v>349</v>
      </c>
      <c r="EN4" t="s">
        <v>349</v>
      </c>
      <c r="EO4" t="s">
        <v>349</v>
      </c>
      <c r="EP4" t="s">
        <v>349</v>
      </c>
      <c r="EQ4" t="s">
        <v>349</v>
      </c>
      <c r="ER4" t="s">
        <v>349</v>
      </c>
      <c r="ES4" t="s">
        <v>349</v>
      </c>
      <c r="ET4" t="s">
        <v>349</v>
      </c>
      <c r="EU4" t="s">
        <v>349</v>
      </c>
      <c r="EV4" t="s">
        <v>349</v>
      </c>
      <c r="EW4" t="s">
        <v>349</v>
      </c>
      <c r="EX4" t="s">
        <v>349</v>
      </c>
      <c r="EY4" t="s">
        <v>349</v>
      </c>
      <c r="EZ4" t="s">
        <v>349</v>
      </c>
      <c r="FA4" t="s">
        <v>349</v>
      </c>
      <c r="FB4" t="s">
        <v>349</v>
      </c>
      <c r="FC4" t="s">
        <v>349</v>
      </c>
      <c r="FD4" t="s">
        <v>349</v>
      </c>
      <c r="FE4" t="s">
        <v>349</v>
      </c>
      <c r="FF4" t="s">
        <v>349</v>
      </c>
      <c r="FG4" t="s">
        <v>349</v>
      </c>
      <c r="FH4" t="s">
        <v>349</v>
      </c>
      <c r="FI4" t="s">
        <v>349</v>
      </c>
      <c r="FJ4" t="s">
        <v>349</v>
      </c>
      <c r="FK4" t="s">
        <v>349</v>
      </c>
      <c r="FL4" t="s">
        <v>349</v>
      </c>
      <c r="FM4" t="s">
        <v>349</v>
      </c>
      <c r="FN4" t="s">
        <v>349</v>
      </c>
      <c r="FO4" t="s">
        <v>349</v>
      </c>
      <c r="FP4" t="s">
        <v>349</v>
      </c>
      <c r="FQ4" t="s">
        <v>349</v>
      </c>
      <c r="FR4" t="s">
        <v>349</v>
      </c>
      <c r="FS4" t="s">
        <v>349</v>
      </c>
      <c r="FT4" t="s">
        <v>349</v>
      </c>
      <c r="FU4" t="s">
        <v>349</v>
      </c>
      <c r="FV4" t="s">
        <v>349</v>
      </c>
      <c r="FW4" t="s">
        <v>349</v>
      </c>
      <c r="FX4" t="s">
        <v>349</v>
      </c>
      <c r="FY4" t="s">
        <v>349</v>
      </c>
      <c r="FZ4" t="s">
        <v>349</v>
      </c>
      <c r="GA4" t="s">
        <v>349</v>
      </c>
      <c r="GB4" t="s">
        <v>349</v>
      </c>
      <c r="GC4" t="s">
        <v>349</v>
      </c>
      <c r="GD4" t="s">
        <v>349</v>
      </c>
      <c r="GE4" t="s">
        <v>349</v>
      </c>
      <c r="GF4" t="s">
        <v>349</v>
      </c>
      <c r="GG4" t="s">
        <v>349</v>
      </c>
      <c r="GH4" t="s">
        <v>349</v>
      </c>
      <c r="GI4" t="s">
        <v>349</v>
      </c>
      <c r="GJ4" t="s">
        <v>349</v>
      </c>
      <c r="GK4" t="s">
        <v>351</v>
      </c>
      <c r="GL4" t="s">
        <v>349</v>
      </c>
      <c r="GM4" t="s">
        <v>349</v>
      </c>
      <c r="GN4" t="s">
        <v>349</v>
      </c>
      <c r="GO4" t="s">
        <v>349</v>
      </c>
      <c r="GP4" t="s">
        <v>349</v>
      </c>
      <c r="GQ4" t="s">
        <v>349</v>
      </c>
      <c r="GR4" t="s">
        <v>349</v>
      </c>
      <c r="GS4" t="s">
        <v>349</v>
      </c>
      <c r="GT4" t="s">
        <v>349</v>
      </c>
      <c r="GU4" t="s">
        <v>349</v>
      </c>
      <c r="GV4" t="s">
        <v>349</v>
      </c>
      <c r="GW4" t="s">
        <v>349</v>
      </c>
      <c r="GX4" t="s">
        <v>349</v>
      </c>
      <c r="GY4" t="s">
        <v>349</v>
      </c>
      <c r="GZ4" t="s">
        <v>349</v>
      </c>
      <c r="HA4" t="s">
        <v>349</v>
      </c>
      <c r="HB4" t="s">
        <v>349</v>
      </c>
      <c r="HC4" t="s">
        <v>349</v>
      </c>
      <c r="HD4" t="s">
        <v>349</v>
      </c>
      <c r="HE4" t="s">
        <v>349</v>
      </c>
      <c r="HF4" t="s">
        <v>349</v>
      </c>
      <c r="HG4" t="s">
        <v>349</v>
      </c>
      <c r="HH4" t="s">
        <v>349</v>
      </c>
      <c r="HI4" t="s">
        <v>349</v>
      </c>
      <c r="HJ4" t="s">
        <v>349</v>
      </c>
      <c r="HK4" t="s">
        <v>349</v>
      </c>
      <c r="HL4" t="s">
        <v>349</v>
      </c>
      <c r="HM4" t="s">
        <v>349</v>
      </c>
      <c r="HN4" t="s">
        <v>349</v>
      </c>
      <c r="HO4" t="s">
        <v>349</v>
      </c>
      <c r="HP4" t="s">
        <v>349</v>
      </c>
      <c r="HQ4" t="s">
        <v>349</v>
      </c>
      <c r="HR4" t="s">
        <v>349</v>
      </c>
      <c r="HS4" t="s">
        <v>349</v>
      </c>
      <c r="HT4" t="s">
        <v>349</v>
      </c>
      <c r="HU4" t="s">
        <v>349</v>
      </c>
      <c r="HV4" t="s">
        <v>349</v>
      </c>
      <c r="HW4" t="s">
        <v>349</v>
      </c>
      <c r="HX4" t="s">
        <v>349</v>
      </c>
      <c r="HY4" t="s">
        <v>349</v>
      </c>
      <c r="HZ4" t="s">
        <v>349</v>
      </c>
      <c r="IA4" t="s">
        <v>349</v>
      </c>
      <c r="IB4" t="s">
        <v>349</v>
      </c>
      <c r="IC4" t="s">
        <v>349</v>
      </c>
      <c r="ID4" t="s">
        <v>349</v>
      </c>
      <c r="IE4" t="s">
        <v>349</v>
      </c>
      <c r="IF4" t="s">
        <v>349</v>
      </c>
      <c r="IG4" t="s">
        <v>349</v>
      </c>
      <c r="IH4" t="s">
        <v>349</v>
      </c>
      <c r="II4" t="s">
        <v>349</v>
      </c>
      <c r="IJ4" t="s">
        <v>348</v>
      </c>
      <c r="IK4" t="s">
        <v>349</v>
      </c>
      <c r="IL4" t="s">
        <v>349</v>
      </c>
      <c r="IM4" t="s">
        <v>349</v>
      </c>
      <c r="IN4" t="s">
        <v>348</v>
      </c>
      <c r="IO4" t="s">
        <v>348</v>
      </c>
      <c r="IP4" t="s">
        <v>349</v>
      </c>
      <c r="IQ4" t="s">
        <v>349</v>
      </c>
      <c r="IR4" t="s">
        <v>348</v>
      </c>
      <c r="IS4" t="s">
        <v>348</v>
      </c>
      <c r="IT4" t="s">
        <v>349</v>
      </c>
      <c r="IU4" t="s">
        <v>349</v>
      </c>
      <c r="IV4" t="s">
        <v>349</v>
      </c>
      <c r="IW4" t="s">
        <v>348</v>
      </c>
      <c r="IX4" t="s">
        <v>349</v>
      </c>
      <c r="IY4" t="s">
        <v>349</v>
      </c>
      <c r="IZ4" t="s">
        <v>348</v>
      </c>
      <c r="JA4" t="s">
        <v>348</v>
      </c>
      <c r="JB4" t="s">
        <v>348</v>
      </c>
      <c r="JC4" t="s">
        <v>349</v>
      </c>
      <c r="JD4" t="s">
        <v>349</v>
      </c>
      <c r="JE4" t="s">
        <v>349</v>
      </c>
      <c r="JF4" t="s">
        <v>349</v>
      </c>
      <c r="JG4" t="s">
        <v>349</v>
      </c>
      <c r="JH4" t="s">
        <v>348</v>
      </c>
      <c r="JI4" t="s">
        <v>348</v>
      </c>
      <c r="JJ4" t="s">
        <v>349</v>
      </c>
      <c r="JK4" t="s">
        <v>349</v>
      </c>
      <c r="JL4" t="s">
        <v>349</v>
      </c>
      <c r="JM4" t="s">
        <v>349</v>
      </c>
      <c r="JN4" t="s">
        <v>349</v>
      </c>
      <c r="JO4" t="s">
        <v>349</v>
      </c>
      <c r="JP4" t="s">
        <v>349</v>
      </c>
      <c r="JQ4" t="s">
        <v>348</v>
      </c>
      <c r="JR4" t="s">
        <v>349</v>
      </c>
      <c r="JS4" t="s">
        <v>349</v>
      </c>
      <c r="JT4" t="s">
        <v>349</v>
      </c>
      <c r="JU4" t="s">
        <v>349</v>
      </c>
      <c r="JV4" t="s">
        <v>348</v>
      </c>
      <c r="JW4" t="s">
        <v>348</v>
      </c>
      <c r="JX4" t="s">
        <v>348</v>
      </c>
      <c r="JY4" t="s">
        <v>348</v>
      </c>
      <c r="JZ4" t="s">
        <v>348</v>
      </c>
      <c r="KA4" t="s">
        <v>349</v>
      </c>
      <c r="KB4" t="s">
        <v>348</v>
      </c>
      <c r="KC4" t="s">
        <v>349</v>
      </c>
      <c r="KD4" t="s">
        <v>348</v>
      </c>
      <c r="KE4" t="s">
        <v>349</v>
      </c>
      <c r="KF4" t="s">
        <v>348</v>
      </c>
      <c r="KG4" t="s">
        <v>349</v>
      </c>
      <c r="KH4" t="s">
        <v>349</v>
      </c>
      <c r="KI4" t="s">
        <v>349</v>
      </c>
      <c r="KJ4" t="s">
        <v>349</v>
      </c>
      <c r="KK4" t="s">
        <v>349</v>
      </c>
      <c r="KL4" t="s">
        <v>349</v>
      </c>
      <c r="KM4" t="s">
        <v>349</v>
      </c>
      <c r="KN4" t="s">
        <v>349</v>
      </c>
      <c r="KO4" t="s">
        <v>348</v>
      </c>
      <c r="KP4" t="s">
        <v>348</v>
      </c>
      <c r="KQ4" t="s">
        <v>349</v>
      </c>
      <c r="KR4" t="s">
        <v>348</v>
      </c>
      <c r="KS4" t="s">
        <v>348</v>
      </c>
      <c r="KT4" t="s">
        <v>348</v>
      </c>
      <c r="KU4" t="s">
        <v>348</v>
      </c>
      <c r="KV4" t="s">
        <v>348</v>
      </c>
      <c r="KW4" t="s">
        <v>349</v>
      </c>
      <c r="KX4" t="s">
        <v>348</v>
      </c>
      <c r="KY4" t="s">
        <v>348</v>
      </c>
      <c r="KZ4" t="s">
        <v>348</v>
      </c>
      <c r="LA4" t="s">
        <v>348</v>
      </c>
      <c r="LB4" t="s">
        <v>348</v>
      </c>
      <c r="LC4" t="s">
        <v>348</v>
      </c>
      <c r="LD4" t="s">
        <v>348</v>
      </c>
      <c r="LE4" t="s">
        <v>348</v>
      </c>
      <c r="LF4" t="s">
        <v>348</v>
      </c>
      <c r="LG4" t="s">
        <v>352</v>
      </c>
      <c r="LH4" t="s">
        <v>348</v>
      </c>
      <c r="LI4" t="s">
        <v>349</v>
      </c>
      <c r="LJ4" t="s">
        <v>348</v>
      </c>
      <c r="LK4" t="s">
        <v>348</v>
      </c>
      <c r="LL4" t="s">
        <v>348</v>
      </c>
      <c r="LM4" t="s">
        <v>348</v>
      </c>
      <c r="LN4" t="s">
        <v>348</v>
      </c>
    </row>
  </sheetData>
  <dataValidations count="1">
    <dataValidation allowBlank="1" showErrorMessage="1" promptTitle="TRAFO" prompt="$A$1:$LN$4" sqref="A1" xr:uid="{DC17C9C2-1CB7-42BF-BA60-84836B07EC05}"/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</vt:lpstr>
      <vt:lpstr>type security</vt:lpstr>
      <vt:lpstr>isin</vt:lpstr>
      <vt:lpstr>sector code</vt:lpstr>
      <vt:lpstr>name</vt:lpstr>
      <vt:lpstr>stock exchange</vt:lpstr>
      <vt:lpstr>Ticker_Symbol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Xuanheng Huang</cp:lastModifiedBy>
  <dcterms:created xsi:type="dcterms:W3CDTF">2021-05-31T09:10:05Z</dcterms:created>
  <dcterms:modified xsi:type="dcterms:W3CDTF">2021-06-02T14:53:43Z</dcterms:modified>
</cp:coreProperties>
</file>